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'Table1.A(a)s2'!$A$5:$J$58</definedName>
    <definedName name="CRF_Table1.A_a_s3_Main">'Table1.A(a)s3'!$A$5:$I$87</definedName>
    <definedName name="CRF_Table1.A_a_s4_Doc">'Table1.A(a)s4'!$A$96:$I$99</definedName>
    <definedName name="CRF_Table1.A_a_s4_Main">'Table1.A(a)s4'!$A$5:$J$79</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'Table2(I).A-Hs2'!$A$56:$L$59</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'Table2(II)B-Hs1'!$A$5:$G$53</definedName>
    <definedName name="CRF_Table2_II_B_Hs2_Doc">'Table2(II)B-Hs2'!$A$111:$L$115</definedName>
    <definedName name="CRF_Table2_II_B_Hs2_Main">'Table2(II)B-Hs2'!$A$5:$L$92</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Table3.F!$A$35:$E$40</definedName>
    <definedName name="CRF_Table3.F_Doc">Table3.F!$A$46:$I$47</definedName>
    <definedName name="CRF_Table3.F_Main">Table3.F!$A$5:$I$27</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Table4!$A$36:$G$38</definedName>
    <definedName name="CRF_Table4_I__Doc">'Table4(I)'!$A$43:$D$44</definedName>
    <definedName name="CRF_Table4_I__Main">'Table4(I)'!$A$5:$D$31</definedName>
    <definedName name="CRF_Table4_II__Doc">'Table4(II)'!$A$61:$I$62</definedName>
    <definedName name="CRF_Table4_II__Main">'Table4(II)'!$A$5:$I$52</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Table4!$A$5:$G$28</definedName>
    <definedName name="CRF_Table4_V__Doc">'Table4(V)'!$A$69:$K$70</definedName>
    <definedName name="CRF_Table4_V__Main">'Table4(V)'!$A$5:$K$58</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Table4.Gs2!$A$54:$B$58</definedName>
    <definedName name="CRF_Table4.Gs2_Doc">Table4.Gs2!$A$61:$J$61</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Table5.C!$A$41:$H$44</definedName>
    <definedName name="CRF_Table5.C_Main">Table5.C!$A$5:$H$32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Table9!$A$5:$E$23</definedName>
    <definedName name="CRF_Table9_Main2">Table9!$A$24:$E$26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<sst xmlns="http://schemas.openxmlformats.org/spreadsheetml/2006/main" count="30987" uniqueCount="3350">
  <si>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</si>
  <si>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</si>
  <si>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</si>
  <si>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</si>
  <si>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</si>
  <si>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</si>
  <si>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</si>
  <si>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</si>
  <si>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</si>
  <si>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</si>
  <si>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</si>
  <si>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</si>
  <si>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</si>
  <si>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</si>
  <si>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</si>
  <si>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</si>
  <si>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</si>
  <si>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</si>
  <si>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</si>
  <si>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</si>
  <si>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</si>
  <si>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</si>
  <si>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</si>
  <si>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</si>
  <si>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</si>
  <si>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</si>
  <si>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</si>
  <si>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</si>
  <si>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</si>
  <si>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</si>
  <si>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</si>
  <si>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</si>
  <si>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</si>
  <si>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</si>
  <si>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</si>
  <si>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</si>
  <si>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</si>
  <si>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</si>
  <si>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</si>
  <si>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</si>
  <si>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</si>
  <si>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</si>
  <si>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</si>
  <si>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</si>
  <si>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</si>
  <si>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</si>
  <si>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</si>
  <si>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</si>
  <si>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</si>
  <si>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</si>
  <si>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</si>
  <si>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</si>
  <si>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</si>
  <si>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</si>
  <si>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</si>
  <si>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</si>
  <si>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</si>
  <si>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</si>
  <si>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</si>
  <si>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</si>
  <si>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</si>
  <si>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</si>
  <si>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</si>
  <si>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</si>
  <si>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</si>
  <si>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</si>
  <si>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</si>
  <si>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</si>
  <si>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</si>
  <si>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</si>
  <si>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</si>
  <si>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</si>
  <si>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</si>
  <si>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</si>
  <si>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</si>
  <si>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</si>
  <si>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</si>
  <si>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</si>
  <si>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</si>
  <si>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</si>
  <si>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</si>
  <si>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</si>
  <si>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</si>
  <si>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</si>
  <si>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</si>
  <si>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</si>
  <si>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</si>
  <si>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</si>
  <si>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</si>
  <si>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</si>
  <si>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</si>
  <si>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</si>
  <si>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</si>
  <si>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</si>
  <si>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</si>
  <si>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</si>
  <si>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</si>
  <si>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</si>
  <si>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</si>
  <si>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</si>
  <si>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</si>
  <si>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</si>
  <si>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</si>
  <si>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</si>
  <si>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</si>
  <si>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</si>
  <si>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</si>
  <si>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</si>
  <si>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</si>
  <si>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</si>
  <si>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</si>
  <si>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</si>
  <si>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</si>
  <si>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</si>
  <si>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</si>
  <si>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</si>
  <si>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</si>
  <si>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</si>
  <si>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</si>
  <si>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</si>
  <si>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</si>
  <si>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</si>
  <si>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</si>
  <si>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</si>
  <si>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</si>
  <si>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</si>
  <si>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</si>
  <si>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</si>
  <si>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</si>
  <si>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</si>
  <si>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</si>
  <si>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</si>
  <si>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</si>
  <si>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</si>
  <si>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</si>
  <si>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</si>
  <si>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</si>
  <si>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</si>
  <si>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</si>
  <si>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</si>
  <si>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</si>
  <si>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</si>
  <si>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</si>
  <si>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</si>
  <si>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</si>
  <si>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</si>
  <si>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</si>
  <si>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</si>
  <si>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</si>
  <si>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</si>
  <si>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</si>
  <si>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</si>
  <si>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</si>
  <si>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</si>
  <si>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</si>
  <si>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</si>
  <si>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</si>
  <si>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</si>
  <si>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</si>
  <si>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</si>
  <si>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</si>
  <si>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</si>
  <si>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</si>
  <si>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</si>
  <si>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</si>
  <si>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</si>
  <si>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</si>
  <si>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</si>
  <si>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</si>
  <si>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</si>
  <si>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</si>
  <si>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</si>
  <si>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</si>
  <si>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</si>
  <si>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</si>
  <si>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</si>
  <si>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</si>
  <si>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</si>
  <si>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</si>
  <si>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</si>
  <si>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</si>
  <si>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</si>
  <si>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</si>
  <si>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</si>
  <si>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</si>
  <si>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</si>
  <si>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</si>
  <si>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</si>
  <si>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</si>
  <si>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</si>
  <si>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</si>
  <si>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</si>
  <si>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</si>
  <si>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</si>
  <si>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</si>
  <si>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</si>
  <si>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</si>
  <si>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</si>
  <si>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</si>
  <si>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</si>
  <si>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</si>
  <si>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</si>
  <si>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</si>
  <si>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</si>
  <si>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</si>
  <si>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</si>
  <si>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</si>
  <si>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</si>
  <si>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</si>
  <si>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</si>
  <si>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</si>
  <si>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</si>
  <si>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</si>
  <si>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</si>
  <si>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</si>
  <si>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</si>
  <si>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</si>
  <si>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</si>
  <si>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</si>
  <si>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</si>
  <si>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</si>
  <si>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</si>
  <si>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</si>
  <si>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</si>
  <si>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</si>
  <si>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</si>
  <si>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</si>
  <si>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</si>
  <si>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</si>
  <si>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</si>
  <si>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</si>
  <si>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</si>
  <si>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</si>
  <si>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</si>
  <si>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</si>
  <si>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</si>
  <si>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</si>
  <si>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</si>
  <si>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</si>
  <si>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</si>
  <si>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</si>
  <si>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</si>
  <si>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</si>
  <si>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</si>
  <si>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</si>
  <si>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</si>
  <si>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</si>
  <si>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</si>
  <si>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</si>
  <si>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</si>
  <si>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</si>
  <si>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</si>
  <si>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</si>
  <si>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</si>
  <si>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</si>
  <si>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</si>
  <si>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</si>
  <si>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</si>
  <si>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</si>
  <si>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</si>
  <si>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</si>
  <si>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</si>
  <si>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</si>
  <si>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</si>
  <si>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</si>
  <si>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</si>
  <si>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</si>
  <si>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</si>
  <si>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</si>
  <si>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</si>
  <si>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</si>
  <si>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</si>
  <si>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</si>
  <si>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</si>
  <si>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</si>
  <si>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</si>
  <si>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</si>
  <si>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</si>
  <si>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</si>
  <si>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</si>
  <si>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</si>
  <si>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</si>
  <si>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</si>
  <si>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</si>
  <si>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</si>
  <si>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</si>
  <si>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</si>
  <si>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</si>
  <si>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</si>
  <si>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</si>
  <si>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</si>
  <si>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</si>
  <si>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</si>
  <si>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</si>
  <si>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</si>
  <si>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</si>
  <si>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</si>
  <si>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</si>
  <si>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</si>
  <si>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</si>
  <si>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</si>
  <si>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</si>
  <si>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</si>
  <si>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</si>
  <si>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</si>
  <si>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</si>
  <si>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</si>
  <si>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</si>
  <si>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</si>
  <si>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</si>
  <si>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</si>
  <si>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</si>
  <si>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</si>
  <si>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</si>
  <si>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</si>
  <si>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</si>
  <si>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</si>
  <si>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</si>
  <si>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</si>
  <si>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</si>
  <si>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</si>
  <si>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</si>
  <si>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</si>
  <si>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</si>
  <si>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</si>
  <si>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</si>
  <si>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</si>
  <si>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</si>
  <si>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</si>
  <si>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</si>
  <si>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</si>
  <si>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</si>
  <si>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</si>
  <si>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</si>
  <si>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</si>
  <si>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</si>
  <si>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</si>
  <si>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</si>
  <si>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</si>
  <si>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</si>
  <si>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</si>
  <si>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</si>
  <si>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</si>
  <si>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</si>
  <si>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</si>
  <si>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</si>
  <si>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</si>
  <si>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</si>
  <si>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</si>
  <si>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</si>
  <si>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</si>
  <si>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</si>
  <si>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</si>
  <si>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</si>
  <si>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</si>
  <si>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</si>
  <si>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</si>
  <si>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</si>
  <si>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</si>
  <si>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</si>
  <si>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</si>
  <si>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</si>
  <si>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</si>
  <si>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</si>
  <si>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</si>
  <si>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</si>
  <si>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</si>
  <si>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</si>
  <si>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</si>
  <si>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</si>
  <si>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</si>
  <si>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</si>
  <si>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</si>
  <si>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</si>
  <si>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</si>
  <si>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</si>
  <si>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</si>
  <si>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</si>
  <si>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</si>
  <si>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</si>
  <si>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</si>
  <si>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</si>
  <si>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</si>
  <si>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</si>
  <si>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</si>
  <si>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</si>
  <si>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</si>
  <si>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</si>
  <si>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</si>
  <si>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</si>
  <si>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</si>
  <si>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</si>
  <si>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</si>
  <si>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</si>
  <si>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</si>
  <si>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</si>
  <si>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</si>
  <si>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</si>
  <si>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</si>
  <si>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</si>
  <si>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</si>
  <si>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</si>
  <si>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</si>
  <si>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</si>
  <si>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</si>
  <si>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</si>
  <si>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</si>
  <si>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</si>
  <si>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</si>
  <si>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</si>
  <si>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</si>
  <si>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</si>
  <si>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</si>
  <si>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</si>
  <si>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</si>
  <si>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</si>
  <si>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</si>
  <si>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</si>
  <si>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</si>
  <si>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</si>
  <si>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</si>
  <si>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</si>
  <si>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</si>
  <si>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</si>
  <si>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</si>
  <si>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</si>
  <si>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</si>
  <si>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</si>
  <si>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</si>
  <si>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</si>
  <si>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</si>
  <si>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</si>
  <si>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</si>
  <si>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</si>
  <si>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</si>
  <si>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</si>
  <si>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</si>
  <si>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</si>
  <si>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</si>
  <si>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</si>
  <si>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</si>
  <si>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</si>
  <si>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</si>
  <si>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</si>
  <si>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</si>
  <si>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</si>
  <si>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</si>
  <si>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</si>
  <si>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</si>
  <si>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</si>
  <si>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</si>
  <si>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</si>
  <si>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</si>
  <si>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</si>
  <si>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</si>
  <si>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</si>
  <si>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</si>
  <si>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</si>
  <si>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</si>
  <si>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</si>
  <si>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</si>
  <si>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</si>
  <si>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</si>
  <si>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</si>
  <si>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</si>
  <si>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</si>
  <si>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</si>
  <si>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</si>
  <si>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</si>
  <si>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</si>
  <si>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</si>
  <si>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</si>
  <si>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</si>
  <si>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</si>
  <si>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</si>
  <si>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</si>
  <si>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</si>
  <si>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</si>
  <si>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</si>
  <si>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</si>
  <si>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</si>
  <si>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</si>
  <si>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</si>
  <si>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</si>
  <si>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</si>
  <si>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</si>
  <si>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</si>
  <si>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</si>
  <si>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</si>
  <si>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</si>
  <si>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</si>
  <si>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</si>
  <si>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</si>
  <si>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</si>
  <si>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</si>
  <si>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</si>
  <si>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</si>
  <si>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</si>
  <si>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</si>
  <si>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</si>
  <si>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</si>
  <si>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</si>
  <si>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</si>
  <si>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</si>
  <si>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</si>
  <si>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</si>
  <si>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</si>
  <si>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</si>
  <si>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</si>
  <si>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</si>
  <si>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</si>
  <si>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</si>
  <si>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</si>
  <si>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</si>
  <si>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</si>
  <si>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</si>
  <si>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</si>
  <si>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</si>
  <si>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</si>
  <si>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</si>
  <si>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</si>
  <si>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</si>
  <si>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</si>
  <si>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</si>
  <si>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</si>
  <si>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</si>
  <si>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</si>
  <si>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</si>
  <si>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</si>
  <si>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</si>
  <si>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</si>
  <si>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</si>
  <si>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</si>
  <si>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</si>
  <si>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</si>
  <si>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</si>
  <si>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</si>
  <si>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</si>
  <si>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</si>
  <si>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</si>
  <si>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</si>
  <si>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</si>
  <si>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</si>
  <si>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</si>
  <si>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</si>
  <si>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</si>
  <si>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</si>
  <si>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</si>
  <si>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</si>
  <si>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</si>
  <si>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</si>
  <si>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</si>
  <si>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</si>
  <si>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</si>
  <si>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</si>
  <si>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</si>
  <si>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</si>
  <si>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</si>
  <si>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</si>
  <si>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</si>
  <si>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</si>
  <si>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</si>
  <si>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</si>
  <si>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</si>
  <si>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</si>
  <si>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</si>
  <si>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</si>
  <si>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</si>
  <si>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</si>
  <si>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</si>
  <si>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</si>
  <si>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</si>
  <si>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</si>
  <si>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</si>
  <si>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</si>
  <si>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</si>
  <si>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</si>
  <si>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</si>
  <si>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</si>
  <si>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</si>
  <si>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</si>
  <si>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</si>
  <si>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</si>
  <si>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</si>
  <si>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</si>
  <si>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</si>
  <si>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</si>
  <si>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</si>
  <si>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</si>
  <si>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</si>
  <si>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</si>
  <si>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</si>
  <si>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</si>
  <si>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</si>
  <si>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</si>
  <si>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</si>
  <si>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</si>
  <si>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</si>
  <si>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</si>
  <si>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</si>
  <si>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</si>
  <si>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</si>
  <si>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</si>
  <si>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</si>
  <si>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</si>
  <si>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</si>
  <si>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</si>
  <si>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</si>
  <si>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</si>
  <si>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</si>
  <si>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</si>
  <si>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</si>
  <si>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</si>
  <si>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</si>
  <si>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</si>
  <si>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</si>
  <si>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</si>
  <si>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</si>
  <si>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</si>
  <si>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</si>
  <si>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</si>
  <si>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</si>
  <si>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</si>
  <si>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</si>
  <si>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</si>
  <si>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</si>
  <si>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</si>
  <si>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</si>
  <si>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</si>
  <si>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</si>
  <si>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</si>
  <si>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</si>
  <si>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</si>
  <si>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</si>
  <si>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</si>
  <si>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</si>
  <si>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</si>
  <si>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</si>
  <si>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</si>
  <si>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</si>
  <si>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</si>
  <si>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</si>
  <si>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</si>
  <si>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</si>
  <si>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</si>
  <si>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</si>
  <si>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</si>
  <si>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</si>
  <si>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</si>
  <si>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</si>
  <si>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</si>
  <si>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</si>
  <si>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</si>
  <si>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</si>
  <si>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</si>
  <si>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</si>
  <si>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</si>
  <si>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</si>
  <si>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</si>
  <si>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</si>
  <si>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</si>
  <si>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</si>
  <si>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</si>
  <si>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</si>
  <si>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</si>
  <si>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</si>
  <si>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</si>
  <si>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</si>
  <si>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</si>
  <si>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</si>
  <si>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</si>
  <si>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</si>
  <si>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</si>
  <si>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</si>
  <si>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</si>
  <si>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</si>
  <si>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</si>
  <si>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</si>
  <si>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</si>
  <si>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</si>
  <si>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</si>
  <si>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</si>
  <si>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</si>
  <si>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</si>
  <si>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</si>
  <si>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</si>
  <si>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</si>
  <si>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</si>
  <si>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</si>
  <si>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</si>
  <si>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</si>
  <si>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</si>
  <si>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</si>
  <si>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</si>
  <si>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</si>
  <si>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</si>
  <si>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</si>
  <si>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</si>
  <si>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</si>
  <si>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</si>
  <si>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</si>
  <si>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</si>
  <si>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</si>
  <si>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</si>
  <si>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</si>
  <si>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</si>
  <si>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</si>
  <si>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</si>
  <si>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</si>
  <si>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</si>
  <si>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</si>
  <si>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</si>
  <si>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</si>
  <si>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</si>
  <si>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</si>
  <si>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</si>
  <si>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</si>
  <si>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</si>
  <si>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</si>
  <si>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</si>
  <si>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</si>
  <si>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</si>
  <si>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</si>
  <si>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</si>
  <si>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</si>
  <si>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</si>
  <si>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</si>
  <si>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</si>
  <si>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</si>
  <si>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</si>
  <si>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</si>
  <si>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</si>
  <si>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</si>
  <si>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</si>
  <si>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</si>
  <si>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</si>
  <si>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</si>
  <si>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</si>
  <si>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</si>
  <si>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</si>
  <si>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</si>
  <si>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</si>
  <si>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</si>
  <si>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</si>
  <si>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</si>
  <si>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</si>
  <si>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</si>
  <si>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</si>
  <si>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</si>
  <si>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</si>
  <si>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</si>
  <si>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</si>
  <si>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</si>
  <si>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</si>
  <si>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</si>
  <si>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</si>
  <si>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</si>
  <si>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</si>
  <si>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</si>
  <si>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</si>
  <si>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</si>
  <si>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</si>
  <si>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</si>
  <si>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</si>
  <si>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</si>
  <si>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</si>
  <si>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</si>
  <si>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</si>
  <si>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</si>
  <si>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</si>
  <si>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</si>
  <si>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</si>
  <si>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</si>
  <si>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</si>
  <si>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</si>
  <si>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</si>
  <si>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</si>
  <si>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</si>
  <si>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</si>
  <si>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</si>
  <si>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</si>
  <si>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</si>
  <si>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</si>
  <si>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</si>
  <si>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</si>
  <si>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</si>
  <si>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</si>
  <si>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</si>
  <si>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</si>
  <si>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</si>
  <si>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</si>
  <si>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</si>
  <si>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</si>
  <si>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</si>
  <si>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</si>
  <si>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</si>
  <si>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</si>
  <si>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</si>
  <si>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</si>
  <si>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</si>
  <si>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</si>
  <si>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</si>
  <si>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</si>
  <si>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</si>
  <si>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</si>
  <si>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</si>
  <si>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</si>
  <si>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</si>
  <si>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</si>
  <si>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</si>
  <si>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</si>
  <si>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</si>
  <si>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</si>
  <si>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</si>
  <si>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</si>
  <si>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</si>
  <si>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</si>
  <si>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</si>
  <si>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</si>
  <si>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</si>
  <si>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</si>
  <si>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</si>
  <si>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</si>
  <si>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</si>
  <si>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</si>
  <si>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</si>
  <si>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</si>
  <si>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</si>
  <si>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</si>
  <si>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</si>
  <si>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</si>
  <si>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</si>
  <si>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</si>
  <si>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</si>
  <si>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</si>
  <si>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</si>
  <si>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</si>
  <si>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</si>
  <si>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</si>
  <si>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</si>
  <si>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</si>
  <si>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</si>
  <si>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</si>
  <si>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</si>
  <si>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</si>
  <si>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</si>
  <si>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</si>
  <si>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</si>
  <si>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</si>
  <si>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</si>
  <si>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</si>
  <si>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</si>
  <si>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</si>
  <si>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</si>
  <si>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</si>
  <si>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</si>
  <si>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</si>
  <si>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</si>
  <si>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</si>
  <si>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</si>
  <si>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</si>
  <si>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</si>
  <si>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</si>
  <si>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</si>
  <si>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</si>
  <si>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</si>
  <si>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</si>
  <si>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</si>
  <si>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</si>
  <si>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</si>
  <si>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</si>
  <si>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</si>
  <si>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</si>
  <si>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</si>
  <si>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</si>
  <si>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</si>
  <si>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</si>
  <si>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</si>
  <si>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</si>
  <si>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</si>
  <si>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</si>
  <si>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</si>
  <si>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</si>
  <si>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</si>
  <si>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</si>
  <si>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</si>
  <si>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</si>
  <si>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</si>
  <si>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</si>
  <si>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</si>
  <si>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</si>
  <si>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</si>
  <si>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</si>
  <si>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</si>
  <si>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</si>
  <si>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</si>
  <si>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</si>
  <si>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</si>
  <si>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</si>
  <si>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</si>
  <si>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</si>
  <si>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</si>
  <si>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</si>
  <si>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</si>
  <si>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</si>
  <si>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</si>
  <si>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</si>
  <si>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</si>
  <si>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</si>
  <si>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</si>
  <si>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</si>
  <si>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</si>
  <si>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</si>
  <si>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</si>
  <si>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</si>
  <si>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</si>
  <si>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</si>
  <si>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</si>
  <si>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</si>
  <si>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</si>
  <si>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</si>
  <si>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</si>
  <si>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</si>
  <si>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</si>
  <si>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</si>
  <si>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</si>
  <si>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</si>
  <si>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</si>
  <si>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</si>
  <si>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</si>
  <si>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</si>
  <si>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</si>
  <si>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</si>
  <si>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</si>
  <si>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</si>
  <si>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</si>
  <si>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</si>
  <si>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</si>
  <si>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</si>
  <si>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</si>
  <si>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</si>
  <si>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</si>
  <si>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</si>
  <si>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</si>
  <si>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</si>
  <si>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</si>
  <si>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</si>
  <si>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</si>
  <si>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</si>
  <si>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</si>
  <si>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</si>
  <si>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</si>
  <si>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</si>
  <si>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</si>
  <si>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</si>
  <si>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</si>
  <si>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</si>
  <si>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</si>
  <si>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</si>
  <si>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</si>
  <si>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</si>
  <si>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</si>
  <si>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</si>
  <si>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</si>
  <si>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</si>
  <si>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</si>
  <si>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</si>
  <si>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</si>
  <si>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</si>
  <si>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</si>
  <si>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</si>
  <si>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</si>
  <si>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</si>
  <si>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</si>
  <si>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</si>
  <si>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</si>
  <si>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</si>
  <si>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</si>
  <si>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</si>
  <si>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</si>
  <si>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</si>
  <si>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</si>
  <si>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</si>
  <si>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</si>
  <si>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</si>
  <si>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</si>
  <si>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</si>
  <si>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</si>
  <si>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</si>
  <si>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</si>
  <si>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</si>
  <si>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</si>
  <si>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</si>
  <si>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</si>
  <si>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</si>
  <si>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</si>
  <si>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</si>
  <si>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</si>
  <si>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</si>
  <si>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</si>
  <si>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</si>
  <si>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</si>
  <si>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</si>
  <si>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</si>
  <si>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</si>
  <si>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</si>
  <si>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</si>
  <si>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</si>
  <si>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</si>
  <si>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</si>
  <si>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</si>
  <si>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</si>
  <si>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</si>
  <si>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</si>
  <si>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</si>
  <si>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</si>
  <si>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</si>
  <si>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</si>
  <si>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</si>
  <si>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</si>
  <si>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</si>
  <si>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</si>
  <si>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</si>
  <si>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</si>
  <si>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</si>
  <si>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</si>
  <si>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</si>
  <si>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</si>
  <si>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</si>
  <si>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</si>
  <si>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</si>
  <si>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</si>
  <si>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</si>
  <si>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</si>
  <si>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</si>
  <si>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</si>
  <si>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</si>
  <si>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</si>
  <si>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</si>
  <si>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</si>
  <si>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</si>
  <si>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</si>
  <si>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</si>
  <si>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</si>
  <si>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</si>
  <si>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</si>
  <si>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</si>
  <si>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</si>
  <si>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</si>
  <si>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</si>
  <si>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</si>
  <si>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</si>
  <si>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</si>
  <si>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</si>
  <si>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</si>
  <si>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</si>
  <si>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</si>
  <si>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</si>
  <si>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</si>
  <si>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</si>
  <si>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</si>
  <si>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</si>
  <si>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</si>
  <si>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</si>
  <si>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</si>
  <si>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</si>
  <si>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</si>
  <si>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</si>
  <si>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</si>
  <si>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</si>
  <si>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</si>
  <si>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</si>
  <si>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</si>
  <si>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</si>
  <si>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</si>
  <si>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</si>
  <si>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</si>
  <si>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</si>
  <si>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</si>
  <si>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</si>
  <si>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</si>
  <si>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</si>
  <si>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</si>
  <si>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</si>
  <si>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</si>
  <si>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</si>
  <si>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</si>
  <si>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</si>
  <si>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</si>
  <si>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</si>
  <si>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</si>
  <si>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</si>
  <si>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</si>
  <si>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</si>
  <si>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</si>
  <si>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</si>
  <si>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</si>
  <si>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</si>
  <si>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</si>
  <si>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</si>
  <si>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</si>
  <si>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</si>
  <si>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</si>
  <si>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</si>
  <si>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</si>
  <si>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</si>
  <si>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</si>
  <si>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</si>
  <si>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</si>
  <si>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</si>
  <si>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</si>
  <si>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</si>
  <si>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</si>
  <si>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</si>
  <si>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</si>
  <si>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</si>
  <si>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</si>
  <si>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</si>
  <si>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</si>
  <si>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</si>
  <si>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</si>
  <si>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</si>
  <si>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</si>
  <si>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</si>
  <si>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</si>
  <si>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</si>
  <si>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</si>
  <si>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</si>
  <si>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</si>
  <si>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</si>
  <si>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</si>
  <si>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</si>
  <si>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</si>
  <si>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</si>
  <si>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</si>
  <si>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</si>
  <si>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</si>
  <si>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</si>
  <si>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</si>
  <si>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</si>
  <si>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</si>
  <si>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</si>
  <si>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</si>
  <si>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</si>
  <si>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</si>
  <si>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</si>
  <si>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</si>
  <si>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</si>
  <si>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</si>
  <si>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</si>
  <si>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</si>
  <si>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</si>
  <si>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</si>
  <si>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</si>
  <si>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</si>
  <si>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</si>
  <si>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</si>
  <si>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</si>
  <si>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</si>
  <si>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</si>
  <si>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</si>
  <si>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</si>
  <si>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</si>
  <si>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</si>
  <si>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</si>
  <si>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</si>
  <si>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</si>
  <si>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</si>
  <si>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</si>
  <si>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</si>
  <si>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</si>
  <si>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</si>
  <si>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</si>
  <si>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</si>
  <si>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</si>
  <si>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</si>
  <si>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</si>
  <si>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</si>
  <si>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</si>
  <si>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</si>
  <si>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</si>
  <si>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</si>
  <si>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</si>
  <si>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</si>
  <si>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</si>
  <si>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</si>
  <si>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</si>
  <si>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</si>
  <si>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</si>
  <si>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</si>
  <si>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</si>
  <si>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</si>
  <si>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</si>
  <si>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</si>
  <si>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</si>
  <si>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</si>
  <si>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</si>
  <si>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</si>
  <si>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</si>
  <si>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</si>
  <si>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</si>
  <si>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</si>
  <si>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</si>
  <si>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</si>
  <si>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</si>
  <si>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</si>
  <si>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</si>
  <si>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</si>
  <si>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</si>
  <si>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</si>
  <si>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</si>
  <si>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</si>
  <si>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</si>
  <si>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</si>
  <si>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</si>
  <si>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</si>
  <si>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</si>
  <si>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</si>
  <si>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</si>
  <si>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</si>
  <si>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</si>
  <si>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</si>
  <si>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</si>
  <si>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</si>
  <si>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</si>
  <si>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</si>
  <si>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</si>
  <si>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</si>
  <si>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</si>
  <si>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</si>
  <si>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</si>
  <si>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</si>
  <si>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</si>
  <si>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</si>
  <si>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</si>
  <si>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</si>
  <si>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</si>
  <si>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</si>
  <si>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</si>
  <si>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</si>
  <si>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</si>
  <si>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</si>
  <si>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</si>
  <si>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</si>
  <si>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</si>
  <si>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</si>
  <si>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</si>
  <si>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</si>
  <si>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</si>
  <si>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</si>
  <si>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</si>
  <si>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</si>
  <si>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</si>
  <si>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</si>
  <si>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</si>
  <si>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</si>
  <si>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</si>
  <si>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</si>
  <si>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</si>
  <si>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</si>
  <si>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</si>
  <si>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</si>
  <si>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</si>
  <si>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</si>
  <si>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</si>
  <si>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</si>
  <si>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</si>
  <si>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</si>
  <si>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</si>
  <si>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</si>
  <si>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</si>
  <si>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</si>
  <si>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</si>
  <si>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</si>
  <si>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</si>
  <si>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</si>
  <si>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</si>
  <si>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</si>
  <si>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</si>
  <si>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</si>
  <si>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</si>
  <si>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</si>
  <si>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</si>
  <si>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</si>
  <si>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</si>
  <si>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</si>
  <si>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</si>
  <si>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</si>
  <si>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</si>
  <si>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</si>
  <si>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</si>
  <si>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</si>
  <si>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</si>
  <si>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</si>
  <si>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</si>
  <si>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</si>
  <si>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</si>
  <si>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</si>
  <si>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</si>
  <si>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</si>
  <si>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</si>
  <si>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</si>
  <si>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</si>
  <si>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</si>
  <si>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</si>
  <si>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</si>
  <si>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</si>
  <si>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</si>
  <si>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</si>
  <si>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</si>
  <si>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</si>
  <si>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</si>
  <si>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</si>
  <si>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</si>
  <si>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</si>
  <si>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</si>
  <si>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</si>
  <si>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</si>
  <si>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</si>
  <si>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</si>
  <si>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</si>
  <si>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</si>
  <si>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</si>
  <si>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</si>
  <si>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</si>
  <si>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</si>
  <si>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</si>
  <si>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</si>
  <si>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</si>
  <si>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</si>
  <si>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</si>
  <si>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</si>
  <si>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</si>
  <si>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</si>
  <si>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</si>
  <si>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</si>
  <si>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</si>
  <si>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</si>
  <si>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</si>
  <si>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</si>
  <si>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</si>
  <si>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</si>
  <si>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</si>
  <si>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</si>
  <si>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</si>
  <si>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</si>
  <si>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</si>
  <si>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</si>
  <si>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</si>
  <si>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</si>
  <si>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</si>
  <si>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</si>
  <si>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</si>
  <si>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</si>
  <si>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</si>
  <si>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</si>
  <si>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</si>
  <si>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</si>
  <si>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</si>
  <si>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</si>
  <si>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</si>
  <si>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</si>
  <si>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</si>
  <si>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</si>
  <si>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</si>
  <si>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</si>
  <si>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</si>
  <si>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</si>
  <si>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</si>
  <si>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</si>
  <si>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</si>
  <si>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</si>
  <si>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</si>
  <si>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</si>
  <si>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</si>
  <si>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</si>
  <si>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</si>
  <si>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</si>
  <si>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</si>
  <si>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</si>
  <si>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</si>
  <si>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</si>
  <si>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</si>
  <si>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</si>
  <si>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</si>
  <si>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</si>
  <si>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</si>
  <si>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</si>
  <si>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</si>
  <si>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</si>
  <si>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</si>
  <si>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</si>
  <si>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</si>
  <si>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</si>
  <si>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</si>
  <si>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</si>
  <si>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</si>
  <si>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</si>
  <si>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</si>
  <si>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</si>
  <si>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</si>
  <si>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</si>
  <si>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</si>
  <si>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</si>
  <si>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</si>
  <si>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</si>
  <si>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</si>
  <si>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</si>
  <si>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</si>
  <si>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</si>
  <si>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</si>
  <si>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</si>
  <si>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</si>
  <si>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</si>
  <si>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</si>
  <si>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</si>
  <si>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</si>
  <si>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</si>
  <si>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</si>
  <si>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</si>
  <si>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</si>
  <si>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</si>
  <si>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</si>
  <si>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</si>
  <si>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</si>
  <si>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</si>
  <si>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</si>
  <si>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</si>
  <si>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</si>
  <si>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</si>
  <si>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</si>
  <si>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</si>
  <si>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</si>
  <si>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</si>
  <si>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</si>
  <si>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</si>
  <si>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</si>
  <si>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</si>
  <si>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</si>
  <si>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</si>
  <si>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</si>
  <si>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</si>
  <si>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</si>
  <si>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</si>
  <si>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</si>
  <si>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</si>
  <si>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</si>
  <si>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</si>
  <si>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</si>
  <si>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</si>
  <si>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</si>
  <si>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</si>
  <si>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</si>
  <si>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</si>
  <si>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</si>
  <si>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</si>
  <si>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</si>
  <si>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</si>
  <si>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</si>
  <si>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</si>
  <si>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</si>
  <si>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</si>
  <si>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</si>
  <si>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</si>
  <si>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</si>
  <si>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</si>
  <si>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</si>
  <si>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</si>
  <si>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</si>
  <si>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</si>
  <si>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</si>
  <si>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</si>
  <si>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</si>
  <si>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</si>
  <si>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</si>
  <si>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</si>
  <si>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</si>
  <si>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</si>
  <si>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</si>
  <si>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</si>
  <si>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</si>
  <si>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</si>
  <si>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</si>
  <si>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</si>
  <si>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</si>
  <si>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</si>
  <si>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</si>
  <si>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</si>
  <si>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</si>
  <si>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</si>
  <si>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</si>
  <si>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</si>
  <si>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</si>
  <si>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</si>
  <si>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</si>
  <si>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</si>
  <si>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</si>
  <si>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</si>
  <si>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</si>
  <si>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</si>
  <si>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</si>
  <si>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</si>
  <si>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</si>
  <si>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</si>
  <si>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</si>
  <si>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</si>
  <si>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</si>
  <si>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</si>
  <si>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</si>
  <si>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</si>
  <si>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</si>
  <si>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</si>
  <si>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</si>
  <si>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</si>
  <si>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</si>
  <si>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</si>
  <si>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</si>
  <si>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</si>
  <si>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</si>
  <si>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</si>
  <si>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</si>
  <si>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</si>
  <si>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</si>
  <si>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</si>
  <si>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</si>
  <si>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</si>
  <si>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</si>
  <si>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</si>
  <si>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</si>
  <si>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</si>
  <si>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</si>
  <si>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</si>
  <si>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</si>
  <si>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</si>
  <si>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</si>
  <si>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</si>
  <si>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</si>
  <si>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</si>
  <si>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</si>
  <si>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</si>
  <si>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</si>
  <si>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</si>
  <si>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</si>
  <si>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</si>
  <si>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</si>
  <si>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</si>
  <si>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</si>
  <si>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</si>
  <si>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</si>
  <si>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</si>
  <si>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</si>
  <si>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</si>
  <si>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</si>
  <si>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</si>
  <si>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</si>
  <si>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</si>
  <si>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</si>
  <si>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</si>
  <si>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</si>
  <si>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</si>
  <si>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</si>
  <si>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</si>
  <si>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</si>
  <si>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</si>
  <si>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</si>
  <si>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</si>
  <si>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</si>
  <si>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</si>
  <si>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</si>
  <si>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</si>
  <si>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</si>
  <si>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</si>
  <si>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</si>
  <si>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</si>
  <si>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</si>
  <si>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</si>
  <si>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</si>
  <si>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</si>
  <si>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</si>
  <si>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</si>
  <si>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</si>
  <si>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</si>
  <si>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</si>
  <si>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</si>
  <si>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</si>
  <si>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</si>
  <si>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</si>
  <si>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</si>
  <si>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</si>
  <si>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</si>
  <si>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</si>
  <si>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</si>
  <si>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</si>
  <si>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</si>
  <si>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</si>
  <si>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</si>
  <si>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</si>
  <si>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</si>
  <si>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</si>
  <si>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</si>
  <si>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</si>
  <si>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</si>
  <si>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</si>
  <si>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</si>
  <si>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</si>
  <si>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</si>
  <si>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</si>
  <si>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</si>
  <si>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</si>
  <si>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</si>
  <si>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</si>
  <si>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</si>
  <si>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</si>
  <si>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</si>
  <si>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</si>
  <si>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</si>
  <si>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</si>
  <si>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</si>
  <si>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</si>
  <si>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</si>
  <si>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</si>
  <si>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</si>
  <si>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</si>
  <si>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</si>
  <si>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</si>
  <si>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</si>
  <si>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</si>
  <si>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</si>
  <si>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</si>
  <si>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</si>
  <si>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</si>
  <si>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</si>
  <si>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</si>
  <si>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</si>
  <si>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</si>
  <si>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</si>
  <si>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</si>
  <si>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</si>
  <si>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</si>
  <si>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</si>
  <si>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</si>
  <si>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</si>
  <si>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</si>
  <si>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</si>
  <si>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</si>
  <si>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</si>
  <si>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</si>
  <si>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</si>
  <si>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</si>
  <si>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</si>
  <si>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</si>
  <si>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</si>
  <si>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</si>
  <si>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</si>
  <si>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</si>
  <si>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</si>
  <si>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</si>
  <si>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</si>
  <si>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</si>
  <si>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</si>
  <si>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</si>
  <si>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</si>
  <si>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</si>
  <si>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</si>
  <si>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</si>
  <si>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</si>
  <si>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</si>
  <si>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</si>
  <si>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</si>
  <si>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</si>
  <si>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</si>
  <si>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</si>
  <si>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</si>
  <si>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</si>
  <si>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</si>
  <si>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</si>
  <si>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</si>
  <si>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</si>
  <si>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</si>
  <si>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</si>
  <si>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</si>
  <si>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</si>
  <si>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</si>
  <si>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</si>
  <si>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</si>
  <si>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</si>
  <si>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</si>
  <si>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</si>
  <si>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</si>
  <si>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</si>
  <si>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</si>
  <si>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</si>
  <si>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</si>
  <si>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</si>
  <si>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</si>
  <si>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</si>
  <si>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</si>
  <si>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</si>
  <si>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</si>
  <si>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</si>
  <si>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</si>
  <si>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</si>
  <si>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</si>
  <si>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</si>
  <si>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</si>
  <si>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</si>
  <si>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</si>
  <si>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</si>
  <si>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</si>
  <si>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</si>
  <si>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</si>
  <si>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</si>
  <si>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</si>
  <si>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</si>
  <si>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</si>
  <si>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</si>
  <si>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</si>
  <si>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</si>
  <si>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</si>
  <si>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</si>
  <si>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</si>
  <si>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</si>
  <si>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</si>
  <si>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</si>
  <si>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</si>
  <si>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</si>
  <si>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</si>
  <si>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</si>
  <si>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</si>
  <si>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</si>
  <si>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</si>
  <si>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</si>
  <si>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</si>
  <si>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</si>
  <si>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</si>
  <si>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</si>
  <si>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</si>
  <si>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</si>
  <si>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</si>
  <si>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</si>
  <si>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</si>
  <si>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</si>
  <si>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</si>
  <si>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</si>
  <si>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</si>
  <si>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</si>
  <si>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</si>
  <si>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</si>
  <si>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</si>
  <si>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</si>
  <si>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</si>
  <si>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</si>
  <si>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</si>
  <si>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</si>
  <si>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</si>
  <si>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</si>
  <si>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</si>
  <si>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</si>
  <si>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</si>
  <si>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</si>
  <si>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</si>
  <si>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</si>
  <si>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</si>
  <si>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</si>
  <si>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</si>
  <si>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</si>
  <si>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</si>
  <si>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</si>
  <si>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</si>
  <si>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</si>
  <si>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</si>
  <si>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</si>
  <si>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</si>
  <si>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</si>
  <si>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</si>
  <si>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</si>
  <si>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</si>
  <si>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</si>
  <si>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</si>
  <si>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</si>
  <si>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</si>
  <si>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</si>
  <si>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</si>
  <si>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</si>
  <si>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</si>
  <si>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</si>
  <si>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</si>
  <si>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</si>
  <si>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</si>
  <si>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</si>
  <si>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</si>
  <si>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</si>
  <si>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</si>
  <si>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</si>
  <si>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</si>
  <si>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</si>
  <si>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</si>
  <si>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</si>
  <si>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</si>
  <si>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</si>
  <si>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</si>
  <si>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</si>
  <si>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</si>
  <si>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</si>
  <si>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</si>
  <si>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</si>
  <si>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</si>
  <si>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</si>
  <si>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</si>
  <si>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</si>
  <si>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</si>
  <si>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</si>
  <si>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</si>
  <si>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</si>
  <si>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</si>
  <si>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</si>
  <si>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</si>
  <si>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</si>
  <si>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</si>
  <si>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</si>
  <si>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</si>
  <si>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</si>
  <si>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</si>
  <si>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</si>
  <si>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</si>
  <si>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</si>
  <si>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</si>
  <si>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</si>
  <si>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</si>
  <si>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</si>
  <si>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</si>
  <si>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</si>
  <si>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</si>
  <si>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</si>
  <si>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</si>
  <si>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</si>
  <si>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</si>
  <si>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</si>
  <si>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</si>
  <si>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</si>
  <si>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</si>
  <si>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</si>
  <si>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</si>
  <si>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</si>
  <si>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</si>
  <si>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</si>
  <si>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</si>
  <si>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</si>
  <si>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</si>
  <si>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</si>
  <si>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</si>
  <si>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</si>
  <si>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</si>
  <si>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</si>
  <si>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</si>
  <si>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</si>
  <si>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</si>
  <si>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</si>
  <si>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</si>
  <si>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</si>
  <si>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</si>
  <si>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</si>
  <si>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</si>
  <si>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</si>
  <si>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</si>
  <si>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</si>
  <si>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</si>
  <si>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</si>
  <si>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</si>
  <si>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</si>
  <si>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</si>
  <si>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</si>
  <si>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</si>
  <si>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</si>
  <si>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</si>
  <si>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</si>
  <si>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</si>
  <si>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</si>
  <si>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</si>
  <si>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</si>
  <si>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</si>
  <si>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</si>
  <si>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</si>
  <si>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</si>
  <si>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</si>
  <si>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</si>
  <si>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</si>
  <si>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</si>
  <si>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</si>
  <si>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</si>
  <si>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</si>
  <si>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</si>
  <si>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</si>
  <si>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</si>
  <si>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</si>
  <si>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</si>
  <si>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</si>
  <si>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</si>
  <si>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</si>
  <si>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</si>
  <si>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</si>
  <si>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</si>
  <si>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</si>
  <si>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</si>
  <si>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</si>
  <si>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</si>
  <si>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</si>
  <si>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</si>
  <si>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</si>
  <si>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</si>
  <si>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</si>
  <si>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</si>
  <si>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</si>
  <si>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</si>
  <si>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</si>
  <si>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</si>
  <si>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</si>
  <si>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</si>
  <si>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</si>
  <si>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</si>
  <si>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</si>
  <si>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</si>
  <si>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</si>
  <si>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</si>
  <si>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</si>
  <si>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</si>
  <si>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</si>
  <si>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</si>
  <si>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</si>
  <si>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</si>
  <si>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</si>
  <si>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</si>
  <si>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</si>
  <si>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</si>
  <si>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</si>
  <si>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</si>
  <si>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</si>
  <si>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</si>
  <si>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</si>
  <si>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</si>
  <si>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</si>
  <si>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</si>
  <si>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</si>
  <si>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</si>
  <si>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</si>
  <si>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</si>
  <si>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</si>
  <si>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</si>
  <si>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</si>
  <si>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</si>
  <si>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</si>
  <si>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</si>
  <si>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</si>
  <si>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</si>
  <si>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</si>
  <si>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</si>
  <si>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</si>
  <si>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</si>
  <si>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</si>
  <si>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</si>
  <si>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</si>
  <si>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</si>
  <si>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</si>
  <si>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</si>
  <si>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</si>
  <si>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</si>
  <si>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</si>
  <si>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</si>
  <si>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</si>
  <si>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</si>
  <si>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</si>
  <si>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</si>
  <si>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</si>
  <si>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</si>
  <si>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</si>
  <si>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</si>
  <si>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</si>
  <si>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</si>
  <si>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</si>
  <si>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</si>
  <si>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</si>
  <si>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</si>
  <si>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</si>
  <si>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</si>
  <si>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</si>
  <si>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</si>
  <si>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</si>
  <si>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</si>
  <si>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</si>
  <si>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</si>
  <si>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</si>
  <si>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</si>
  <si>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</si>
  <si>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</si>
  <si>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</si>
  <si>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</si>
  <si>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</si>
  <si>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</si>
  <si>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</si>
  <si>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</si>
  <si>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</si>
  <si>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</si>
  <si>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</si>
  <si>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</si>
  <si>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</si>
  <si>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</si>
  <si>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</si>
  <si>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</si>
  <si>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</si>
  <si>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</si>
  <si>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</si>
  <si>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</si>
  <si>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</si>
  <si>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</si>
  <si>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</si>
  <si>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</si>
  <si>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</si>
  <si>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</si>
  <si>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</si>
  <si>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</si>
  <si>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</si>
  <si>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</si>
  <si>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</si>
  <si>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</si>
  <si>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</si>
  <si>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</si>
  <si>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</si>
  <si>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</si>
  <si>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</si>
  <si>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</si>
  <si>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</si>
  <si>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</si>
  <si>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</si>
  <si>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</si>
  <si>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</si>
  <si>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</si>
  <si>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</si>
  <si>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</si>
  <si>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</si>
  <si>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</si>
  <si>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</si>
  <si>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</si>
  <si>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</si>
  <si>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</si>
  <si>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</si>
  <si>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</si>
  <si>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</si>
  <si>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</si>
  <si>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</si>
  <si>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</si>
  <si>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</si>
  <si>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</si>
  <si>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</si>
  <si>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</si>
  <si>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</si>
  <si>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</si>
  <si>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</si>
  <si>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</si>
  <si>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</si>
  <si>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</si>
  <si>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</si>
  <si>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</si>
  <si>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</si>
  <si>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</si>
  <si>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</si>
  <si>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</si>
  <si>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</si>
  <si>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</si>
  <si>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</si>
  <si>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</si>
  <si>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</si>
  <si>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</si>
  <si>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</si>
  <si>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</si>
  <si>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</si>
  <si>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</si>
  <si>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</si>
  <si>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</si>
  <si>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</si>
  <si>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</si>
  <si>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</si>
  <si>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</si>
  <si>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</si>
  <si>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</si>
  <si>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</si>
  <si>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</si>
  <si>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</si>
  <si>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</si>
  <si>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</si>
  <si>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</si>
  <si>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</si>
  <si>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</si>
  <si>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</si>
  <si>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</si>
  <si>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</si>
  <si>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</si>
  <si>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</si>
  <si>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</si>
  <si>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</si>
  <si>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</si>
  <si>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</si>
  <si>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</si>
  <si>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</si>
  <si>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</si>
  <si>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</si>
  <si>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</si>
  <si>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</si>
  <si>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</si>
  <si>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</si>
  <si>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</si>
  <si>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</si>
  <si>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</si>
  <si>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</si>
  <si>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</si>
  <si>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</si>
  <si>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</si>
  <si>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</si>
  <si>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</si>
  <si>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</si>
  <si>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</si>
  <si>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</si>
  <si>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</si>
  <si>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</si>
  <si>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</si>
  <si>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</si>
  <si>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</si>
  <si>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</si>
  <si>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</si>
  <si>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</si>
  <si>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</si>
  <si>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</si>
  <si>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</si>
  <si>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</si>
  <si>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</si>
  <si>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</si>
  <si>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</si>
  <si>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</si>
  <si>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</si>
  <si>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</si>
  <si>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</si>
  <si>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</si>
  <si>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</si>
  <si>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</si>
  <si>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</si>
  <si>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</si>
  <si>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</si>
  <si>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</si>
  <si>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</si>
  <si>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</si>
  <si>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</si>
  <si>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</si>
  <si>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</si>
  <si>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</si>
  <si>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</si>
  <si>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</si>
  <si>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</si>
  <si>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</si>
  <si>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</si>
  <si>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</si>
  <si>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</si>
  <si>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</si>
  <si>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</si>
  <si>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</si>
  <si>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</si>
  <si>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</si>
  <si>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</si>
  <si>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</si>
  <si>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</si>
  <si>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</si>
  <si>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</si>
  <si>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</si>
  <si>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</si>
  <si>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</si>
  <si>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</si>
  <si>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</si>
  <si>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</si>
  <si>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</si>
  <si>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</si>
  <si>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</si>
  <si>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</si>
  <si>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</si>
  <si>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</si>
  <si>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</si>
  <si>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</si>
  <si>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</si>
  <si>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</si>
  <si>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</si>
  <si>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</si>
  <si>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</si>
  <si>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</si>
  <si>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</si>
  <si>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</si>
  <si>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</si>
  <si>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</si>
  <si>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</si>
  <si>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</si>
  <si>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</si>
  <si>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</si>
  <si>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</si>
  <si>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</si>
  <si>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</si>
  <si>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</si>
  <si>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</si>
  <si>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</si>
  <si>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</si>
  <si>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</si>
  <si>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</si>
  <si>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</si>
  <si>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</si>
  <si>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</si>
  <si>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</si>
  <si>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</si>
  <si>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</si>
  <si>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</si>
  <si>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</si>
  <si>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</si>
  <si>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</si>
  <si>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</si>
  <si>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</si>
  <si>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</si>
  <si>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</si>
  <si>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</si>
  <si>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</si>
  <si>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</si>
  <si>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</si>
  <si>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</si>
  <si>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</si>
  <si>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</si>
  <si>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</si>
  <si>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</si>
  <si>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</si>
  <si>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</si>
  <si>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</si>
  <si>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</si>
  <si>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</si>
  <si>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</si>
  <si>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</si>
  <si>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</si>
  <si>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</si>
  <si>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</si>
  <si>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</si>
  <si>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</si>
  <si>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</si>
  <si>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</si>
  <si>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</si>
  <si>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</si>
  <si>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</si>
  <si>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</si>
  <si>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</si>
  <si>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</si>
  <si>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</si>
  <si>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</si>
  <si>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</si>
  <si>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</si>
  <si>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</si>
  <si>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</si>
  <si>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</si>
  <si>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</si>
  <si>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</si>
  <si>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</si>
  <si>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</si>
  <si>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</si>
  <si>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</si>
  <si>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</si>
  <si>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</si>
  <si>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</si>
  <si>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</si>
  <si>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</si>
  <si>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</si>
  <si>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</si>
  <si>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</si>
  <si>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</si>
  <si>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</si>
  <si>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</si>
  <si>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</si>
  <si>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</si>
  <si>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</si>
  <si>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</si>
  <si>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</si>
  <si>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</si>
  <si>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</si>
  <si>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</si>
  <si>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</si>
  <si>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</si>
  <si>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</si>
  <si>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</si>
  <si>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</si>
  <si>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</si>
  <si>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</si>
  <si>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</si>
  <si>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</si>
  <si>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</si>
  <si>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</si>
  <si>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</si>
  <si>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</si>
  <si>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</si>
  <si>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</si>
  <si>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</si>
  <si>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</si>
  <si>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</si>
  <si>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</si>
  <si>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</si>
  <si>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</si>
  <si>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</si>
  <si>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</si>
  <si>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</si>
  <si>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</si>
  <si>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</si>
  <si>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</si>
  <si>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</si>
  <si>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</si>
  <si>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</si>
  <si>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</si>
  <si>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</si>
  <si>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</si>
  <si>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</si>
  <si>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</si>
  <si>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</si>
  <si>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</si>
  <si>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</si>
  <si>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</si>
  <si>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</si>
  <si>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</si>
  <si>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</si>
  <si>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</si>
  <si>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</si>
  <si>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</si>
  <si>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</si>
  <si>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</si>
  <si>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</si>
  <si>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</si>
  <si>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</si>
  <si>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</si>
  <si>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</si>
  <si>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</si>
  <si>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</si>
  <si>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</si>
  <si>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</si>
  <si>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</si>
  <si>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</si>
  <si>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</si>
  <si>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</si>
  <si>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</si>
  <si>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</si>
  <si>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</si>
  <si>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</si>
  <si>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</si>
  <si>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</si>
  <si>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</si>
  <si>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</si>
  <si>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</si>
  <si>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</si>
  <si>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</si>
  <si>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</si>
  <si>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</si>
  <si>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</si>
  <si>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</si>
  <si>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</si>
  <si>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</si>
  <si>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</si>
  <si>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</si>
  <si>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</si>
  <si>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</si>
  <si>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</si>
  <si>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</si>
  <si>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</si>
  <si>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</si>
  <si>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</si>
  <si>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</si>
  <si>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</si>
  <si>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</si>
  <si>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</si>
  <si>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</si>
  <si>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</si>
  <si>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</si>
  <si>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</si>
  <si>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</si>
  <si>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</si>
  <si>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</si>
  <si>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</si>
  <si>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</si>
  <si>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</si>
  <si>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</si>
  <si>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</si>
  <si>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</si>
  <si>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</si>
  <si>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</si>
  <si>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</si>
  <si>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</si>
  <si>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</si>
  <si>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</si>
  <si>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</si>
  <si>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</si>
  <si>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</si>
  <si>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</si>
  <si>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</si>
  <si>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</si>
  <si>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</si>
  <si>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</si>
  <si>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</si>
  <si>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</si>
  <si>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</si>
  <si>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</si>
  <si>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</si>
  <si>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</si>
  <si>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</si>
  <si>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</si>
  <si>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</si>
  <si>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</si>
  <si>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</si>
  <si>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</si>
  <si>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</si>
  <si>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</si>
  <si>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</si>
  <si>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</si>
  <si>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</si>
  <si>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</si>
  <si>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</si>
  <si>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</si>
  <si>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</si>
  <si>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</si>
  <si>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</si>
  <si>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</si>
  <si>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</si>
  <si>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</si>
  <si>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</si>
  <si>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</si>
  <si>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</si>
  <si>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</si>
  <si>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</si>
  <si>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</si>
  <si>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</si>
  <si>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</si>
  <si>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</si>
  <si>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</si>
  <si>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</si>
  <si>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</si>
  <si>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</si>
  <si>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</si>
  <si>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</si>
  <si>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</si>
  <si>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</si>
  <si>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</si>
  <si>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</si>
  <si>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</si>
  <si>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</si>
  <si>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</si>
  <si>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</si>
  <si>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</si>
  <si>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</si>
  <si>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</si>
  <si>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</si>
  <si>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</si>
  <si>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</si>
  <si>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</si>
  <si>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</si>
  <si>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</si>
  <si>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</si>
  <si>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</si>
  <si>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</si>
  <si>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</si>
  <si>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</si>
  <si>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</si>
  <si>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</si>
  <si>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</si>
  <si>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</si>
  <si>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</si>
  <si>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</si>
  <si>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</si>
  <si>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</si>
  <si>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</si>
  <si>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</si>
  <si>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</si>
  <si>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</si>
  <si>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</si>
  <si>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</si>
  <si>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</si>
  <si>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</si>
  <si>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</si>
  <si>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</si>
  <si>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</si>
  <si>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</si>
  <si>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</si>
  <si>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</si>
  <si>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</si>
  <si>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</si>
  <si>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</si>
  <si>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</si>
  <si>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</si>
  <si>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</si>
  <si>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</si>
  <si>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</si>
  <si>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</si>
  <si>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</si>
  <si>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</si>
  <si>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</si>
  <si>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</si>
  <si>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</si>
  <si>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</si>
  <si>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</si>
  <si>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</si>
  <si>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</si>
  <si>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</si>
  <si>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</si>
  <si>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</si>
  <si>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</si>
  <si>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</si>
  <si>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</si>
  <si>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</si>
  <si>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</si>
  <si>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</si>
  <si>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</si>
  <si>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</si>
  <si>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</si>
  <si>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</si>
  <si>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</si>
  <si>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</si>
  <si>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</si>
  <si>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</si>
  <si>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</si>
  <si>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</si>
  <si>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</si>
  <si>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</si>
  <si>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</si>
  <si>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</si>
  <si>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</si>
  <si>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</si>
  <si>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</si>
  <si>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</si>
  <si>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</si>
  <si>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</si>
  <si>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</si>
  <si>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</si>
  <si>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</si>
  <si>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</si>
  <si>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</si>
  <si>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</si>
  <si>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</si>
  <si>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</si>
  <si>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</si>
  <si>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</si>
  <si>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</si>
  <si>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</si>
  <si>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</si>
  <si>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</si>
  <si>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</si>
  <si>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</si>
  <si>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</si>
  <si>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</si>
  <si>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</si>
  <si>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</si>
  <si>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</si>
  <si>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</si>
  <si>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</si>
  <si>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</si>
  <si>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</si>
  <si>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</si>
  <si>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</si>
  <si>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</si>
  <si>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</si>
  <si>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</si>
  <si>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</si>
  <si>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</si>
  <si>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</si>
  <si>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</si>
  <si>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</si>
  <si>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</si>
  <si>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</si>
  <si>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</si>
  <si>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</si>
  <si>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</si>
  <si>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</si>
  <si>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</si>
  <si>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</si>
  <si>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</si>
  <si>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</si>
  <si>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</si>
  <si>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</si>
  <si>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</si>
  <si>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</si>
  <si>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</si>
  <si>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</si>
  <si>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</si>
  <si>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</si>
  <si>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</si>
  <si>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</si>
  <si>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</si>
  <si>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</si>
  <si>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</si>
  <si>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</si>
  <si>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</si>
  <si>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</si>
  <si>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</si>
  <si>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</si>
  <si>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</si>
  <si>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</si>
  <si>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</si>
  <si>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</si>
  <si>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</si>
  <si>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</si>
  <si>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</si>
  <si>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</si>
  <si>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</si>
  <si>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</si>
  <si>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</si>
  <si>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</si>
  <si>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</si>
  <si>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</si>
  <si>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</si>
  <si>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</si>
  <si>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</si>
  <si>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</si>
  <si>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</si>
  <si>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</si>
  <si>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</si>
  <si>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</si>
  <si>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</si>
  <si>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</si>
  <si>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</si>
  <si>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</si>
  <si>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</si>
  <si>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</si>
  <si>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</si>
  <si>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</si>
  <si>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</si>
  <si>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</si>
  <si>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</si>
  <si>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</si>
  <si>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</si>
  <si>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</si>
  <si>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</si>
  <si>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</si>
  <si>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</si>
  <si>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</si>
  <si>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</si>
  <si>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</si>
  <si>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</si>
  <si>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</si>
  <si>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</si>
  <si>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</si>
  <si>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</si>
  <si>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</si>
  <si>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</si>
  <si>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</si>
  <si>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</si>
  <si>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</si>
  <si>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</si>
  <si>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</si>
  <si>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</si>
  <si>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</si>
  <si>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</si>
  <si>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</si>
  <si>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</si>
  <si>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</si>
  <si>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</si>
  <si>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</si>
  <si>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</si>
  <si>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</si>
  <si>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</si>
  <si>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</si>
  <si>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</si>
  <si>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</si>
  <si>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</si>
  <si>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</si>
  <si>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</si>
  <si>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</si>
  <si>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</si>
  <si>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</si>
  <si>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</si>
  <si>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</si>
  <si>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</si>
  <si>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</si>
  <si>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</si>
  <si>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</si>
  <si>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</si>
  <si>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</si>
  <si>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</si>
  <si>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</si>
  <si>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</si>
  <si>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</si>
  <si>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</si>
  <si>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</si>
  <si>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</si>
  <si>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</si>
  <si>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</si>
  <si>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</si>
  <si>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</si>
  <si>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</si>
  <si>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</si>
  <si>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</si>
  <si>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</si>
  <si>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</si>
  <si>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</si>
  <si>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</si>
  <si>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</si>
  <si>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</si>
  <si>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</si>
  <si>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</si>
  <si>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</si>
  <si>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</si>
  <si>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</si>
  <si>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</si>
  <si>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</si>
  <si>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</si>
  <si>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</si>
  <si>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</si>
  <si>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</si>
  <si>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</si>
  <si>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</si>
  <si>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</si>
  <si>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</si>
  <si>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</si>
  <si>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</si>
  <si>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</si>
  <si>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</si>
  <si>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</si>
  <si>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</si>
  <si>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</si>
  <si>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</si>
  <si>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</si>
  <si>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</si>
  <si>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</si>
  <si>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</si>
  <si>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</si>
  <si>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</si>
  <si>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</si>
  <si>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</si>
  <si>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</si>
  <si>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</si>
  <si>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</si>
  <si>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</si>
  <si>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</si>
  <si>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</si>
  <si>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</si>
  <si>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</si>
  <si>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</si>
  <si>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</si>
  <si>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</si>
  <si>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</si>
  <si>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</si>
  <si>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</si>
  <si>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</si>
  <si>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</si>
  <si>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</si>
  <si>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</si>
  <si>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</si>
  <si>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</si>
  <si>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</si>
  <si>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</si>
  <si>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</si>
  <si>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</si>
  <si>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</si>
  <si>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</si>
  <si>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</si>
  <si>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</si>
  <si>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</si>
  <si>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</si>
  <si>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</si>
  <si>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</si>
  <si>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</si>
  <si>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</si>
  <si>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</si>
  <si>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</si>
  <si>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</si>
  <si>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</si>
  <si>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</si>
  <si>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</si>
  <si>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</si>
  <si>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</si>
  <si>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</si>
  <si>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</si>
  <si>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</si>
  <si>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</si>
  <si>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</si>
  <si>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</si>
  <si>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</si>
  <si>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</si>
  <si>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</si>
  <si>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</si>
  <si>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</si>
  <si>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</si>
  <si>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</si>
  <si>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</si>
  <si>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</si>
  <si>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</si>
  <si>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</si>
  <si>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</si>
  <si>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</si>
  <si>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</si>
  <si>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</si>
  <si>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</si>
  <si>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</si>
  <si>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</si>
  <si>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</si>
  <si>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</si>
  <si>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</si>
  <si>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</si>
  <si>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</si>
  <si>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</si>
  <si>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</si>
  <si>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</si>
  <si>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</si>
  <si>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</si>
  <si>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</si>
  <si>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</si>
  <si>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</si>
  <si>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</si>
  <si>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</si>
  <si>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</si>
  <si>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</si>
  <si>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</si>
  <si>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</si>
  <si>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</si>
  <si>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</si>
  <si>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</si>
  <si>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</si>
  <si>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</si>
  <si>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</si>
  <si>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</si>
  <si>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</si>
  <si>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</si>
  <si>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</si>
  <si>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</si>
  <si>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</si>
  <si>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</si>
  <si>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</si>
  <si>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</si>
  <si>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</si>
  <si>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</si>
  <si>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</si>
  <si>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</si>
  <si>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</si>
  <si>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</si>
  <si>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</si>
  <si>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</si>
  <si>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</si>
  <si>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</si>
  <si>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</si>
  <si>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</si>
  <si>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</si>
  <si>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</si>
  <si>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</si>
  <si>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</si>
  <si>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</si>
  <si>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</si>
  <si>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</si>
  <si>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</si>
  <si>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</si>
  <si>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</si>
  <si>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</si>
  <si>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</si>
  <si>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</si>
  <si>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</si>
  <si>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</si>
  <si>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</si>
  <si>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</si>
  <si>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</si>
  <si>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</si>
  <si>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</si>
  <si>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</si>
  <si>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</si>
  <si>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</si>
  <si>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</si>
  <si>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</si>
  <si>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</si>
  <si>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</si>
  <si>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</si>
  <si>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</si>
  <si>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</si>
  <si>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</si>
  <si>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</si>
  <si>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</si>
  <si>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</si>
  <si>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</si>
  <si>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</si>
  <si>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</si>
  <si>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</si>
  <si>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</si>
  <si>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</si>
  <si>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</si>
  <si>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</si>
  <si>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</si>
  <si>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</si>
  <si>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</si>
  <si>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</si>
  <si>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</si>
  <si>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</si>
  <si>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</si>
  <si>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</si>
  <si>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</si>
  <si>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</si>
  <si>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</si>
  <si>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</si>
  <si>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</si>
  <si>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</si>
  <si>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</si>
  <si>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</si>
  <si>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</si>
  <si>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</si>
  <si>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</si>
  <si>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</si>
  <si>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</si>
  <si>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</si>
  <si>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</si>
  <si>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</si>
  <si>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</si>
  <si>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</si>
  <si>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</si>
  <si>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</si>
  <si>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</si>
  <si>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</si>
  <si>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</si>
  <si>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</si>
  <si>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</si>
  <si>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</si>
  <si>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</si>
  <si>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</si>
  <si>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</si>
  <si>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</si>
  <si>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</si>
  <si>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</si>
  <si>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</si>
  <si>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</si>
  <si>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</si>
  <si>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</si>
  <si>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</si>
  <si>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</si>
  <si>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</si>
  <si>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</si>
  <si>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</si>
  <si>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</si>
  <si>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</si>
  <si>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</si>
  <si>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</si>
  <si>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</si>
  <si>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</si>
  <si>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</si>
  <si>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</si>
  <si>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</si>
  <si>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1995</t>
  </si>
  <si>
    <t>Submission 2023 v1</t>
  </si>
  <si>
    <t>FRANCE</t>
  </si>
  <si>
    <t>NO,IE</t>
  </si>
  <si>
    <t>NO</t>
  </si>
  <si>
    <t>NO,NA</t>
  </si>
  <si>
    <t>NO,NE</t>
  </si>
  <si>
    <t>NA</t>
  </si>
  <si>
    <t>NE</t>
  </si>
  <si>
    <t xml:space="preserve">1./1995: The only CCS experiments in France consisted of injecting a few kt of CO2 during 4 years (2010 to 2013). Possible fugitive emissions due to injections are included in the global fugitive emissions reported under 1. B. 2. b. Natural gas  
1./1995: See chapter 3.2.1 of the associated NIR for explanations of discrepancies. 
</t>
  </si>
  <si>
    <t>NCV</t>
  </si>
  <si>
    <t>IE</t>
  </si>
  <si>
    <t>Other not specified</t>
  </si>
  <si>
    <t>Liquid Fuels</t>
  </si>
  <si>
    <t>Solid Fuels</t>
  </si>
  <si>
    <t>Gaseous Fuels</t>
  </si>
  <si>
    <t>Other Fossil Fuels</t>
  </si>
  <si>
    <t>Oil produced</t>
  </si>
  <si>
    <t>PJ</t>
  </si>
  <si>
    <t>Oil loaded</t>
  </si>
  <si>
    <t>Oil refined</t>
  </si>
  <si>
    <t>Gas processed</t>
  </si>
  <si>
    <t>Gas consumed</t>
  </si>
  <si>
    <t>Gas produced</t>
  </si>
  <si>
    <t>Gg</t>
  </si>
  <si>
    <t>Oil and Gas produced</t>
  </si>
  <si>
    <t>Gas Flared</t>
  </si>
  <si>
    <t>kt</t>
  </si>
  <si>
    <t>TJ</t>
  </si>
  <si>
    <t xml:space="preserve">1.AC/1995: See chapter 3.2.1 of the associated NIR for explanations of discrepancies. 
</t>
  </si>
  <si>
    <t>Chemical Industry - Other (please specify)</t>
  </si>
  <si>
    <t>Lubricant Use</t>
  </si>
  <si>
    <t>Aluminium Production,Titanium Dioxide Production</t>
  </si>
  <si>
    <t>Paraffin Wax Use</t>
  </si>
  <si>
    <t>Chemical Industry - Other (please specify),Ferroalloys Production,Iron and Steel Production,Metal Industry - Other (please specify)</t>
  </si>
  <si>
    <t>Ammonia Production,Chemical Industry - Other (please specify),Petrochemical and Carbon Black Production</t>
  </si>
  <si>
    <t xml:space="preserve">1.C/1995: The only CCS experiments in France consisted of injecting a few kt of CO2 during 4 years (2010 to 2013). Possible fugitive emissions due to injections are included in the global fugitive emissions reported under 1. B. 2. b. Natural gas  
</t>
  </si>
  <si>
    <t>C</t>
  </si>
  <si>
    <t>NO,IE,NA</t>
  </si>
  <si>
    <t>NO,NE,NA</t>
  </si>
  <si>
    <t>IE,NA</t>
  </si>
  <si>
    <t xml:space="preserve">2./1995: 2.A.2 : are included in this CRF code emissions from the production of quick lime, hydrated lime, hydraulic lime and lime produced in sugar mills. Regarding the emissions from lime production in sugar mills, those emissions account for CO2 removals occurring during sugar refining. 
</t>
  </si>
  <si>
    <t>2.H.1  Pulp and paper</t>
  </si>
  <si>
    <t>2.H.2  Food and beverages industry</t>
  </si>
  <si>
    <t>2.H.3  Other (please specify)</t>
  </si>
  <si>
    <t>Documenation box</t>
  </si>
  <si>
    <t>Clinker consumption</t>
  </si>
  <si>
    <t>Soda ash use</t>
  </si>
  <si>
    <t>Lubricant use</t>
  </si>
  <si>
    <t>Paraffin wax use</t>
  </si>
  <si>
    <t>Solvent use</t>
  </si>
  <si>
    <t>Road paving with asphalt</t>
  </si>
  <si>
    <t>Asphalt consumption</t>
  </si>
  <si>
    <t>Asphalt roofing</t>
  </si>
  <si>
    <t>N2O use</t>
  </si>
  <si>
    <t>Propellant for pressure and aerosol products</t>
  </si>
  <si>
    <t>Propellant use</t>
  </si>
  <si>
    <t>ORC</t>
  </si>
  <si>
    <t>Fireworks</t>
  </si>
  <si>
    <t xml:space="preserve">2.A.2/1995: 2.A.2 : are included in this CRF code emissions from the production of quick lime, hydrated lime, hydraulic lime and lime produced in sugar mills. Regarding the emissions from lime production in sugar mills, those emissions account for CO2 removals occurring during sugar refining. 
</t>
  </si>
  <si>
    <t>CF4</t>
  </si>
  <si>
    <t>C2F6</t>
  </si>
  <si>
    <t>c-C4F8</t>
  </si>
  <si>
    <t>SF6</t>
  </si>
  <si>
    <t>C3F8</t>
  </si>
  <si>
    <t>NF3</t>
  </si>
  <si>
    <t>Technical Aerosols</t>
  </si>
  <si>
    <t>Unspecified mix of HFCs</t>
  </si>
  <si>
    <t>AWACS Cables and other use of SF6</t>
  </si>
  <si>
    <t>Solvents Medical and other use of PFCs</t>
  </si>
  <si>
    <t>Unspecified mix of PFCs</t>
  </si>
  <si>
    <t>Goats</t>
  </si>
  <si>
    <t>Horses</t>
  </si>
  <si>
    <t>Mules and Asses</t>
  </si>
  <si>
    <t>Poultry</t>
  </si>
  <si>
    <t>Rabbit</t>
  </si>
  <si>
    <t>Reindeer</t>
  </si>
  <si>
    <t>Sheep</t>
  </si>
  <si>
    <t>Swine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</si>
  <si>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</si>
  <si>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</si>
  <si>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</si>
  <si>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</si>
  <si>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</si>
  <si>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</si>
  <si>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</si>
  <si>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</si>
  <si>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</si>
  <si>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</si>
  <si>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</si>
  <si>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</si>
  <si>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</si>
  <si>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</si>
  <si>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</si>
  <si>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</si>
  <si>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</si>
  <si>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</si>
  <si>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Reindeer - Allocation (%) - Cool</t>
  </si>
  <si>
    <t>Reindeer - Allocation (%) - Temperate</t>
  </si>
  <si>
    <t>Reindeer - Allocation (%) - Warm</t>
  </si>
  <si>
    <t>Reindeer - MCF (c) - Cool</t>
  </si>
  <si>
    <t>Reindeer - MCF (c) - Temperate</t>
  </si>
  <si>
    <t>Reindeer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</si>
  <si>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</si>
  <si>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</si>
  <si>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</si>
  <si>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</si>
  <si>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</si>
  <si>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</si>
  <si>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</si>
  <si>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</si>
  <si>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</si>
  <si>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</si>
  <si>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</si>
  <si>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</si>
  <si>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</si>
  <si>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</si>
  <si>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</si>
  <si>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</si>
  <si>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</si>
  <si>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</si>
  <si>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</si>
  <si>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</si>
  <si>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</si>
  <si>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</si>
  <si>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</si>
  <si>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</si>
  <si>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rice straw</t>
  </si>
  <si>
    <t>Area of cultivated organic soils</t>
  </si>
  <si>
    <t>N from fertilizers and other agricultural inputs that is lost through leaching and run-off</t>
  </si>
  <si>
    <t>Oats</t>
  </si>
  <si>
    <t>Rye</t>
  </si>
  <si>
    <t>Rice</t>
  </si>
  <si>
    <t>Other non-specified</t>
  </si>
  <si>
    <t>Peas</t>
  </si>
  <si>
    <t>Potatoes</t>
  </si>
  <si>
    <t>Sunflower</t>
  </si>
  <si>
    <t>Rape</t>
  </si>
  <si>
    <t>Reservoir of Petit-Saut in French Guiana</t>
  </si>
  <si>
    <t>Biogenic NMVOCs from managed forest</t>
  </si>
  <si>
    <t xml:space="preserve">4./1995: NA is used when there is a tier 1 assumption of equilibrium (such as in mineral soil and litter in forest remaining forest, mineral soil in wetland remaining wetland, in settlements remaining  settlements and in other land remaining other land). 
</t>
  </si>
  <si>
    <t xml:space="preserve">4.A.1 Carbon stock change/1995: NA is used when there is a tier 1 assumption of equilibrium (such as in mineral soil and litter in forest remaining forest, mineral soil in wetland remaining wetland, in settlements remaining  settlements and in other land remaining other land). 
</t>
  </si>
  <si>
    <t xml:space="preserve">4.B.1 Carbon stock change/1995: NA is used when there is a tier 1 assumption of equilibrium (such as in mineral soil and litter in forest remaining forest, mineral soil in wetland remaining wetland, in settlements remaining  settlements and in other land remaining other land). 
</t>
  </si>
  <si>
    <t xml:space="preserve">4.C.1 Carbon stock change/1995: NA is used when there is a tier 1 assumption of equilibrium (such as in mineral soil and litter in forest remaining forest, mineral soil in wetland remaining wetland, in settlements remaining  settlements and in other land remaining other land). 
</t>
  </si>
  <si>
    <t xml:space="preserve">4.D.1 Carbon stock change/1995: NA is used when there is a tier 1 assumption of equilibrium (such as in mineral soil and litter in forest remaining forest, mineral soil in wetland remaining wetland, in settlements remaining  settlements and in other land remaining other land). 
</t>
  </si>
  <si>
    <t xml:space="preserve">4.E.1 Carbon stock change/1995: NA is used when there is a tier 1 assumption of equilibrium (such as in mineral soil and litter in forest remaining forest, mineral soil in wetland remaining wetland, in settlements remaining  settlements and in other land remaining other land). 
</t>
  </si>
  <si>
    <t>N volatized from managed soils from inputs of N</t>
  </si>
  <si>
    <t>N from fertlizers and other that is lost through leaching and run-off from managed soils</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</si>
  <si>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</si>
  <si>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</si>
  <si>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</si>
  <si>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</si>
  <si>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</si>
  <si>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</si>
  <si>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</si>
  <si>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</si>
  <si>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</si>
  <si>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</si>
  <si>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</si>
  <si>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</si>
  <si>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</si>
  <si>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</si>
  <si>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</si>
  <si>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</si>
  <si>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</si>
  <si>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</si>
  <si>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</si>
  <si>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</si>
  <si>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</si>
  <si>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</si>
  <si>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</si>
  <si>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</si>
  <si>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</si>
  <si>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</si>
  <si>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</si>
  <si>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</si>
  <si>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</si>
  <si>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</si>
  <si>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</si>
  <si>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5./1995: DOC is reported instead of DOCf 
5./1995: CO2 IEF for Non-biogenic is high compared with other countries because CRF reporter can not make the sum with activity data from MSW and Other because Clinical Waste have confidential activity data. Consequently, the activity data taken into account in Total Non-biogenic corresponds to the MSW (and so does not take into account Hazardous Waste and clinical waste). On the other hand, this problem does not exist for CO2 emissions and total non-biogenic CO2 emissions are the sum between MSW and other (HW and CW included) 
</t>
  </si>
  <si>
    <t xml:space="preserve">5.A/1995: DOC is reported instead of DOCf 
</t>
  </si>
  <si>
    <t>NE,IE</t>
  </si>
  <si>
    <t>Industrial Solid Wastes</t>
  </si>
  <si>
    <t>Hazardous Waste</t>
  </si>
  <si>
    <t>Clinical Waste</t>
  </si>
  <si>
    <t>Sewage Sludge</t>
  </si>
  <si>
    <t>Cremation</t>
  </si>
  <si>
    <t>Fossil liquid waste</t>
  </si>
  <si>
    <t xml:space="preserve">5.C/1995: CO2 IEF for Non-biogenic is high compared with other countries because CRF reporter can not make the sum with activity data from MSW and Other because Clinical Waste have confidential activity data. Consequently, the activity data taken into account in Total Non-biogenic corresponds to the MSW (and so does not take into account Hazardous Waste and clinical waste). On the other hand, this problem does not exist for CO2 emissions and total non-biogenic CO2 emissions are the sum between MSW and other (HW and CW included) 
</t>
  </si>
  <si>
    <t>T1,T2,T3</t>
  </si>
  <si>
    <t>CS,D,M,OTH,PS</t>
  </si>
  <si>
    <t>CR,CS,D,M,OTH,PS</t>
  </si>
  <si>
    <t>T2,T3</t>
  </si>
  <si>
    <t>CS,PS</t>
  </si>
  <si>
    <t>T2</t>
  </si>
  <si>
    <t>D,OTH</t>
  </si>
  <si>
    <t>D,PS</t>
  </si>
  <si>
    <t>CS,D,PS</t>
  </si>
  <si>
    <t>CS,M,OTH</t>
  </si>
  <si>
    <t>CR,CS,D,M</t>
  </si>
  <si>
    <t>CS,D,M,OTH</t>
  </si>
  <si>
    <t>T1,T2</t>
  </si>
  <si>
    <t>CS,D</t>
  </si>
  <si>
    <t>T1</t>
  </si>
  <si>
    <t>D</t>
  </si>
  <si>
    <t>CS,D,OTH,PS</t>
  </si>
  <si>
    <t>CR,CS,D,PS</t>
  </si>
  <si>
    <t>CS</t>
  </si>
  <si>
    <t>T3</t>
  </si>
  <si>
    <t>PS</t>
  </si>
  <si>
    <t>CR,CS,PS</t>
  </si>
  <si>
    <t>OTH</t>
  </si>
  <si>
    <t>CR,D</t>
  </si>
  <si>
    <t>CR,CS,D</t>
  </si>
  <si>
    <t>X</t>
  </si>
  <si>
    <t>CH4</t>
  </si>
  <si>
    <t>N2O</t>
  </si>
  <si>
    <t>Aggregate F-gases</t>
  </si>
  <si>
    <t>Agriculture</t>
  </si>
  <si>
    <t>3.1  Livestock/3.A  Enteric Fermentation/3.A.4  Other livestock/Other (please specify)/Rabbit</t>
  </si>
  <si>
    <t>Emissions due to enteric fermentation from rabbits are very low. IPCC guidelines do not provide any emission factor for this category of livestock.</t>
  </si>
  <si>
    <t>3.1  Livestock/3.A  Enteric Fermentation/3.A.4  Other livestock/Poultry</t>
  </si>
  <si>
    <t>Emissions due to enteric fermentation from poultry are very low. IPCC guidelines do not provide any emission factor for this category of livestock.</t>
  </si>
  <si>
    <t>Energy</t>
  </si>
  <si>
    <t>1.D  Memo Items/1.D.2  Multilateral Operations</t>
  </si>
  <si>
    <t>This category (memo item) only includes Ariane rockets sent from French Guiana. Only CO2 emissions are estimated for this activity.</t>
  </si>
  <si>
    <t>Industrial Processes and Product Use</t>
  </si>
  <si>
    <t>2.D  Non-energy Products from Fuels and Solvent Use/2.D.3  Other (please specify)/Asphalt roofing</t>
  </si>
  <si>
    <t>Only COVNM, CO and particulate matter are estimated for asphalt roofing</t>
  </si>
  <si>
    <t>Waste</t>
  </si>
  <si>
    <t>5.B  Biological Treatment of Solid Waste/5.B.2  Anaerobic Digestion at Biogas Facilities/5.B.2.a  Municipal Solid Waste</t>
  </si>
  <si>
    <t>Amount of CH4 flared and Amount of CH4 for energy recovery are not necessary for the calculation</t>
  </si>
  <si>
    <t>5.C  Incineration and Open Burning of Waste/5.C.1  Waste Incineration/5.C.1.1  Biogenic/5.C.1.1.b  Other (please specify)/Other (please specify)/Cremation</t>
  </si>
  <si>
    <t>This emission is not estimated due to the lack of emission factor in the IPCC.</t>
  </si>
  <si>
    <t>Biogenic CO2 emissions are not estimated for waste incineration</t>
  </si>
  <si>
    <t>5.C  Incineration and Open Burning of Waste/5.C.1  Waste Incineration/5.C.1.1  Biogenic/5.C.1.1.b  Other (please specify)/Sewage Sludge</t>
  </si>
  <si>
    <t>Sewage Sludge are considered as 100% biomass : No CO2 EF available</t>
  </si>
  <si>
    <t>LULUCF</t>
  </si>
  <si>
    <t>4.A  Forest Land
4.A  Forest Land/4.A.1  Forest Land Remaining Forest Land/4(III)  Direct N2O Emissions from N Mineralization/Immobilization</t>
  </si>
  <si>
    <t>N2O emissions linked with mineralisation are currently only estimated for land conversions</t>
  </si>
  <si>
    <t>4.E  Settlements
4.E  Settlements/4.E.1  Settlements Remaining Settlements/4(III)  Direct N2O Emissions from N Mineralization/Immobilization</t>
  </si>
  <si>
    <t>no gas</t>
  </si>
  <si>
    <t>4.D  Wetlands/4.D.1  Wetlands Remaining Wetlands/Carbon stock change/4.D.1.1  Peat Extraction Remaining Peat Extraction</t>
  </si>
  <si>
    <t>The pool is supposed negligible or in equilibrium (tier 1)</t>
  </si>
  <si>
    <t>4.D  Wetlands/4.D.2  Land Converted to Wetlands/Carbon stock change/4.D.2.1  Land Converted for Peat Extraction</t>
  </si>
  <si>
    <t>4.D  Wetlands/4.D.2  Land Converted to Wetlands/Carbon stock change/4.D.2.2  Land Converted to Flooded Land</t>
  </si>
  <si>
    <t>C10F18</t>
  </si>
  <si>
    <t>2.E  Electronics Industry/2.E.4  Heat Transfer Fluid
2.E  Electronics Industry/2.E.4  Heat Transfer Fluid/C10F18</t>
  </si>
  <si>
    <t>2.E.4</t>
  </si>
  <si>
    <t>2.G.2.Solvents medicals and other use of PFC</t>
  </si>
  <si>
    <t>PFC emissions cannot be split between different uses (heat transfer use, etc.)</t>
  </si>
  <si>
    <t>2.E  Electronics Industry/2.E.4  Heat Transfer Fluid
2.E  Electronics Industry/2.E.4  Heat Transfer Fluid/C2F6</t>
  </si>
  <si>
    <t>2.E  Electronics Industry/2.E.4  Heat Transfer Fluid
2.E  Electronics Industry/2.E.4  Heat Transfer Fluid/C3F8</t>
  </si>
  <si>
    <t>C4F10</t>
  </si>
  <si>
    <t>2.E  Electronics Industry/2.E.4  Heat Transfer Fluid/C4F10
2.E  Electronics Industry/2.E.4  Heat Transfer Fluid</t>
  </si>
  <si>
    <t>C5F12</t>
  </si>
  <si>
    <t>2.E  Electronics Industry/2.E.4  Heat Transfer Fluid
2.E  Electronics Industry/2.E.4  Heat Transfer Fluid/C5F12</t>
  </si>
  <si>
    <t>C6F14</t>
  </si>
  <si>
    <t>2.E  Electronics Industry/2.E.4  Heat Transfer Fluid
2.E  Electronics Industry/2.E.4  Heat Transfer Fluid/C6F14</t>
  </si>
  <si>
    <t>2.E  Electronics Industry/2.E.3  Photovoltaics
2.E  Electronics Industry/2.E.3  Photovoltaics/CF4</t>
  </si>
  <si>
    <t>2.E.3</t>
  </si>
  <si>
    <t>2.E.1</t>
  </si>
  <si>
    <t>Emissions are aggregated to respect confidentiality</t>
  </si>
  <si>
    <t>2.E  Electronics Industry/2.E.4  Heat Transfer Fluid
2.E  Electronics Industry/2.E.4  Heat Transfer Fluid/CF4</t>
  </si>
  <si>
    <t>1.AA  Fuel Combustion - Sectoral approach/1.A.3  Transport/1.A.3.c  Railways
1.AA  Fuel Combustion - Sectoral approach/1.A.3  Transport/1.A.3.c  Railways/Solid Fuels</t>
  </si>
  <si>
    <t>1.A.4.A</t>
  </si>
  <si>
    <t>Emissions from Railways are included in 1.A.4.A</t>
  </si>
  <si>
    <t>1.AA  Fuel Combustion - Sectoral approach/1.A.3  Transport/1.A.3.e  Other Transportation (please specify)/1.A.3.e.ii  Other (please specify)</t>
  </si>
  <si>
    <t>1.A.3.e.ii</t>
  </si>
  <si>
    <t>1.A.4.a</t>
  </si>
  <si>
    <t>The french energy balance do not provide any distinct consumption for airports and harbours ground transport activities (the consumptions are included in commercial sector 1.A.4.a ), and no detailed data (engine type, power, hour of use, etc.) are availab</t>
  </si>
  <si>
    <t>1.AA  Fuel Combustion - Sectoral approach/1.A.5  Other (Not specified elsewhere)/1.A.5.b  Mobile (please specify)/Other not specified/Liquid Fuels
1.AA  Fuel Combustion - Sectoral approach/1.A.5  Other (Not specified elsewhere)/1.A.5.b  Mobile (please specify)/Other not specified</t>
  </si>
  <si>
    <t>1.A.5.b</t>
  </si>
  <si>
    <t>1.A.5.a</t>
  </si>
  <si>
    <t>Because of confidential issue with mobile  fuel consumptions, these emissions are included elsewhere in 1A5a (instead of 1A5b) together with other stationary sources</t>
  </si>
  <si>
    <t>1.B  Fugitive Emissions from Fuels/1.B.2  Oil and Natural Gas and Other Emissions from Energy Production/1.B.2.b  Natural Gas/1.B.2.b.2  Production</t>
  </si>
  <si>
    <t>1.B.2.b.2 production</t>
  </si>
  <si>
    <t>1.B.2.b.2 processing</t>
  </si>
  <si>
    <t>Production and processing cannot be split and are entirely reported under processing</t>
  </si>
  <si>
    <t>1.B  Fugitive Emissions from Fuels/1.B.2  Oil and Natural Gas and Other Emissions from Energy Production/1.B.2.c  Venting and Flaring/1.B.2.c.1  Venting/1.B.2.c.1.ii  Gas</t>
  </si>
  <si>
    <t>1.B.2.c.1.ii</t>
  </si>
  <si>
    <t>1.B.2.c.2.ii</t>
  </si>
  <si>
    <t>Venting emissions are not separately reported by the plant, included within Flaring emission reporting.</t>
  </si>
  <si>
    <t>2.B  Chemical Industry/2.B.8  Petrochemical and Carbon Black Production/2.B.8.b  Ethylene</t>
  </si>
  <si>
    <t>2.B.8.b</t>
  </si>
  <si>
    <t>2.B.10</t>
  </si>
  <si>
    <t>Emissions from ethylene, ethylene dichloride and propylene are estimated together and cannot be reported separately.</t>
  </si>
  <si>
    <t>2.B  Chemical Industry/2.B.8  Petrochemical and Carbon Black Production/2.B.8.c  Ethylene Dichloride and Vinyl Chloride Monomer</t>
  </si>
  <si>
    <t>2.B.8.c</t>
  </si>
  <si>
    <t>2.C  Metal Industry/2.C.1  Iron and Steel Production/2.C.1.d  Sinter</t>
  </si>
  <si>
    <t>2.C.1.d</t>
  </si>
  <si>
    <t>2.C.1.a</t>
  </si>
  <si>
    <t>Emissions from process and energy consumption are merged in 2.C.1.a</t>
  </si>
  <si>
    <t>4.D  Wetlands/4(II)  Emissions and removals from drainage and rewetting and other management of organic and mineral soils/Flooded Lands/Total Mineral Soils/Rewetted Mineral Soils</t>
  </si>
  <si>
    <t>4(II)</t>
  </si>
  <si>
    <t>4.H</t>
  </si>
  <si>
    <t>Emissions from the reservoir of Petit-Saut are included in 4.H</t>
  </si>
  <si>
    <t>5.C  Incineration and Open Burning of Waste/5.C.1  Waste Incineration/5.C.1.1  Biogenic/5.C.1.1.b  Other (please specify)/Clinical Waste</t>
  </si>
  <si>
    <t>5.C.1.1.b.3</t>
  </si>
  <si>
    <t>5.C.1.1.b.5</t>
  </si>
  <si>
    <t>Clinical Waste are considered as 100% fossile</t>
  </si>
  <si>
    <t>5.C  Incineration and Open Burning of Waste/5.C.1  Waste Incineration/5.C.1.1  Biogenic/5.C.1.1.b  Other (please specify)/Hazardous Waste</t>
  </si>
  <si>
    <t>5.C.1.1.b.2</t>
  </si>
  <si>
    <t>Hazardous Waste are considered as 100% fossile</t>
  </si>
  <si>
    <t>5.C  Incineration and Open Burning of Waste/5.C.1  Waste Incineration/5.C.1.1  Biogenic/5.C.1.1.b  Other (please specify)/Industrial Solid Wastes</t>
  </si>
  <si>
    <t>5.C.1.1.b.1</t>
  </si>
  <si>
    <t>5.C.1.1.a</t>
  </si>
  <si>
    <t>Non dangerous industrial solid waste are reported with municipal solid waste</t>
  </si>
  <si>
    <t>5.C  Incineration and Open Burning of Waste/5.C.1  Waste Incineration/5.C.1.2  Non-biogenic/5.C.1.2.b  Other (please specify)/Fossil liquid waste</t>
  </si>
  <si>
    <t>5.C.1.2.b.4</t>
  </si>
  <si>
    <t>5.C.1.2.b.2</t>
  </si>
  <si>
    <t>Fossil liquid waste are reported with hazardous wastes</t>
  </si>
  <si>
    <t>5.C  Incineration and Open Burning of Waste/5.C.1  Waste Incineration/5.C.1.2  Non-biogenic/5.C.1.2.b  Other (please specify)/Industrial Solid Wastes</t>
  </si>
  <si>
    <t>5.C.1.2.b.1</t>
  </si>
  <si>
    <t>5.C.1.2.a</t>
  </si>
  <si>
    <t>Because of confidential issue with mobile fuel consumptions, these emissions are included elsewhere in 1A5a (instead of 1A5b) together with other stationary sources</t>
  </si>
  <si>
    <t>2.C.1.a and 2.A.4.d</t>
  </si>
  <si>
    <t>Emissions from process and energy consumption are merged in 2.C.1.a / CO2 emissions from castine use are reported under 2.A.4.d</t>
  </si>
  <si>
    <t>2.C  Metal Industry/2.C.4  Magnesium Production</t>
  </si>
  <si>
    <t>2.C.4</t>
  </si>
  <si>
    <t>2.C.7</t>
  </si>
  <si>
    <t>The emissions of carbon dioxide (CO2) from Magnesium production are included elsewhere (2C7 instead of 2C4) from 1990 to 2001 and are not occurring in fact since 2002. Emissions are aggregated to respect confidentiality.</t>
  </si>
  <si>
    <t>2.H  Other (please specify)/2.H.2  Food and beverages industry</t>
  </si>
  <si>
    <t>2.H.2</t>
  </si>
  <si>
    <t>2.A.2</t>
  </si>
  <si>
    <t>CO2 emissions from lime production in sugar mills are reported in the 2.A.2 CRF code</t>
  </si>
  <si>
    <t>Table 6</t>
  </si>
  <si>
    <t>Tables 4</t>
  </si>
  <si>
    <t>Indirect CO2 from LULUCF  is included with direct CO2 in LULUCF tables</t>
  </si>
  <si>
    <t>4.A  Forest Land/4.A.1  Forest Land Remaining Forest Land/4(V)  Biomass Burning/Controlled Burning</t>
  </si>
  <si>
    <t>4(V).A.1</t>
  </si>
  <si>
    <t>4.A.1</t>
  </si>
  <si>
    <t>CO2 emissions from controlled burning are included in the carbon stock change</t>
  </si>
  <si>
    <t>4.A  Forest Land/4.A.2  Land Converted to Forest Land/4(V)  Biomass Burning/Controlled Burning</t>
  </si>
  <si>
    <t>4(V).A.2</t>
  </si>
  <si>
    <t>4.A.2</t>
  </si>
  <si>
    <t>4.B  Cropland/4.B.1  Cropland Remaining Cropland/4(V)  Biomass Burning/Controlled Burning</t>
  </si>
  <si>
    <t>4(V).B.1</t>
  </si>
  <si>
    <t>4.B.1</t>
  </si>
  <si>
    <t>4.B  Cropland/4.B.2  Land Converted to Cropland/4(V)  Biomass Burning/Controlled Burning</t>
  </si>
  <si>
    <t>4(V).B.2</t>
  </si>
  <si>
    <t>4.B.2</t>
  </si>
  <si>
    <t>4.C  Grassland/4.C.1  Grassland Remaining Grassland/4(V)  Biomass Burning/Controlled Burning</t>
  </si>
  <si>
    <t>4(V).C.1</t>
  </si>
  <si>
    <t>4.C.1</t>
  </si>
  <si>
    <t>4.C  Grassland/4.C.2  Land Converted to Grassland/4(V)  Biomass Burning/Controlled Burning</t>
  </si>
  <si>
    <t>4(V).C.2</t>
  </si>
  <si>
    <t>4.C.2</t>
  </si>
  <si>
    <t>4.D  Wetlands/4.D.1  Wetlands Remaining Wetlands/4(V)  Biomass Burning/Controlled Burning</t>
  </si>
  <si>
    <t>4(V).D.1</t>
  </si>
  <si>
    <t>4.D.1</t>
  </si>
  <si>
    <t>4.D  Wetlands/4.D.2  Land Converted to Wetlands/4(V)  Biomass Burning/Controlled Burning</t>
  </si>
  <si>
    <t>4(V).D.2</t>
  </si>
  <si>
    <t>4.D.2</t>
  </si>
  <si>
    <t xml:space="preserve">4.E  Settlements/4(V)  Biomass Burning
4.E  Settlements
</t>
  </si>
  <si>
    <t>4(V).E.2</t>
  </si>
  <si>
    <t>4.E.2</t>
  </si>
  <si>
    <t>Reported with municipal solid waste</t>
  </si>
  <si>
    <t>Fossil liquid waste and industrial solid waste are reported with hazardous wastes</t>
  </si>
  <si>
    <t>2.B  Chemical Industry/2.B.9  Fluorochemical Production/2.B.9.b  Fugitive Emissions/2.B.9.b.1  Production of HFC-134a
2.B  Chemical Industry/2.B.9  Fluorochemical Production/2.B.9.b  Fugitive Emissions/2.B.9.b.1  Production of HFC-134a/HFC-134a</t>
  </si>
  <si>
    <t>2.B.9.b.1</t>
  </si>
  <si>
    <t>2.B.9.b.3</t>
  </si>
  <si>
    <t>Emissions from 2.B.9.b.1 are included in 2.B.9.b.3</t>
  </si>
  <si>
    <t>2.F  Product Uses as Substitutes for ODS/2.F.6  Other Applications/2.F.6.a  Emissive/HFC-134a</t>
  </si>
  <si>
    <t>2.F.6 Emissive (from manufacture)</t>
  </si>
  <si>
    <t>2.F.Solvents (from stocks)</t>
  </si>
  <si>
    <t>Emissions are aggregated to respect confidentiality (1 site)</t>
  </si>
  <si>
    <t>Clinical, hazardous and industrial solid waste are reported together under the category other</t>
  </si>
  <si>
    <t>Non dangerous industrial waste are reported with MSW</t>
  </si>
  <si>
    <t>2.C  Metal Industry/2.C.4  Magnesium Production/SF6
2.C  Metal Industry/2.C.4  Magnesium Production</t>
  </si>
  <si>
    <t>The emissions of sulfur hexafluoride (SF6) from Magnesium production are included elsewhere (2C7 instead of 2C4) from 1990 to 20XX. Emissions are aggregated to respect confidentiality.</t>
  </si>
  <si>
    <t>2.C  Metal Industry/2.C.4  Magnesium Production
2.C  Metal Industry/2.C.4  Magnesium Production/Unspecified mix of HFCs</t>
  </si>
  <si>
    <t>2.F.5.b</t>
  </si>
  <si>
    <t>The emissions of hydrofluorocarbons (HFCs) from Magnesium production are included elsewhere (2F5b instead of 2C4) from 1990 to 20XX. Emissions are aggregated to respect confidentiality.</t>
  </si>
  <si>
    <t>2.E  Electronics Industry/2.E.4  Heat Transfer Fluid
2.E  Electronics Industry/2.E.4  Heat Transfer Fluid/Unspecified mix of PFCs</t>
  </si>
  <si>
    <t>c-C3F6</t>
  </si>
  <si>
    <t>2.E  Electronics Industry/2.E.4  Heat Transfer Fluid
2.E  Electronics Industry/2.E.4  Heat Transfer Fluid/c-C3F6</t>
  </si>
  <si>
    <t>2.E  Electronics Industry/2.E.4  Heat Transfer Fluid
2.E  Electronics Industry/2.E.4  Heat Transfer Fluid/c-C4F8</t>
  </si>
  <si>
    <t>4.B  Cropland
4.B  Cropland/4.B.1  Cropland Remaining Cropland/Carbon stock change</t>
  </si>
  <si>
    <t>4(II).B.1</t>
  </si>
  <si>
    <t>CO2 and CH4 emissions are reported under table 4(II)</t>
  </si>
  <si>
    <t>4.C  Grassland
4.C  Grassland/4.C.1  Grassland Remaining Grassland/Carbon stock change</t>
  </si>
  <si>
    <t>4(II).B.2</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</si>
  <si>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</si>
  <si>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</si>
  <si>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</si>
  <si>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</si>
  <si>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</si>
  <si>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</si>
  <si>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</si>
  <si>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</si>
  <si>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</si>
  <si>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</si>
  <si>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</si>
  <si>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</si>
  <si>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</si>
  <si>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</si>
  <si>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</si>
  <si>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</si>
  <si>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</si>
  <si>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</si>
  <si>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</si>
  <si>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</si>
  <si>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</si>
  <si>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</si>
  <si>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</si>
  <si>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</si>
  <si>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kg dm</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</si>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</sst>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353011.77481357305</v>
      </c>
      <c r="C7" s="3417" t="n">
        <v>476.0608195730369</v>
      </c>
      <c r="D7" s="3417" t="n">
        <v>13.48351283792758</v>
      </c>
      <c r="E7" s="3417" t="n">
        <v>1875.2357914573695</v>
      </c>
      <c r="F7" s="3417" t="n">
        <v>7885.27713176554</v>
      </c>
      <c r="G7" s="3417" t="n">
        <v>1426.4458102356523</v>
      </c>
      <c r="H7" s="3417" t="n">
        <v>962.9918545735492</v>
      </c>
    </row>
    <row r="8" spans="1:8" ht="12.75" customHeight="1" x14ac:dyDescent="0.15">
      <c r="A8" s="718" t="s">
        <v>17</v>
      </c>
      <c r="B8" s="3417" t="n">
        <v>348590.6050725135</v>
      </c>
      <c r="C8" s="3417" t="n">
        <v>214.08978887424186</v>
      </c>
      <c r="D8" s="3417" t="n">
        <v>13.39666544883441</v>
      </c>
      <c r="E8" s="3417" t="n">
        <v>1870.1164179260181</v>
      </c>
      <c r="F8" s="3417" t="n">
        <v>7837.7832719971375</v>
      </c>
      <c r="G8" s="3417" t="n">
        <v>1310.5340172689025</v>
      </c>
      <c r="H8" s="3417" t="n">
        <v>892.6390914297433</v>
      </c>
    </row>
    <row r="9" spans="1:8" ht="12" customHeight="1" x14ac:dyDescent="0.15">
      <c r="A9" s="711" t="s">
        <v>18</v>
      </c>
      <c r="B9" s="3417" t="n">
        <v>55734.03680592254</v>
      </c>
      <c r="C9" s="3417" t="n">
        <v>1.85085827794405</v>
      </c>
      <c r="D9" s="3417" t="n">
        <v>1.4405858429086</v>
      </c>
      <c r="E9" s="3417" t="n">
        <v>160.5663983595443</v>
      </c>
      <c r="F9" s="3417" t="n">
        <v>33.47852243556399</v>
      </c>
      <c r="G9" s="3417" t="n">
        <v>5.56953280838835</v>
      </c>
      <c r="H9" s="3417" t="n">
        <v>384.1339289679278</v>
      </c>
    </row>
    <row r="10" spans="1:8" ht="12" customHeight="1" x14ac:dyDescent="0.15">
      <c r="A10" s="713" t="s">
        <v>19</v>
      </c>
      <c r="B10" s="3417" t="n">
        <v>38384.15968624039</v>
      </c>
      <c r="C10" s="3417" t="n">
        <v>0.53397665102036</v>
      </c>
      <c r="D10" s="3417" t="n">
        <v>1.35228710351709</v>
      </c>
      <c r="E10" s="3415" t="n">
        <v>131.412744030038</v>
      </c>
      <c r="F10" s="3415" t="n">
        <v>17.1881719586963</v>
      </c>
      <c r="G10" s="3415" t="n">
        <v>2.2959722802854</v>
      </c>
      <c r="H10" s="3415" t="n">
        <v>243.194967493303</v>
      </c>
    </row>
    <row r="11" spans="1:8" ht="12" customHeight="1" x14ac:dyDescent="0.15">
      <c r="A11" s="713" t="s">
        <v>20</v>
      </c>
      <c r="B11" s="3417" t="n">
        <v>13144.704695453358</v>
      </c>
      <c r="C11" s="3417" t="n">
        <v>0.30411029118001</v>
      </c>
      <c r="D11" s="3417" t="n">
        <v>0.06013567551339</v>
      </c>
      <c r="E11" s="3415" t="n">
        <v>21.4045755962015</v>
      </c>
      <c r="F11" s="3415" t="n">
        <v>5.85116106546169</v>
      </c>
      <c r="G11" s="3415" t="n">
        <v>0.53364564850166</v>
      </c>
      <c r="H11" s="3415" t="n">
        <v>119.986213041492</v>
      </c>
    </row>
    <row r="12" spans="1:8" ht="12.75" customHeight="1" x14ac:dyDescent="0.15">
      <c r="A12" s="713" t="s">
        <v>21</v>
      </c>
      <c r="B12" s="3417" t="n">
        <v>4205.172424228788</v>
      </c>
      <c r="C12" s="3417" t="n">
        <v>1.01277133574368</v>
      </c>
      <c r="D12" s="3417" t="n">
        <v>0.02816306387812</v>
      </c>
      <c r="E12" s="3415" t="n">
        <v>7.7490787333048</v>
      </c>
      <c r="F12" s="3415" t="n">
        <v>10.439189411406</v>
      </c>
      <c r="G12" s="3415" t="n">
        <v>2.73991487960129</v>
      </c>
      <c r="H12" s="3415" t="n">
        <v>20.9527484331328</v>
      </c>
    </row>
    <row r="13" spans="1:8" ht="12" customHeight="1" x14ac:dyDescent="0.15">
      <c r="A13" s="719" t="s">
        <v>22</v>
      </c>
      <c r="B13" s="3417" t="n">
        <v>70095.41048026146</v>
      </c>
      <c r="C13" s="3417" t="n">
        <v>4.04865639713903</v>
      </c>
      <c r="D13" s="3417" t="n">
        <v>1.50253086511018</v>
      </c>
      <c r="E13" s="3417" t="n">
        <v>191.00527795548408</v>
      </c>
      <c r="F13" s="3417" t="n">
        <v>773.1834792979263</v>
      </c>
      <c r="G13" s="3417" t="n">
        <v>17.17830236290273</v>
      </c>
      <c r="H13" s="3417" t="n">
        <v>301.2301256436353</v>
      </c>
    </row>
    <row r="14" spans="1:8" ht="12" customHeight="1" x14ac:dyDescent="0.15">
      <c r="A14" s="713" t="s">
        <v>23</v>
      </c>
      <c r="B14" s="3417" t="n">
        <v>8505.222123844973</v>
      </c>
      <c r="C14" s="3417" t="n">
        <v>0.34127609477346</v>
      </c>
      <c r="D14" s="3417" t="n">
        <v>0.04754484002227</v>
      </c>
      <c r="E14" s="3415" t="n">
        <v>25.0161849103478</v>
      </c>
      <c r="F14" s="3415" t="n">
        <v>652.857465914866</v>
      </c>
      <c r="G14" s="3415" t="n">
        <v>2.60746968074294</v>
      </c>
      <c r="H14" s="3415" t="n">
        <v>45.6312104071707</v>
      </c>
    </row>
    <row r="15" spans="1:8" ht="12" customHeight="1" x14ac:dyDescent="0.15">
      <c r="A15" s="713" t="s">
        <v>24</v>
      </c>
      <c r="B15" s="3417" t="n">
        <v>2023.616800638789</v>
      </c>
      <c r="C15" s="3417" t="n">
        <v>0.09835770626484</v>
      </c>
      <c r="D15" s="3417" t="n">
        <v>0.01979711541961</v>
      </c>
      <c r="E15" s="3415" t="n">
        <v>2.73183061081487</v>
      </c>
      <c r="F15" s="3415" t="n">
        <v>2.37381976810556</v>
      </c>
      <c r="G15" s="3415" t="n">
        <v>0.81597368427866</v>
      </c>
      <c r="H15" s="3415" t="n">
        <v>15.8762169186621</v>
      </c>
    </row>
    <row r="16" spans="1:8" ht="12" customHeight="1" x14ac:dyDescent="0.15">
      <c r="A16" s="713" t="s">
        <v>25</v>
      </c>
      <c r="B16" s="3417" t="n">
        <v>18073.10593737349</v>
      </c>
      <c r="C16" s="3417" t="n">
        <v>0.75450049468259</v>
      </c>
      <c r="D16" s="3417" t="n">
        <v>0.12871302273723</v>
      </c>
      <c r="E16" s="3415" t="n">
        <v>29.5996904488588</v>
      </c>
      <c r="F16" s="3415" t="n">
        <v>13.5744038693803</v>
      </c>
      <c r="G16" s="3415" t="n">
        <v>1.20831960633254</v>
      </c>
      <c r="H16" s="3415" t="n">
        <v>61.629376491431</v>
      </c>
    </row>
    <row r="17" spans="1:8" ht="12" customHeight="1" x14ac:dyDescent="0.15">
      <c r="A17" s="713" t="s">
        <v>26</v>
      </c>
      <c r="B17" s="3417" t="n">
        <v>5146.425831360775</v>
      </c>
      <c r="C17" s="3417" t="n">
        <v>0.53232937517741</v>
      </c>
      <c r="D17" s="3417" t="n">
        <v>0.0845763059281</v>
      </c>
      <c r="E17" s="3415" t="n">
        <v>10.8124324136772</v>
      </c>
      <c r="F17" s="3415" t="n">
        <v>6.95535248889639</v>
      </c>
      <c r="G17" s="3415" t="n">
        <v>0.59411161377274</v>
      </c>
      <c r="H17" s="3415" t="n">
        <v>29.6810670592035</v>
      </c>
    </row>
    <row r="18" spans="1:8" ht="12" customHeight="1" x14ac:dyDescent="0.15">
      <c r="A18" s="713" t="s">
        <v>27</v>
      </c>
      <c r="B18" s="3417" t="n">
        <v>10681.10320489989</v>
      </c>
      <c r="C18" s="3417" t="n">
        <v>0.7433944490864</v>
      </c>
      <c r="D18" s="3417" t="n">
        <v>0.12539746272788</v>
      </c>
      <c r="E18" s="3415" t="n">
        <v>17.6227181590022</v>
      </c>
      <c r="F18" s="3415" t="n">
        <v>13.4686031931934</v>
      </c>
      <c r="G18" s="3415" t="n">
        <v>2.77141118764676</v>
      </c>
      <c r="H18" s="3415" t="n">
        <v>52.6878960064763</v>
      </c>
    </row>
    <row r="19" spans="1:8" ht="12.75" customHeight="1" x14ac:dyDescent="0.15">
      <c r="A19" s="713" t="s">
        <v>28</v>
      </c>
      <c r="B19" s="3417" t="n">
        <v>14191.151124911055</v>
      </c>
      <c r="C19" s="3417" t="n">
        <v>0.69304724632338</v>
      </c>
      <c r="D19" s="3417" t="n">
        <v>0.18899301383416</v>
      </c>
      <c r="E19" s="3415" t="n">
        <v>60.5414369558147</v>
      </c>
      <c r="F19" s="3415" t="n">
        <v>52.9790960792308</v>
      </c>
      <c r="G19" s="3415" t="n">
        <v>3.30167162532891</v>
      </c>
      <c r="H19" s="3415" t="n">
        <v>60.0820163613939</v>
      </c>
    </row>
    <row r="20" spans="1:8" ht="13" x14ac:dyDescent="0.15">
      <c r="A20" s="720" t="s">
        <v>29</v>
      </c>
      <c r="B20" s="3417" t="n">
        <v>11474.785457232494</v>
      </c>
      <c r="C20" s="3417" t="n">
        <v>0.88575103083095</v>
      </c>
      <c r="D20" s="3417" t="n">
        <v>0.90750910444093</v>
      </c>
      <c r="E20" s="3415" t="n">
        <v>44.6809844569685</v>
      </c>
      <c r="F20" s="3415" t="n">
        <v>30.9747379842538</v>
      </c>
      <c r="G20" s="3415" t="n">
        <v>5.87934496480018</v>
      </c>
      <c r="H20" s="3415" t="n">
        <v>35.6423423992978</v>
      </c>
    </row>
    <row r="21" spans="1:8" ht="12" customHeight="1" x14ac:dyDescent="0.15">
      <c r="A21" s="719" t="s">
        <v>30</v>
      </c>
      <c r="B21" s="3417" t="n">
        <v>131118.53902489255</v>
      </c>
      <c r="C21" s="3417" t="n">
        <v>31.86651401161661</v>
      </c>
      <c r="D21" s="3417" t="n">
        <v>5.48912527778786</v>
      </c>
      <c r="E21" s="3417" t="n">
        <v>1232.6715946065633</v>
      </c>
      <c r="F21" s="3417" t="n">
        <v>4470.087217755715</v>
      </c>
      <c r="G21" s="3417" t="n">
        <v>740.3151513713658</v>
      </c>
      <c r="H21" s="3417" t="n">
        <v>125.88104648568464</v>
      </c>
    </row>
    <row r="22" spans="1:8" ht="12" customHeight="1" x14ac:dyDescent="0.15">
      <c r="A22" s="713" t="s">
        <v>31</v>
      </c>
      <c r="B22" s="3417" t="n">
        <v>5012.014082620782</v>
      </c>
      <c r="C22" s="3417" t="n">
        <v>0.06452536619479</v>
      </c>
      <c r="D22" s="3417" t="n">
        <v>0.13648186973926</v>
      </c>
      <c r="E22" s="3415" t="n">
        <v>22.0008334112882</v>
      </c>
      <c r="F22" s="3415" t="n">
        <v>12.2416620616494</v>
      </c>
      <c r="G22" s="3415" t="n">
        <v>1.09913975524891</v>
      </c>
      <c r="H22" s="3415" t="n">
        <v>1.58651743527696</v>
      </c>
    </row>
    <row r="23" spans="1:8" ht="12" customHeight="1" x14ac:dyDescent="0.15">
      <c r="A23" s="713" t="s">
        <v>32</v>
      </c>
      <c r="B23" s="3417" t="n">
        <v>123621.23979828059</v>
      </c>
      <c r="C23" s="3417" t="n">
        <v>30.89448022597327</v>
      </c>
      <c r="D23" s="3417" t="n">
        <v>5.28417816178361</v>
      </c>
      <c r="E23" s="3415" t="n">
        <v>1165.90698298157</v>
      </c>
      <c r="F23" s="3415" t="n">
        <v>4298.45584867824</v>
      </c>
      <c r="G23" s="3415" t="n">
        <v>720.782099498422</v>
      </c>
      <c r="H23" s="3415" t="n">
        <v>119.295714297093</v>
      </c>
    </row>
    <row r="24" spans="1:8" ht="12" customHeight="1" x14ac:dyDescent="0.15">
      <c r="A24" s="713" t="s">
        <v>33</v>
      </c>
      <c r="B24" s="3417" t="n">
        <v>816.60271560179</v>
      </c>
      <c r="C24" s="3417" t="n">
        <v>0.11610807269986</v>
      </c>
      <c r="D24" s="3417" t="n">
        <v>0.03215300474765</v>
      </c>
      <c r="E24" s="3415" t="n">
        <v>21.4559144214736</v>
      </c>
      <c r="F24" s="3415" t="n">
        <v>3.96859944313883</v>
      </c>
      <c r="G24" s="3415" t="n">
        <v>1.5381997471277</v>
      </c>
      <c r="H24" s="3415" t="n">
        <v>1.02889615192488</v>
      </c>
    </row>
    <row r="25" spans="1:8" ht="12" customHeight="1" x14ac:dyDescent="0.15">
      <c r="A25" s="713" t="s">
        <v>34</v>
      </c>
      <c r="B25" s="3417" t="n">
        <v>1290.9942429654084</v>
      </c>
      <c r="C25" s="3417" t="n">
        <v>0.57554513808321</v>
      </c>
      <c r="D25" s="3417" t="n">
        <v>0.03003563117569</v>
      </c>
      <c r="E25" s="3415" t="n">
        <v>17.7660127922315</v>
      </c>
      <c r="F25" s="3415" t="n">
        <v>155.256318601421</v>
      </c>
      <c r="G25" s="3415" t="n">
        <v>16.5751719414792</v>
      </c>
      <c r="H25" s="3415" t="n">
        <v>3.96024097938581</v>
      </c>
    </row>
    <row r="26" spans="1:8" ht="12" customHeight="1" x14ac:dyDescent="0.15">
      <c r="A26" s="713" t="s">
        <v>35</v>
      </c>
      <c r="B26" s="3417" t="n">
        <v>377.688185424</v>
      </c>
      <c r="C26" s="3417" t="n">
        <v>0.21585520866548</v>
      </c>
      <c r="D26" s="3417" t="n">
        <v>0.00627661034165</v>
      </c>
      <c r="E26" s="3415" t="n">
        <v>5.541851</v>
      </c>
      <c r="F26" s="3415" t="n">
        <v>0.16478897126599</v>
      </c>
      <c r="G26" s="3415" t="n">
        <v>0.320540429088</v>
      </c>
      <c r="H26" s="3415" t="n">
        <v>0.00967762200399</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91049.05343289959</v>
      </c>
      <c r="C7" s="3417" t="n">
        <v>176.28975960051764</v>
      </c>
      <c r="D7" s="3417" t="n">
        <v>4.95082148429928</v>
      </c>
      <c r="E7" s="3417" t="n">
        <v>283.7332748596694</v>
      </c>
      <c r="F7" s="3417" t="n">
        <v>2541.1322311647177</v>
      </c>
      <c r="G7" s="3417" t="n">
        <v>546.9035395973071</v>
      </c>
      <c r="H7" s="3417" t="n">
        <v>80.3646261713441</v>
      </c>
    </row>
    <row r="8" spans="1:8" ht="12" customHeight="1" x14ac:dyDescent="0.15">
      <c r="A8" s="713" t="s">
        <v>39</v>
      </c>
      <c r="B8" s="3417" t="n">
        <v>25040.704274977474</v>
      </c>
      <c r="C8" s="3417" t="n">
        <v>2.85578735955425</v>
      </c>
      <c r="D8" s="3417" t="n">
        <v>0.16010264014153</v>
      </c>
      <c r="E8" s="3415" t="n">
        <v>31.7154039649752</v>
      </c>
      <c r="F8" s="3415" t="n">
        <v>16.8965189691238</v>
      </c>
      <c r="G8" s="3415" t="n">
        <v>3.26289790652668</v>
      </c>
      <c r="H8" s="3415" t="n">
        <v>25.0979459137484</v>
      </c>
    </row>
    <row r="9" spans="1:8" ht="12" customHeight="1" x14ac:dyDescent="0.15">
      <c r="A9" s="713" t="s">
        <v>40</v>
      </c>
      <c r="B9" s="3417" t="n">
        <v>54419.41887397902</v>
      </c>
      <c r="C9" s="3417" t="n">
        <v>172.55821533171974</v>
      </c>
      <c r="D9" s="3417" t="n">
        <v>1.58932959935395</v>
      </c>
      <c r="E9" s="3415" t="n">
        <v>74.5687489934002</v>
      </c>
      <c r="F9" s="3415" t="n">
        <v>2406.70012309044</v>
      </c>
      <c r="G9" s="3415" t="n">
        <v>500.819895809608</v>
      </c>
      <c r="H9" s="3415" t="n">
        <v>39.1370646097843</v>
      </c>
    </row>
    <row r="10" spans="1:8" ht="12.75" customHeight="1" x14ac:dyDescent="0.15">
      <c r="A10" s="713" t="s">
        <v>41</v>
      </c>
      <c r="B10" s="3417" t="n">
        <v>11588.930283943097</v>
      </c>
      <c r="C10" s="3417" t="n">
        <v>0.87575690924365</v>
      </c>
      <c r="D10" s="3417" t="n">
        <v>3.2013892448038</v>
      </c>
      <c r="E10" s="3415" t="n">
        <v>177.449121901294</v>
      </c>
      <c r="F10" s="3415" t="n">
        <v>117.535589105154</v>
      </c>
      <c r="G10" s="3415" t="n">
        <v>42.8207458811725</v>
      </c>
      <c r="H10" s="3415" t="n">
        <v>16.1296156478114</v>
      </c>
    </row>
    <row r="11" spans="1:8" ht="12" customHeight="1" x14ac:dyDescent="0.15">
      <c r="A11" s="719" t="s">
        <v>42</v>
      </c>
      <c r="B11" s="3417" t="n">
        <v>593.565328537353</v>
      </c>
      <c r="C11" s="3417" t="n">
        <v>0.03400058702451</v>
      </c>
      <c r="D11" s="3417" t="n">
        <v>0.01360197872849</v>
      </c>
      <c r="E11" s="3417" t="n">
        <v>2.13987214475705</v>
      </c>
      <c r="F11" s="3417" t="n">
        <v>19.9018213432143</v>
      </c>
      <c r="G11" s="3417" t="n">
        <v>0.56749112893844</v>
      </c>
      <c r="H11" s="3417" t="n">
        <v>1.02936416115148</v>
      </c>
    </row>
    <row r="12" spans="1:8" ht="12" customHeight="1" x14ac:dyDescent="0.15">
      <c r="A12" s="713" t="s">
        <v>43</v>
      </c>
      <c r="B12" s="3417" t="n">
        <v>593.565328537353</v>
      </c>
      <c r="C12" s="3417" t="n">
        <v>0.03400058702451</v>
      </c>
      <c r="D12" s="3417" t="n">
        <v>0.01360197872849</v>
      </c>
      <c r="E12" s="3415" t="n">
        <v>2.13987214475705</v>
      </c>
      <c r="F12" s="3415" t="n">
        <v>19.9018213432143</v>
      </c>
      <c r="G12" s="3415" t="n">
        <v>0.56749112893844</v>
      </c>
      <c r="H12" s="3415" t="n">
        <v>1.02936416115148</v>
      </c>
    </row>
    <row r="13" spans="1:8" ht="12.75" customHeight="1" x14ac:dyDescent="0.15">
      <c r="A13" s="713" t="s">
        <v>44</v>
      </c>
      <c r="B13" s="3417" t="s">
        <v>2942</v>
      </c>
      <c r="C13" s="3417" t="s">
        <v>2942</v>
      </c>
      <c r="D13" s="3417" t="s">
        <v>2942</v>
      </c>
      <c r="E13" s="3415" t="s">
        <v>2943</v>
      </c>
      <c r="F13" s="3415" t="s">
        <v>2943</v>
      </c>
      <c r="G13" s="3415" t="s">
        <v>2943</v>
      </c>
      <c r="H13" s="3415" t="s">
        <v>2943</v>
      </c>
    </row>
    <row r="14" spans="1:8" ht="12.75" customHeight="1" x14ac:dyDescent="0.15">
      <c r="A14" s="737" t="s">
        <v>45</v>
      </c>
      <c r="B14" s="3417" t="n">
        <v>4421.169741059566</v>
      </c>
      <c r="C14" s="3417" t="n">
        <v>261.97103069879506</v>
      </c>
      <c r="D14" s="3417" t="n">
        <v>0.08684738909317</v>
      </c>
      <c r="E14" s="3417" t="n">
        <v>5.11937353135136</v>
      </c>
      <c r="F14" s="3417" t="n">
        <v>47.49385976840201</v>
      </c>
      <c r="G14" s="3417" t="n">
        <v>115.91179296674974</v>
      </c>
      <c r="H14" s="3417" t="n">
        <v>70.35276314380582</v>
      </c>
    </row>
    <row r="15" spans="1:8" ht="12" customHeight="1" x14ac:dyDescent="0.15">
      <c r="A15" s="719" t="s">
        <v>46</v>
      </c>
      <c r="B15" s="3417" t="s">
        <v>2944</v>
      </c>
      <c r="C15" s="3417" t="n">
        <v>197.0960334999701</v>
      </c>
      <c r="D15" s="3417" t="s">
        <v>2945</v>
      </c>
      <c r="E15" s="3417" t="s">
        <v>2945</v>
      </c>
      <c r="F15" s="3417" t="n">
        <v>31.1879687919011</v>
      </c>
      <c r="G15" s="3417" t="n">
        <v>22.48759441804776</v>
      </c>
      <c r="H15" s="3417" t="s">
        <v>2945</v>
      </c>
    </row>
    <row r="16" spans="1:8" ht="12" customHeight="1" x14ac:dyDescent="0.15">
      <c r="A16" s="713" t="s">
        <v>47</v>
      </c>
      <c r="B16" s="3417" t="s">
        <v>2946</v>
      </c>
      <c r="C16" s="3417" t="n">
        <v>196.12403894175802</v>
      </c>
      <c r="D16" s="3415" t="s">
        <v>2943</v>
      </c>
      <c r="E16" s="3415" t="s">
        <v>2943</v>
      </c>
      <c r="F16" s="3415" t="s">
        <v>2943</v>
      </c>
      <c r="G16" s="3415" t="n">
        <v>22.0306</v>
      </c>
      <c r="H16" s="3416" t="s">
        <v>1185</v>
      </c>
    </row>
    <row r="17" spans="1:8" ht="12" customHeight="1" x14ac:dyDescent="0.15">
      <c r="A17" s="713" t="s">
        <v>48</v>
      </c>
      <c r="B17" s="3417" t="s">
        <v>2946</v>
      </c>
      <c r="C17" s="3417" t="n">
        <v>0.97199455821209</v>
      </c>
      <c r="D17" s="3415" t="s">
        <v>2947</v>
      </c>
      <c r="E17" s="3415" t="s">
        <v>2947</v>
      </c>
      <c r="F17" s="3415" t="n">
        <v>31.1879687919011</v>
      </c>
      <c r="G17" s="3415" t="n">
        <v>0.45699441804776</v>
      </c>
      <c r="H17" s="3415" t="s">
        <v>2947</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4421.169741059566</v>
      </c>
      <c r="C19" s="3417" t="n">
        <v>64.87499719882494</v>
      </c>
      <c r="D19" s="3417" t="n">
        <v>0.08684738909317</v>
      </c>
      <c r="E19" s="3417" t="n">
        <v>5.11937353135136</v>
      </c>
      <c r="F19" s="3417" t="n">
        <v>16.30589097650091</v>
      </c>
      <c r="G19" s="3417" t="n">
        <v>93.42419854870198</v>
      </c>
      <c r="H19" s="3417" t="n">
        <v>70.35276314380582</v>
      </c>
    </row>
    <row r="20" spans="1:8" ht="12" customHeight="1" x14ac:dyDescent="0.15">
      <c r="A20" s="713" t="s">
        <v>51</v>
      </c>
      <c r="B20" s="3417" t="n">
        <v>3042.3881084837926</v>
      </c>
      <c r="C20" s="3417" t="n">
        <v>6.91024011817457</v>
      </c>
      <c r="D20" s="3417" t="n">
        <v>0.06992241736747</v>
      </c>
      <c r="E20" s="3415" t="n">
        <v>4.69314022354528</v>
      </c>
      <c r="F20" s="3415" t="n">
        <v>14.8909049086443</v>
      </c>
      <c r="G20" s="3415" t="n">
        <v>87.4219211524405</v>
      </c>
      <c r="H20" s="3415" t="n">
        <v>50.1030029673317</v>
      </c>
    </row>
    <row r="21" spans="1:8" ht="12" customHeight="1" x14ac:dyDescent="0.15">
      <c r="A21" s="713" t="s">
        <v>52</v>
      </c>
      <c r="B21" s="3417" t="n">
        <v>855.9539935315312</v>
      </c>
      <c r="C21" s="3417" t="n">
        <v>55.30587670334812</v>
      </c>
      <c r="D21" s="3416" t="s">
        <v>1185</v>
      </c>
      <c r="E21" s="3416" t="s">
        <v>1185</v>
      </c>
      <c r="F21" s="3416" t="s">
        <v>1185</v>
      </c>
      <c r="G21" s="3415" t="n">
        <v>4.20831579442317</v>
      </c>
      <c r="H21" s="3415" t="n">
        <v>14.985</v>
      </c>
    </row>
    <row r="22" spans="1:8" ht="12" customHeight="1" x14ac:dyDescent="0.15">
      <c r="A22" s="713" t="s">
        <v>53</v>
      </c>
      <c r="B22" s="3417" t="n">
        <v>522.8276390442428</v>
      </c>
      <c r="C22" s="3417" t="n">
        <v>2.65888037730225</v>
      </c>
      <c r="D22" s="3417" t="n">
        <v>0.0169249717257</v>
      </c>
      <c r="E22" s="3415" t="n">
        <v>0.42623330780608</v>
      </c>
      <c r="F22" s="3415" t="n">
        <v>1.41498606785661</v>
      </c>
      <c r="G22" s="3415" t="n">
        <v>1.79396160183831</v>
      </c>
      <c r="H22" s="3415" t="n">
        <v>5.26476017647411</v>
      </c>
    </row>
    <row r="23" spans="1:8" ht="12.75" customHeight="1" x14ac:dyDescent="0.15">
      <c r="A23" s="713" t="s">
        <v>54</v>
      </c>
      <c r="B23" s="3417" t="s">
        <v>2943</v>
      </c>
      <c r="C23" s="3417" t="s">
        <v>2943</v>
      </c>
      <c r="D23" s="3417" t="s">
        <v>2943</v>
      </c>
      <c r="E23" s="3417" t="s">
        <v>2943</v>
      </c>
      <c r="F23" s="3417" t="s">
        <v>2943</v>
      </c>
      <c r="G23" s="3417" t="s">
        <v>2943</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18128.33761127487</v>
      </c>
      <c r="C29" s="3417" t="n">
        <v>0.74432568566432</v>
      </c>
      <c r="D29" s="3417" t="n">
        <v>0.48343563088557</v>
      </c>
      <c r="E29" s="3417" t="n">
        <v>226.332168676442</v>
      </c>
      <c r="F29" s="3417" t="n">
        <v>21.028380162531</v>
      </c>
      <c r="G29" s="3417" t="n">
        <v>5.86087332374327</v>
      </c>
      <c r="H29" s="3417" t="n">
        <v>119.8425589888816</v>
      </c>
    </row>
    <row r="30" spans="1:8" ht="12" customHeight="1" x14ac:dyDescent="0.15">
      <c r="A30" s="729" t="s">
        <v>61</v>
      </c>
      <c r="B30" s="3417" t="n">
        <v>10961.836291495069</v>
      </c>
      <c r="C30" s="3417" t="n">
        <v>0.09645182919234</v>
      </c>
      <c r="D30" s="3417" t="n">
        <v>0.29832881475072</v>
      </c>
      <c r="E30" s="3415" t="n">
        <v>46.01324249915</v>
      </c>
      <c r="F30" s="3415" t="n">
        <v>12.1472418552037</v>
      </c>
      <c r="G30" s="3415" t="n">
        <v>1.85915657049902</v>
      </c>
      <c r="H30" s="3415" t="n">
        <v>3.4690084653926</v>
      </c>
    </row>
    <row r="31" spans="1:8" ht="12" customHeight="1" x14ac:dyDescent="0.15">
      <c r="A31" s="729" t="s">
        <v>62</v>
      </c>
      <c r="B31" s="3417" t="n">
        <v>7166.5013197798</v>
      </c>
      <c r="C31" s="3417" t="n">
        <v>0.64787385647198</v>
      </c>
      <c r="D31" s="3417" t="n">
        <v>0.18510681613485</v>
      </c>
      <c r="E31" s="3415" t="n">
        <v>180.318926177292</v>
      </c>
      <c r="F31" s="3415" t="n">
        <v>8.8811383073273</v>
      </c>
      <c r="G31" s="3415" t="n">
        <v>4.00171675324425</v>
      </c>
      <c r="H31" s="3415" t="n">
        <v>116.373550523489</v>
      </c>
    </row>
    <row r="32" spans="1:8" ht="12" customHeight="1" x14ac:dyDescent="0.15">
      <c r="A32" s="711" t="s">
        <v>63</v>
      </c>
      <c r="B32" s="3417" t="n">
        <v>1.330065</v>
      </c>
      <c r="C32" s="3417" t="s">
        <v>2947</v>
      </c>
      <c r="D32" s="3417" t="s">
        <v>2947</v>
      </c>
      <c r="E32" s="3415" t="s">
        <v>2947</v>
      </c>
      <c r="F32" s="3415" t="s">
        <v>2947</v>
      </c>
      <c r="G32" s="3415" t="s">
        <v>2947</v>
      </c>
      <c r="H32" s="3415" t="s">
        <v>2947</v>
      </c>
    </row>
    <row r="33" spans="1:8" ht="14.25" customHeight="1" x14ac:dyDescent="0.15">
      <c r="A33" s="730" t="s">
        <v>64</v>
      </c>
      <c r="B33" s="3417" t="n">
        <v>45293.32790204753</v>
      </c>
      <c r="C33" s="3416" t="s">
        <v>1185</v>
      </c>
      <c r="D33" s="3416" t="s">
        <v>1185</v>
      </c>
      <c r="E33" s="3416" t="s">
        <v>1185</v>
      </c>
      <c r="F33" s="3416" t="s">
        <v>1185</v>
      </c>
      <c r="G33" s="3416" t="s">
        <v>1185</v>
      </c>
      <c r="H33" s="3416" t="s">
        <v>1185</v>
      </c>
    </row>
    <row r="34" spans="1:8" ht="14.25" customHeight="1" x14ac:dyDescent="0.15">
      <c r="A34" s="733" t="s">
        <v>66</v>
      </c>
      <c r="B34" s="3417" t="s">
        <v>2944</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5232932.715146613</v>
      </c>
      <c r="C10" s="3418" t="s">
        <v>2949</v>
      </c>
      <c r="D10" s="3416" t="s">
        <v>1185</v>
      </c>
      <c r="E10" s="3416" t="s">
        <v>1185</v>
      </c>
      <c r="F10" s="3416" t="s">
        <v>1185</v>
      </c>
      <c r="G10" s="3418" t="n">
        <v>348590.6050725135</v>
      </c>
      <c r="H10" s="3418" t="n">
        <v>214.08978887424186</v>
      </c>
      <c r="I10" s="3418" t="n">
        <v>13.39666544883441</v>
      </c>
      <c r="J10" s="3418" t="s">
        <v>2943</v>
      </c>
    </row>
    <row r="11" spans="1:10" ht="12" customHeight="1" x14ac:dyDescent="0.15">
      <c r="A11" s="844" t="s">
        <v>87</v>
      </c>
      <c r="B11" s="3418" t="n">
        <v>3114063.260559629</v>
      </c>
      <c r="C11" s="3418" t="s">
        <v>2949</v>
      </c>
      <c r="D11" s="3418" t="n">
        <v>74.50558322410139</v>
      </c>
      <c r="E11" s="3418" t="n">
        <v>12.81064099471828</v>
      </c>
      <c r="F11" s="3418" t="n">
        <v>3.28033028229769</v>
      </c>
      <c r="G11" s="3418" t="n">
        <v>232015.09942474196</v>
      </c>
      <c r="H11" s="3418" t="n">
        <v>39.89314646587126</v>
      </c>
      <c r="I11" s="3418" t="n">
        <v>10.21515601460444</v>
      </c>
      <c r="J11" s="3418" t="s">
        <v>2943</v>
      </c>
    </row>
    <row r="12" spans="1:10" ht="12" customHeight="1" x14ac:dyDescent="0.15">
      <c r="A12" s="844" t="s">
        <v>88</v>
      </c>
      <c r="B12" s="3418" t="n">
        <v>442748.8422404212</v>
      </c>
      <c r="C12" s="3418" t="s">
        <v>2949</v>
      </c>
      <c r="D12" s="3418" t="n">
        <v>105.73574967193669</v>
      </c>
      <c r="E12" s="3418" t="n">
        <v>10.88612658788945</v>
      </c>
      <c r="F12" s="3418" t="n">
        <v>1.51255504520655</v>
      </c>
      <c r="G12" s="3418" t="n">
        <v>46814.380750672964</v>
      </c>
      <c r="H12" s="3418" t="n">
        <v>4.81981994327072</v>
      </c>
      <c r="I12" s="3418" t="n">
        <v>0.66968199509011</v>
      </c>
      <c r="J12" s="3418" t="s">
        <v>2943</v>
      </c>
    </row>
    <row r="13" spans="1:10" ht="12" customHeight="1" x14ac:dyDescent="0.15">
      <c r="A13" s="844" t="s">
        <v>89</v>
      </c>
      <c r="B13" s="3418" t="n">
        <v>1153085.6213625895</v>
      </c>
      <c r="C13" s="3418" t="s">
        <v>2949</v>
      </c>
      <c r="D13" s="3418" t="n">
        <v>56.22798878266265</v>
      </c>
      <c r="E13" s="3418" t="n">
        <v>3.42800139492856</v>
      </c>
      <c r="F13" s="3418" t="n">
        <v>0.10964624568066</v>
      </c>
      <c r="G13" s="3418" t="n">
        <v>64835.68538342527</v>
      </c>
      <c r="H13" s="3418" t="n">
        <v>3.95277911850302</v>
      </c>
      <c r="I13" s="3418" t="n">
        <v>0.12643150933076</v>
      </c>
      <c r="J13" s="3418" t="s">
        <v>2943</v>
      </c>
    </row>
    <row r="14" spans="1:10" ht="12" customHeight="1" x14ac:dyDescent="0.15">
      <c r="A14" s="844" t="s">
        <v>103</v>
      </c>
      <c r="B14" s="3418" t="n">
        <v>58912.33611514728</v>
      </c>
      <c r="C14" s="3418" t="s">
        <v>2949</v>
      </c>
      <c r="D14" s="3418" t="n">
        <v>83.60625020957008</v>
      </c>
      <c r="E14" s="3418" t="n">
        <v>3.08190781610657</v>
      </c>
      <c r="F14" s="3418" t="n">
        <v>6.04002076699315</v>
      </c>
      <c r="G14" s="3418" t="n">
        <v>4925.439513673296</v>
      </c>
      <c r="H14" s="3418" t="n">
        <v>0.18156238913837</v>
      </c>
      <c r="I14" s="3418" t="n">
        <v>0.35583173356757</v>
      </c>
      <c r="J14" s="3418" t="s">
        <v>2943</v>
      </c>
    </row>
    <row r="15" spans="1:10" ht="13.5" customHeight="1" x14ac:dyDescent="0.15">
      <c r="A15" s="844" t="s">
        <v>1951</v>
      </c>
      <c r="B15" s="3418" t="s">
        <v>2943</v>
      </c>
      <c r="C15" s="3418" t="s">
        <v>2949</v>
      </c>
      <c r="D15" s="3418" t="s">
        <v>2943</v>
      </c>
      <c r="E15" s="3418" t="s">
        <v>2943</v>
      </c>
      <c r="F15" s="3418" t="s">
        <v>2943</v>
      </c>
      <c r="G15" s="3418" t="s">
        <v>2943</v>
      </c>
      <c r="H15" s="3418" t="s">
        <v>2943</v>
      </c>
      <c r="I15" s="3418" t="s">
        <v>2943</v>
      </c>
      <c r="J15" s="3418" t="s">
        <v>2943</v>
      </c>
    </row>
    <row r="16" spans="1:10" ht="12.75" customHeight="1" x14ac:dyDescent="0.15">
      <c r="A16" s="844" t="s">
        <v>104</v>
      </c>
      <c r="B16" s="3418" t="n">
        <v>464122.65486882615</v>
      </c>
      <c r="C16" s="3418" t="s">
        <v>2949</v>
      </c>
      <c r="D16" s="3418" t="n">
        <v>97.58913387851898</v>
      </c>
      <c r="E16" s="3418" t="n">
        <v>356.0319222171143</v>
      </c>
      <c r="F16" s="3418" t="n">
        <v>4.37290482365085</v>
      </c>
      <c r="G16" s="3416" t="s">
        <v>1185</v>
      </c>
      <c r="H16" s="3418" t="n">
        <v>165.24248095745847</v>
      </c>
      <c r="I16" s="3418" t="n">
        <v>2.02956419624153</v>
      </c>
      <c r="J16" s="3418" t="s">
        <v>2943</v>
      </c>
    </row>
    <row r="17" spans="1:10" ht="12" customHeight="1" x14ac:dyDescent="0.15">
      <c r="A17" s="860" t="s">
        <v>95</v>
      </c>
      <c r="B17" s="3418" t="n">
        <v>690623.0296150114</v>
      </c>
      <c r="C17" s="3418" t="s">
        <v>2949</v>
      </c>
      <c r="D17" s="3416" t="s">
        <v>1185</v>
      </c>
      <c r="E17" s="3416" t="s">
        <v>1185</v>
      </c>
      <c r="F17" s="3416" t="s">
        <v>1185</v>
      </c>
      <c r="G17" s="3418" t="n">
        <v>55734.03680592254</v>
      </c>
      <c r="H17" s="3418" t="n">
        <v>1.85085827794405</v>
      </c>
      <c r="I17" s="3418" t="n">
        <v>1.4405858429086</v>
      </c>
      <c r="J17" s="3418" t="s">
        <v>2943</v>
      </c>
    </row>
    <row r="18" spans="1:10" ht="12" customHeight="1" x14ac:dyDescent="0.15">
      <c r="A18" s="849" t="s">
        <v>87</v>
      </c>
      <c r="B18" s="3418" t="n">
        <v>284906.6746494065</v>
      </c>
      <c r="C18" s="3418" t="s">
        <v>2949</v>
      </c>
      <c r="D18" s="3418" t="n">
        <v>68.97344165719545</v>
      </c>
      <c r="E18" s="3418" t="n">
        <v>1.96682592662294</v>
      </c>
      <c r="F18" s="3418" t="n">
        <v>0.49871772943508</v>
      </c>
      <c r="G18" s="3418" t="n">
        <v>19650.993901676407</v>
      </c>
      <c r="H18" s="3418" t="n">
        <v>0.56036183436838</v>
      </c>
      <c r="I18" s="3418" t="n">
        <v>0.14208800988205</v>
      </c>
      <c r="J18" s="3418" t="s">
        <v>2943</v>
      </c>
    </row>
    <row r="19" spans="1:10" ht="12" customHeight="1" x14ac:dyDescent="0.15">
      <c r="A19" s="849" t="s">
        <v>88</v>
      </c>
      <c r="B19" s="3418" t="n">
        <v>289620.71427392</v>
      </c>
      <c r="C19" s="3418" t="s">
        <v>2949</v>
      </c>
      <c r="D19" s="3418" t="n">
        <v>106.47667361122477</v>
      </c>
      <c r="E19" s="3418" t="n">
        <v>1.50794646387058</v>
      </c>
      <c r="F19" s="3418" t="n">
        <v>1.56470797954609</v>
      </c>
      <c r="G19" s="3418" t="n">
        <v>30837.850264793968</v>
      </c>
      <c r="H19" s="3418" t="n">
        <v>0.43673253195303</v>
      </c>
      <c r="I19" s="3418" t="n">
        <v>0.45317184266624</v>
      </c>
      <c r="J19" s="3418" t="s">
        <v>2943</v>
      </c>
    </row>
    <row r="20" spans="1:10" ht="12" customHeight="1" x14ac:dyDescent="0.15">
      <c r="A20" s="849" t="s">
        <v>89</v>
      </c>
      <c r="B20" s="3418" t="n">
        <v>34752.25334168487</v>
      </c>
      <c r="C20" s="3418" t="s">
        <v>2949</v>
      </c>
      <c r="D20" s="3418" t="n">
        <v>55.33655350048761</v>
      </c>
      <c r="E20" s="3418" t="n">
        <v>1.80531085167579</v>
      </c>
      <c r="F20" s="3418" t="n">
        <v>0.10969021925055</v>
      </c>
      <c r="G20" s="3418" t="n">
        <v>1923.069926304644</v>
      </c>
      <c r="H20" s="3418" t="n">
        <v>0.06273862007793</v>
      </c>
      <c r="I20" s="3418" t="n">
        <v>0.0038119822885</v>
      </c>
      <c r="J20" s="3418" t="s">
        <v>2943</v>
      </c>
    </row>
    <row r="21" spans="1:10" ht="13.5" customHeight="1" x14ac:dyDescent="0.15">
      <c r="A21" s="849" t="s">
        <v>103</v>
      </c>
      <c r="B21" s="3418" t="n">
        <v>30915.8544885351</v>
      </c>
      <c r="C21" s="3418" t="s">
        <v>2949</v>
      </c>
      <c r="D21" s="3418" t="n">
        <v>107.45692681337671</v>
      </c>
      <c r="E21" s="3418" t="n">
        <v>0.02090322580635</v>
      </c>
      <c r="F21" s="3418" t="n">
        <v>10.58343817977854</v>
      </c>
      <c r="G21" s="3418" t="n">
        <v>3322.12271314752</v>
      </c>
      <c r="H21" s="3418" t="n">
        <v>6.4624108737E-4</v>
      </c>
      <c r="I21" s="3418" t="n">
        <v>0.32719603475444</v>
      </c>
      <c r="J21" s="3418" t="s">
        <v>2943</v>
      </c>
    </row>
    <row r="22" spans="1:10" ht="12" customHeight="1" x14ac:dyDescent="0.15">
      <c r="A22" s="849" t="s">
        <v>1951</v>
      </c>
      <c r="B22" s="3418" t="s">
        <v>2943</v>
      </c>
      <c r="C22" s="3418" t="s">
        <v>2949</v>
      </c>
      <c r="D22" s="3418" t="s">
        <v>2943</v>
      </c>
      <c r="E22" s="3418" t="s">
        <v>2943</v>
      </c>
      <c r="F22" s="3418" t="s">
        <v>2943</v>
      </c>
      <c r="G22" s="3418" t="s">
        <v>2943</v>
      </c>
      <c r="H22" s="3418" t="s">
        <v>2943</v>
      </c>
      <c r="I22" s="3418" t="s">
        <v>2943</v>
      </c>
      <c r="J22" s="3418" t="s">
        <v>2943</v>
      </c>
    </row>
    <row r="23" spans="1:10" ht="12" customHeight="1" x14ac:dyDescent="0.15">
      <c r="A23" s="849" t="s">
        <v>104</v>
      </c>
      <c r="B23" s="3418" t="n">
        <v>50427.5328614649</v>
      </c>
      <c r="C23" s="3418" t="s">
        <v>2949</v>
      </c>
      <c r="D23" s="3418" t="n">
        <v>110.71077984801892</v>
      </c>
      <c r="E23" s="3418" t="n">
        <v>15.67356175501741</v>
      </c>
      <c r="F23" s="3418" t="n">
        <v>10.1991500304072</v>
      </c>
      <c r="G23" s="3418" t="n">
        <v>5582.87148890438</v>
      </c>
      <c r="H23" s="3418" t="n">
        <v>0.79037905045734</v>
      </c>
      <c r="I23" s="3418" t="n">
        <v>0.51431797331737</v>
      </c>
      <c r="J23" s="3418" t="s">
        <v>2943</v>
      </c>
    </row>
    <row r="24" spans="1:10" ht="12" customHeight="1" x14ac:dyDescent="0.15">
      <c r="A24" s="851" t="s">
        <v>1952</v>
      </c>
      <c r="B24" s="3418" t="n">
        <v>454770.6916648725</v>
      </c>
      <c r="C24" s="3418" t="s">
        <v>2949</v>
      </c>
      <c r="D24" s="3416" t="s">
        <v>1185</v>
      </c>
      <c r="E24" s="3416" t="s">
        <v>1185</v>
      </c>
      <c r="F24" s="3416" t="s">
        <v>1185</v>
      </c>
      <c r="G24" s="3418" t="n">
        <v>38384.15968624039</v>
      </c>
      <c r="H24" s="3418" t="n">
        <v>0.53397665102036</v>
      </c>
      <c r="I24" s="3418" t="n">
        <v>1.35228710351709</v>
      </c>
      <c r="J24" s="3418" t="s">
        <v>2943</v>
      </c>
    </row>
    <row r="25" spans="1:10" ht="12" customHeight="1" x14ac:dyDescent="0.15">
      <c r="A25" s="849" t="s">
        <v>87</v>
      </c>
      <c r="B25" s="3418" t="n">
        <v>90423.5654411565</v>
      </c>
      <c r="C25" s="3418" t="s">
        <v>2949</v>
      </c>
      <c r="D25" s="3418" t="n">
        <v>77.27160976795857</v>
      </c>
      <c r="E25" s="3418" t="n">
        <v>2.84214767097601</v>
      </c>
      <c r="F25" s="3418" t="n">
        <v>0.89550220031696</v>
      </c>
      <c r="G25" s="3418" t="n">
        <v>6987.17446259651</v>
      </c>
      <c r="H25" s="3418" t="n">
        <v>0.25699712591993</v>
      </c>
      <c r="I25" s="3418" t="n">
        <v>0.08097450181306</v>
      </c>
      <c r="J25" s="3418" t="s">
        <v>2943</v>
      </c>
    </row>
    <row r="26" spans="1:10" ht="12" customHeight="1" x14ac:dyDescent="0.15">
      <c r="A26" s="849" t="s">
        <v>88</v>
      </c>
      <c r="B26" s="3418" t="n">
        <v>258286.232480016</v>
      </c>
      <c r="C26" s="3418" t="s">
        <v>2949</v>
      </c>
      <c r="D26" s="3418" t="n">
        <v>103.22519489175387</v>
      </c>
      <c r="E26" s="3418" t="n">
        <v>0.7010874224391</v>
      </c>
      <c r="F26" s="3418" t="n">
        <v>1.65956764282686</v>
      </c>
      <c r="G26" s="3418" t="n">
        <v>26661.6466856065</v>
      </c>
      <c r="H26" s="3418" t="n">
        <v>0.18108122898092</v>
      </c>
      <c r="I26" s="3418" t="n">
        <v>0.42864347401149</v>
      </c>
      <c r="J26" s="3418" t="s">
        <v>2943</v>
      </c>
    </row>
    <row r="27" spans="1:10" ht="12" customHeight="1" x14ac:dyDescent="0.15">
      <c r="A27" s="849" t="s">
        <v>89</v>
      </c>
      <c r="B27" s="3418" t="n">
        <v>25113.3563937</v>
      </c>
      <c r="C27" s="3418" t="s">
        <v>2949</v>
      </c>
      <c r="D27" s="3418" t="n">
        <v>56.27347466961377</v>
      </c>
      <c r="E27" s="3418" t="n">
        <v>1.01033904735908</v>
      </c>
      <c r="F27" s="3418" t="n">
        <v>0.11340947617876</v>
      </c>
      <c r="G27" s="3418" t="n">
        <v>1413.21582488986</v>
      </c>
      <c r="H27" s="3418" t="n">
        <v>0.0253730045748</v>
      </c>
      <c r="I27" s="3418" t="n">
        <v>0.0028480925937</v>
      </c>
      <c r="J27" s="3418" t="s">
        <v>2943</v>
      </c>
    </row>
    <row r="28" spans="1:10" ht="12" customHeight="1" x14ac:dyDescent="0.15">
      <c r="A28" s="849" t="s">
        <v>103</v>
      </c>
      <c r="B28" s="3418" t="n">
        <v>30915.8544885351</v>
      </c>
      <c r="C28" s="3418" t="s">
        <v>2949</v>
      </c>
      <c r="D28" s="3418" t="n">
        <v>107.45692681337671</v>
      </c>
      <c r="E28" s="3418" t="n">
        <v>0.02090322580635</v>
      </c>
      <c r="F28" s="3418" t="n">
        <v>10.58343817977854</v>
      </c>
      <c r="G28" s="3418" t="n">
        <v>3322.12271314752</v>
      </c>
      <c r="H28" s="3418" t="n">
        <v>6.4624108737E-4</v>
      </c>
      <c r="I28" s="3418" t="n">
        <v>0.32719603475444</v>
      </c>
      <c r="J28" s="3418" t="s">
        <v>2943</v>
      </c>
    </row>
    <row r="29" spans="1:10" ht="12" customHeight="1" x14ac:dyDescent="0.15">
      <c r="A29" s="849" t="s">
        <v>1951</v>
      </c>
      <c r="B29" s="3418" t="s">
        <v>2943</v>
      </c>
      <c r="C29" s="3418" t="s">
        <v>2949</v>
      </c>
      <c r="D29" s="3418" t="s">
        <v>2943</v>
      </c>
      <c r="E29" s="3418" t="s">
        <v>2943</v>
      </c>
      <c r="F29" s="3418" t="s">
        <v>2943</v>
      </c>
      <c r="G29" s="3418" t="s">
        <v>2943</v>
      </c>
      <c r="H29" s="3418" t="s">
        <v>2943</v>
      </c>
      <c r="I29" s="3418" t="s">
        <v>2943</v>
      </c>
      <c r="J29" s="3418" t="s">
        <v>2943</v>
      </c>
    </row>
    <row r="30" spans="1:10" ht="12" customHeight="1" x14ac:dyDescent="0.15">
      <c r="A30" s="849" t="s">
        <v>104</v>
      </c>
      <c r="B30" s="3418" t="n">
        <v>50031.6828614649</v>
      </c>
      <c r="C30" s="3418" t="s">
        <v>2949</v>
      </c>
      <c r="D30" s="3418" t="n">
        <v>110.7897270665999</v>
      </c>
      <c r="E30" s="3418" t="n">
        <v>1.39669598264027</v>
      </c>
      <c r="F30" s="3418" t="n">
        <v>10.24600755013242</v>
      </c>
      <c r="G30" s="3418" t="n">
        <v>5542.99648890438</v>
      </c>
      <c r="H30" s="3418" t="n">
        <v>0.06987905045734</v>
      </c>
      <c r="I30" s="3418" t="n">
        <v>0.5126250003444</v>
      </c>
      <c r="J30" s="3418" t="s">
        <v>2943</v>
      </c>
    </row>
    <row r="31" spans="1:10" ht="12" customHeight="1" x14ac:dyDescent="0.15">
      <c r="A31" s="856" t="s">
        <v>20</v>
      </c>
      <c r="B31" s="3418" t="n">
        <v>196210.67365225</v>
      </c>
      <c r="C31" s="3418" t="s">
        <v>2949</v>
      </c>
      <c r="D31" s="3416" t="s">
        <v>1185</v>
      </c>
      <c r="E31" s="3416" t="s">
        <v>1185</v>
      </c>
      <c r="F31" s="3416" t="s">
        <v>1185</v>
      </c>
      <c r="G31" s="3418" t="n">
        <v>13144.704695453358</v>
      </c>
      <c r="H31" s="3418" t="n">
        <v>0.30411029118001</v>
      </c>
      <c r="I31" s="3418" t="n">
        <v>0.06013567551339</v>
      </c>
      <c r="J31" s="3418" t="s">
        <v>2943</v>
      </c>
    </row>
    <row r="32" spans="1:10" ht="12" customHeight="1" x14ac:dyDescent="0.15">
      <c r="A32" s="849" t="s">
        <v>87</v>
      </c>
      <c r="B32" s="3415" t="n">
        <v>192181.93120825</v>
      </c>
      <c r="C32" s="3418" t="s">
        <v>2949</v>
      </c>
      <c r="D32" s="3418" t="n">
        <v>64.96986474827295</v>
      </c>
      <c r="E32" s="3418" t="n">
        <v>1.54260690682311</v>
      </c>
      <c r="F32" s="3418" t="n">
        <v>0.31081382569865</v>
      </c>
      <c r="G32" s="3415" t="n">
        <v>12486.0340776619</v>
      </c>
      <c r="H32" s="3415" t="n">
        <v>0.29646117444845</v>
      </c>
      <c r="I32" s="3415" t="n">
        <v>0.05973280126899</v>
      </c>
      <c r="J32" s="3415" t="s">
        <v>2943</v>
      </c>
    </row>
    <row r="33" spans="1:10" ht="12" customHeight="1" x14ac:dyDescent="0.15">
      <c r="A33" s="849" t="s">
        <v>88</v>
      </c>
      <c r="B33" s="3415" t="n">
        <v>2081.459514</v>
      </c>
      <c r="C33" s="3418" t="s">
        <v>2949</v>
      </c>
      <c r="D33" s="3418" t="n">
        <v>264.4332125313613</v>
      </c>
      <c r="E33" s="3418" t="n">
        <v>0.32599999999808</v>
      </c>
      <c r="F33" s="3418" t="n">
        <v>0.1</v>
      </c>
      <c r="G33" s="3415" t="n">
        <v>550.407026040986</v>
      </c>
      <c r="H33" s="3415" t="n">
        <v>6.7855580156E-4</v>
      </c>
      <c r="I33" s="3415" t="n">
        <v>2.081459514E-4</v>
      </c>
      <c r="J33" s="3415" t="s">
        <v>2943</v>
      </c>
    </row>
    <row r="34" spans="1:10" ht="12" customHeight="1" x14ac:dyDescent="0.15">
      <c r="A34" s="849" t="s">
        <v>89</v>
      </c>
      <c r="B34" s="3415" t="n">
        <v>1947.28293</v>
      </c>
      <c r="C34" s="3418" t="s">
        <v>2949</v>
      </c>
      <c r="D34" s="3418" t="n">
        <v>55.59725815008916</v>
      </c>
      <c r="E34" s="3418" t="n">
        <v>3.57963438317615</v>
      </c>
      <c r="F34" s="3418" t="n">
        <v>0.1</v>
      </c>
      <c r="G34" s="3415" t="n">
        <v>108.263591750472</v>
      </c>
      <c r="H34" s="3415" t="n">
        <v>0.00697056093</v>
      </c>
      <c r="I34" s="3415" t="n">
        <v>1.94728293E-4</v>
      </c>
      <c r="J34" s="3415" t="s">
        <v>2943</v>
      </c>
    </row>
    <row r="35" spans="1:10" ht="12" customHeight="1" x14ac:dyDescent="0.15">
      <c r="A35" s="849" t="s">
        <v>103</v>
      </c>
      <c r="B35" s="3415" t="s">
        <v>2943</v>
      </c>
      <c r="C35" s="3418" t="s">
        <v>2949</v>
      </c>
      <c r="D35" s="3418" t="s">
        <v>2943</v>
      </c>
      <c r="E35" s="3418" t="s">
        <v>2943</v>
      </c>
      <c r="F35" s="3418" t="s">
        <v>2943</v>
      </c>
      <c r="G35" s="3415" t="s">
        <v>2943</v>
      </c>
      <c r="H35" s="3415" t="s">
        <v>2943</v>
      </c>
      <c r="I35" s="3415" t="s">
        <v>2943</v>
      </c>
      <c r="J35" s="3415" t="s">
        <v>2943</v>
      </c>
    </row>
    <row r="36" spans="1:10" ht="13.5" customHeight="1" x14ac:dyDescent="0.15">
      <c r="A36" s="849" t="s">
        <v>1951</v>
      </c>
      <c r="B36" s="3415" t="s">
        <v>2943</v>
      </c>
      <c r="C36" s="3418" t="s">
        <v>2949</v>
      </c>
      <c r="D36" s="3418" t="s">
        <v>2943</v>
      </c>
      <c r="E36" s="3418" t="s">
        <v>2943</v>
      </c>
      <c r="F36" s="3418" t="s">
        <v>2943</v>
      </c>
      <c r="G36" s="3415" t="s">
        <v>2943</v>
      </c>
      <c r="H36" s="3415" t="s">
        <v>2943</v>
      </c>
      <c r="I36" s="3415" t="s">
        <v>2943</v>
      </c>
      <c r="J36" s="3415" t="s">
        <v>2943</v>
      </c>
    </row>
    <row r="37" spans="1:10" ht="12" customHeight="1" x14ac:dyDescent="0.15">
      <c r="A37" s="849" t="s">
        <v>104</v>
      </c>
      <c r="B37" s="3415" t="s">
        <v>2943</v>
      </c>
      <c r="C37" s="3418" t="s">
        <v>2949</v>
      </c>
      <c r="D37" s="3418" t="s">
        <v>2943</v>
      </c>
      <c r="E37" s="3418" t="s">
        <v>2943</v>
      </c>
      <c r="F37" s="3418" t="s">
        <v>2943</v>
      </c>
      <c r="G37" s="3415" t="s">
        <v>2943</v>
      </c>
      <c r="H37" s="3415" t="s">
        <v>2943</v>
      </c>
      <c r="I37" s="3415" t="s">
        <v>2943</v>
      </c>
      <c r="J37" s="3415" t="s">
        <v>2943</v>
      </c>
    </row>
    <row r="38" spans="1:10" ht="12" customHeight="1" x14ac:dyDescent="0.15">
      <c r="A38" s="859" t="s">
        <v>1953</v>
      </c>
      <c r="B38" s="3418" t="n">
        <v>39641.66429788887</v>
      </c>
      <c r="C38" s="3418" t="s">
        <v>2949</v>
      </c>
      <c r="D38" s="3416" t="s">
        <v>1185</v>
      </c>
      <c r="E38" s="3416" t="s">
        <v>1185</v>
      </c>
      <c r="F38" s="3416" t="s">
        <v>1185</v>
      </c>
      <c r="G38" s="3418" t="n">
        <v>4205.172424228788</v>
      </c>
      <c r="H38" s="3418" t="n">
        <v>1.01277133574368</v>
      </c>
      <c r="I38" s="3418" t="n">
        <v>0.02816306387812</v>
      </c>
      <c r="J38" s="3418" t="s">
        <v>2943</v>
      </c>
    </row>
    <row r="39" spans="1:10" ht="12" customHeight="1" x14ac:dyDescent="0.15">
      <c r="A39" s="844" t="s">
        <v>87</v>
      </c>
      <c r="B39" s="3418" t="n">
        <v>2301.178</v>
      </c>
      <c r="C39" s="3418" t="s">
        <v>2949</v>
      </c>
      <c r="D39" s="3418" t="n">
        <v>77.25841348126743</v>
      </c>
      <c r="E39" s="3418" t="n">
        <v>3.0</v>
      </c>
      <c r="F39" s="3418" t="n">
        <v>0.6</v>
      </c>
      <c r="G39" s="3418" t="n">
        <v>177.785361417996</v>
      </c>
      <c r="H39" s="3418" t="n">
        <v>0.006903534</v>
      </c>
      <c r="I39" s="3418" t="n">
        <v>0.0013807068</v>
      </c>
      <c r="J39" s="3418" t="s">
        <v>2943</v>
      </c>
    </row>
    <row r="40" spans="1:10" ht="12" customHeight="1" x14ac:dyDescent="0.15">
      <c r="A40" s="844" t="s">
        <v>88</v>
      </c>
      <c r="B40" s="3418" t="n">
        <v>29253.022279904</v>
      </c>
      <c r="C40" s="3418" t="s">
        <v>2949</v>
      </c>
      <c r="D40" s="3418" t="n">
        <v>123.94604969201079</v>
      </c>
      <c r="E40" s="3418" t="n">
        <v>8.71611639750841</v>
      </c>
      <c r="F40" s="3418" t="n">
        <v>0.83137470277925</v>
      </c>
      <c r="G40" s="3418" t="n">
        <v>3625.79655314648</v>
      </c>
      <c r="H40" s="3418" t="n">
        <v>0.25497274717055</v>
      </c>
      <c r="I40" s="3418" t="n">
        <v>0.02432022270335</v>
      </c>
      <c r="J40" s="3418" t="s">
        <v>2943</v>
      </c>
    </row>
    <row r="41" spans="1:10" ht="12" customHeight="1" x14ac:dyDescent="0.15">
      <c r="A41" s="844" t="s">
        <v>89</v>
      </c>
      <c r="B41" s="3418" t="n">
        <v>7691.61401798487</v>
      </c>
      <c r="C41" s="3418" t="s">
        <v>2949</v>
      </c>
      <c r="D41" s="3418" t="n">
        <v>52.21147456506468</v>
      </c>
      <c r="E41" s="3418" t="n">
        <v>3.95171345078666</v>
      </c>
      <c r="F41" s="3418" t="n">
        <v>0.1000000000002</v>
      </c>
      <c r="G41" s="3418" t="n">
        <v>401.590509664312</v>
      </c>
      <c r="H41" s="3418" t="n">
        <v>0.03039505457313</v>
      </c>
      <c r="I41" s="3418" t="n">
        <v>7.691614018E-4</v>
      </c>
      <c r="J41" s="3418" t="s">
        <v>2943</v>
      </c>
    </row>
    <row r="42" spans="1:10" ht="12" customHeight="1" x14ac:dyDescent="0.15">
      <c r="A42" s="844" t="s">
        <v>103</v>
      </c>
      <c r="B42" s="3418" t="s">
        <v>2943</v>
      </c>
      <c r="C42" s="3418" t="s">
        <v>2949</v>
      </c>
      <c r="D42" s="3418" t="s">
        <v>2943</v>
      </c>
      <c r="E42" s="3418" t="s">
        <v>2943</v>
      </c>
      <c r="F42" s="3418" t="s">
        <v>2943</v>
      </c>
      <c r="G42" s="3418" t="s">
        <v>2943</v>
      </c>
      <c r="H42" s="3418" t="s">
        <v>2943</v>
      </c>
      <c r="I42" s="3418" t="s">
        <v>2943</v>
      </c>
      <c r="J42" s="3418" t="s">
        <v>2943</v>
      </c>
    </row>
    <row r="43" spans="1:10" ht="13.5" customHeight="1" x14ac:dyDescent="0.15">
      <c r="A43" s="844" t="s">
        <v>1951</v>
      </c>
      <c r="B43" s="3418" t="s">
        <v>2943</v>
      </c>
      <c r="C43" s="3418" t="s">
        <v>2949</v>
      </c>
      <c r="D43" s="3418" t="s">
        <v>2943</v>
      </c>
      <c r="E43" s="3418" t="s">
        <v>2943</v>
      </c>
      <c r="F43" s="3418" t="s">
        <v>2943</v>
      </c>
      <c r="G43" s="3418" t="s">
        <v>2943</v>
      </c>
      <c r="H43" s="3418" t="s">
        <v>2943</v>
      </c>
      <c r="I43" s="3418" t="s">
        <v>2943</v>
      </c>
      <c r="J43" s="3418" t="s">
        <v>2943</v>
      </c>
    </row>
    <row r="44" spans="1:10" ht="12.75" customHeight="1" x14ac:dyDescent="0.15">
      <c r="A44" s="844" t="s">
        <v>104</v>
      </c>
      <c r="B44" s="3418" t="n">
        <v>395.85</v>
      </c>
      <c r="C44" s="3418" t="s">
        <v>2949</v>
      </c>
      <c r="D44" s="3418" t="n">
        <v>100.73260073260073</v>
      </c>
      <c r="E44" s="3418" t="n">
        <v>1820.1338890994064</v>
      </c>
      <c r="F44" s="3418" t="n">
        <v>4.27680427679677</v>
      </c>
      <c r="G44" s="3418" t="n">
        <v>39.875</v>
      </c>
      <c r="H44" s="3418" t="n">
        <v>0.7205</v>
      </c>
      <c r="I44" s="3418" t="n">
        <v>0.00169297297297</v>
      </c>
      <c r="J44" s="3418" t="s">
        <v>2943</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1061413.9211464806</v>
      </c>
      <c r="C9" s="3418" t="s">
        <v>2949</v>
      </c>
      <c r="D9" s="3416" t="s">
        <v>1185</v>
      </c>
      <c r="E9" s="3416" t="s">
        <v>1185</v>
      </c>
      <c r="F9" s="3416" t="s">
        <v>1185</v>
      </c>
      <c r="G9" s="3418" t="n">
        <v>70095.41048026146</v>
      </c>
      <c r="H9" s="3418" t="n">
        <v>4.04865639713903</v>
      </c>
      <c r="I9" s="3418" t="n">
        <v>1.50253086511018</v>
      </c>
      <c r="J9" s="3418" t="s">
        <v>2943</v>
      </c>
    </row>
    <row r="10" spans="1:10" ht="12" customHeight="1" x14ac:dyDescent="0.15">
      <c r="A10" s="871" t="s">
        <v>87</v>
      </c>
      <c r="B10" s="3418" t="n">
        <v>354097.8417855818</v>
      </c>
      <c r="C10" s="3418" t="s">
        <v>2949</v>
      </c>
      <c r="D10" s="3418" t="n">
        <v>77.60973251969799</v>
      </c>
      <c r="E10" s="3418" t="n">
        <v>3.36016786443147</v>
      </c>
      <c r="F10" s="3418" t="n">
        <v>3.10560309224558</v>
      </c>
      <c r="G10" s="3418" t="n">
        <v>27481.438786781342</v>
      </c>
      <c r="H10" s="3418" t="n">
        <v>1.18982818883245</v>
      </c>
      <c r="I10" s="3418" t="n">
        <v>1.09968735240679</v>
      </c>
      <c r="J10" s="3418" t="s">
        <v>2943</v>
      </c>
    </row>
    <row r="11" spans="1:10" ht="12" customHeight="1" x14ac:dyDescent="0.15">
      <c r="A11" s="871" t="s">
        <v>88</v>
      </c>
      <c r="B11" s="3418" t="n">
        <v>134559.38915739005</v>
      </c>
      <c r="C11" s="3418" t="s">
        <v>2949</v>
      </c>
      <c r="D11" s="3418" t="n">
        <v>105.67770769161613</v>
      </c>
      <c r="E11" s="3418" t="n">
        <v>8.98839175651538</v>
      </c>
      <c r="F11" s="3418" t="n">
        <v>1.4020355278927</v>
      </c>
      <c r="G11" s="3418" t="n">
        <v>14219.927794537089</v>
      </c>
      <c r="H11" s="3418" t="n">
        <v>1.20947250426403</v>
      </c>
      <c r="I11" s="3418" t="n">
        <v>0.1886570442102</v>
      </c>
      <c r="J11" s="3418" t="s">
        <v>2943</v>
      </c>
    </row>
    <row r="12" spans="1:10" ht="12" customHeight="1" x14ac:dyDescent="0.15">
      <c r="A12" s="871" t="s">
        <v>89</v>
      </c>
      <c r="B12" s="3418" t="n">
        <v>479666.9683032417</v>
      </c>
      <c r="C12" s="3418" t="s">
        <v>2949</v>
      </c>
      <c r="D12" s="3418" t="n">
        <v>56.26458837484397</v>
      </c>
      <c r="E12" s="3418" t="n">
        <v>1.06249710623125</v>
      </c>
      <c r="F12" s="3418" t="n">
        <v>0.11077640869596</v>
      </c>
      <c r="G12" s="3418" t="n">
        <v>26988.264528591222</v>
      </c>
      <c r="H12" s="3418" t="n">
        <v>0.50964476577691</v>
      </c>
      <c r="I12" s="3418" t="n">
        <v>0.05313578411871</v>
      </c>
      <c r="J12" s="3418" t="s">
        <v>2943</v>
      </c>
    </row>
    <row r="13" spans="1:10" ht="12" customHeight="1" x14ac:dyDescent="0.15">
      <c r="A13" s="871" t="s">
        <v>90</v>
      </c>
      <c r="B13" s="3418" t="n">
        <v>25298.52856436347</v>
      </c>
      <c r="C13" s="3418" t="s">
        <v>2949</v>
      </c>
      <c r="D13" s="3418" t="n">
        <v>55.56763377661617</v>
      </c>
      <c r="E13" s="3418" t="n">
        <v>3.46035174486017</v>
      </c>
      <c r="F13" s="3418" t="n">
        <v>0.53266868876328</v>
      </c>
      <c r="G13" s="3418" t="n">
        <v>1405.7793703518128</v>
      </c>
      <c r="H13" s="3418" t="n">
        <v>0.08754180746009</v>
      </c>
      <c r="I13" s="3418" t="n">
        <v>0.01347573403802</v>
      </c>
      <c r="J13" s="3418" t="s">
        <v>2943</v>
      </c>
    </row>
    <row r="14" spans="1:10" ht="13.5" customHeight="1" x14ac:dyDescent="0.15">
      <c r="A14" s="871" t="s">
        <v>92</v>
      </c>
      <c r="B14" s="3418" t="s">
        <v>2943</v>
      </c>
      <c r="C14" s="3418" t="s">
        <v>2949</v>
      </c>
      <c r="D14" s="3418" t="s">
        <v>2943</v>
      </c>
      <c r="E14" s="3418" t="s">
        <v>2943</v>
      </c>
      <c r="F14" s="3418" t="s">
        <v>2943</v>
      </c>
      <c r="G14" s="3418" t="s">
        <v>2943</v>
      </c>
      <c r="H14" s="3418" t="s">
        <v>2943</v>
      </c>
      <c r="I14" s="3418" t="s">
        <v>2943</v>
      </c>
      <c r="J14" s="3418" t="s">
        <v>2943</v>
      </c>
    </row>
    <row r="15" spans="1:10" ht="12" customHeight="1" x14ac:dyDescent="0.15">
      <c r="A15" s="871" t="s">
        <v>94</v>
      </c>
      <c r="B15" s="3418" t="n">
        <v>67791.1933359036</v>
      </c>
      <c r="C15" s="3418" t="s">
        <v>2949</v>
      </c>
      <c r="D15" s="3418" t="n">
        <v>95.72462144435144</v>
      </c>
      <c r="E15" s="3418" t="n">
        <v>15.52073475963285</v>
      </c>
      <c r="F15" s="3418" t="n">
        <v>2.17690444841751</v>
      </c>
      <c r="G15" s="3418" t="n">
        <v>6489.286319340213</v>
      </c>
      <c r="H15" s="3418" t="n">
        <v>1.05216913080555</v>
      </c>
      <c r="I15" s="3418" t="n">
        <v>0.14757495033646</v>
      </c>
      <c r="J15" s="3418" t="s">
        <v>2943</v>
      </c>
    </row>
    <row r="16" spans="1:10" ht="12" customHeight="1" x14ac:dyDescent="0.15">
      <c r="A16" s="873" t="s">
        <v>23</v>
      </c>
      <c r="B16" s="3418" t="n">
        <v>100178.5616349643</v>
      </c>
      <c r="C16" s="3418" t="s">
        <v>2949</v>
      </c>
      <c r="D16" s="3416" t="s">
        <v>1185</v>
      </c>
      <c r="E16" s="3416" t="s">
        <v>1185</v>
      </c>
      <c r="F16" s="3416" t="s">
        <v>1185</v>
      </c>
      <c r="G16" s="3418" t="n">
        <v>8505.222123844973</v>
      </c>
      <c r="H16" s="3418" t="n">
        <v>0.34127609477346</v>
      </c>
      <c r="I16" s="3418" t="n">
        <v>0.04754484002227</v>
      </c>
      <c r="J16" s="3418" t="s">
        <v>2943</v>
      </c>
    </row>
    <row r="17" spans="1:10" ht="12" customHeight="1" x14ac:dyDescent="0.15">
      <c r="A17" s="871" t="s">
        <v>87</v>
      </c>
      <c r="B17" s="3415" t="n">
        <v>24697.7541043119</v>
      </c>
      <c r="C17" s="3418" t="s">
        <v>2949</v>
      </c>
      <c r="D17" s="3418" t="n">
        <v>78.22051087850012</v>
      </c>
      <c r="E17" s="3418" t="n">
        <v>7.3806397038703</v>
      </c>
      <c r="F17" s="3418" t="n">
        <v>0.79918710902802</v>
      </c>
      <c r="G17" s="3415" t="n">
        <v>1931.87094359085</v>
      </c>
      <c r="H17" s="3415" t="n">
        <v>0.18228522453871</v>
      </c>
      <c r="I17" s="3415" t="n">
        <v>0.01973812670211</v>
      </c>
      <c r="J17" s="3415" t="s">
        <v>2943</v>
      </c>
    </row>
    <row r="18" spans="1:10" ht="12" customHeight="1" x14ac:dyDescent="0.15">
      <c r="A18" s="871" t="s">
        <v>88</v>
      </c>
      <c r="B18" s="3415" t="n">
        <v>22991.7281068627</v>
      </c>
      <c r="C18" s="3418" t="s">
        <v>2949</v>
      </c>
      <c r="D18" s="3418" t="n">
        <v>158.17684890862074</v>
      </c>
      <c r="E18" s="3418" t="n">
        <v>4.43616357041844</v>
      </c>
      <c r="F18" s="3418" t="n">
        <v>0.98213494102907</v>
      </c>
      <c r="G18" s="3415" t="n">
        <v>3636.75910290731</v>
      </c>
      <c r="H18" s="3415" t="n">
        <v>0.10199506664863</v>
      </c>
      <c r="I18" s="3415" t="n">
        <v>0.02258097952839</v>
      </c>
      <c r="J18" s="3415" t="s">
        <v>2943</v>
      </c>
    </row>
    <row r="19" spans="1:10" ht="12" customHeight="1" x14ac:dyDescent="0.15">
      <c r="A19" s="871" t="s">
        <v>89</v>
      </c>
      <c r="B19" s="3415" t="n">
        <v>52166.1060763497</v>
      </c>
      <c r="C19" s="3418" t="s">
        <v>2949</v>
      </c>
      <c r="D19" s="3418" t="n">
        <v>56.00591425888881</v>
      </c>
      <c r="E19" s="3418" t="n">
        <v>1.08632709754317</v>
      </c>
      <c r="F19" s="3418" t="n">
        <v>0.09953958497056</v>
      </c>
      <c r="G19" s="3415" t="n">
        <v>2921.61046413214</v>
      </c>
      <c r="H19" s="3415" t="n">
        <v>0.05666945460405</v>
      </c>
      <c r="I19" s="3415" t="n">
        <v>0.00519259254837</v>
      </c>
      <c r="J19" s="3415" t="s">
        <v>2943</v>
      </c>
    </row>
    <row r="20" spans="1:10" ht="12" customHeight="1" x14ac:dyDescent="0.15">
      <c r="A20" s="871" t="s">
        <v>90</v>
      </c>
      <c r="B20" s="3415" t="n">
        <v>322.5520301249</v>
      </c>
      <c r="C20" s="3418" t="s">
        <v>2949</v>
      </c>
      <c r="D20" s="3418" t="n">
        <v>46.44712113227858</v>
      </c>
      <c r="E20" s="3418" t="n">
        <v>1.00785299659754</v>
      </c>
      <c r="F20" s="3418" t="n">
        <v>0.10196324914546</v>
      </c>
      <c r="G20" s="3415" t="n">
        <v>14.9816132146736</v>
      </c>
      <c r="H20" s="3415" t="n">
        <v>3.2508503012E-4</v>
      </c>
      <c r="I20" s="3415" t="n">
        <v>3.288845301E-5</v>
      </c>
      <c r="J20" s="3415" t="s">
        <v>2943</v>
      </c>
    </row>
    <row r="21" spans="1:10" ht="13.5" customHeight="1" x14ac:dyDescent="0.15">
      <c r="A21" s="871" t="s">
        <v>92</v>
      </c>
      <c r="B21" s="3415" t="s">
        <v>2943</v>
      </c>
      <c r="C21" s="3418" t="s">
        <v>2949</v>
      </c>
      <c r="D21" s="3418" t="s">
        <v>2943</v>
      </c>
      <c r="E21" s="3418" t="s">
        <v>2943</v>
      </c>
      <c r="F21" s="3418" t="s">
        <v>2943</v>
      </c>
      <c r="G21" s="3415" t="s">
        <v>2943</v>
      </c>
      <c r="H21" s="3415" t="s">
        <v>2943</v>
      </c>
      <c r="I21" s="3415" t="s">
        <v>2943</v>
      </c>
      <c r="J21" s="3415" t="s">
        <v>2943</v>
      </c>
    </row>
    <row r="22" spans="1:10" ht="12" customHeight="1" x14ac:dyDescent="0.15">
      <c r="A22" s="871" t="s">
        <v>94</v>
      </c>
      <c r="B22" s="3415" t="n">
        <v>0.4213173151</v>
      </c>
      <c r="C22" s="3418" t="s">
        <v>2949</v>
      </c>
      <c r="D22" s="3418" t="n">
        <v>72.68670517541234</v>
      </c>
      <c r="E22" s="3418" t="n">
        <v>3.00000001115549</v>
      </c>
      <c r="F22" s="3418" t="n">
        <v>0.6000000022311</v>
      </c>
      <c r="G22" s="3415" t="n">
        <v>0.03062416746797</v>
      </c>
      <c r="H22" s="3415" t="n">
        <v>1.26395195E-6</v>
      </c>
      <c r="I22" s="3415" t="n">
        <v>2.5279039E-7</v>
      </c>
      <c r="J22" s="3415" t="s">
        <v>2943</v>
      </c>
    </row>
    <row r="23" spans="1:10" ht="12" customHeight="1" x14ac:dyDescent="0.15">
      <c r="A23" s="873" t="s">
        <v>24</v>
      </c>
      <c r="B23" s="3418" t="n">
        <v>27039.08650178255</v>
      </c>
      <c r="C23" s="3418" t="s">
        <v>2949</v>
      </c>
      <c r="D23" s="3416" t="s">
        <v>1185</v>
      </c>
      <c r="E23" s="3416" t="s">
        <v>1185</v>
      </c>
      <c r="F23" s="3416" t="s">
        <v>1185</v>
      </c>
      <c r="G23" s="3418" t="n">
        <v>2023.616800638789</v>
      </c>
      <c r="H23" s="3418" t="n">
        <v>0.09835770626484</v>
      </c>
      <c r="I23" s="3418" t="n">
        <v>0.01979711541961</v>
      </c>
      <c r="J23" s="3418" t="s">
        <v>2943</v>
      </c>
    </row>
    <row r="24" spans="1:10" ht="12" customHeight="1" x14ac:dyDescent="0.15">
      <c r="A24" s="871" t="s">
        <v>87</v>
      </c>
      <c r="B24" s="3415" t="n">
        <v>7531.31310544601</v>
      </c>
      <c r="C24" s="3418" t="s">
        <v>2949</v>
      </c>
      <c r="D24" s="3418" t="n">
        <v>85.53523574969765</v>
      </c>
      <c r="E24" s="3418" t="n">
        <v>3.30959833662684</v>
      </c>
      <c r="F24" s="3418" t="n">
        <v>1.25583835217934</v>
      </c>
      <c r="G24" s="3415" t="n">
        <v>644.192641979112</v>
      </c>
      <c r="H24" s="3415" t="n">
        <v>0.0249256213264</v>
      </c>
      <c r="I24" s="3415" t="n">
        <v>0.00945811184009</v>
      </c>
      <c r="J24" s="3415" t="s">
        <v>2943</v>
      </c>
    </row>
    <row r="25" spans="1:10" ht="12" customHeight="1" x14ac:dyDescent="0.15">
      <c r="A25" s="871" t="s">
        <v>88</v>
      </c>
      <c r="B25" s="3415" t="n">
        <v>5991.59017134514</v>
      </c>
      <c r="C25" s="3418" t="s">
        <v>2949</v>
      </c>
      <c r="D25" s="3418" t="n">
        <v>103.33690234659898</v>
      </c>
      <c r="E25" s="3418" t="n">
        <v>9.99999999999977</v>
      </c>
      <c r="F25" s="3418" t="n">
        <v>1.50000000000038</v>
      </c>
      <c r="G25" s="3415" t="n">
        <v>619.152368437135</v>
      </c>
      <c r="H25" s="3415" t="n">
        <v>0.05991590171345</v>
      </c>
      <c r="I25" s="3415" t="n">
        <v>0.00898738525702</v>
      </c>
      <c r="J25" s="3415" t="s">
        <v>2943</v>
      </c>
    </row>
    <row r="26" spans="1:10" ht="12" customHeight="1" x14ac:dyDescent="0.15">
      <c r="A26" s="871" t="s">
        <v>89</v>
      </c>
      <c r="B26" s="3415" t="n">
        <v>13516.1832249914</v>
      </c>
      <c r="C26" s="3418" t="s">
        <v>2949</v>
      </c>
      <c r="D26" s="3418" t="n">
        <v>56.24900000000005</v>
      </c>
      <c r="E26" s="3418" t="n">
        <v>0.9999999999999</v>
      </c>
      <c r="F26" s="3418" t="n">
        <v>0.10000000000006</v>
      </c>
      <c r="G26" s="3415" t="n">
        <v>760.271790222542</v>
      </c>
      <c r="H26" s="3415" t="n">
        <v>0.01351618322499</v>
      </c>
      <c r="I26" s="3415" t="n">
        <v>0.0013516183225</v>
      </c>
      <c r="J26" s="3415" t="s">
        <v>2943</v>
      </c>
    </row>
    <row r="27" spans="1:10" ht="12" customHeight="1" x14ac:dyDescent="0.15">
      <c r="A27" s="871" t="s">
        <v>90</v>
      </c>
      <c r="B27" s="3415" t="s">
        <v>2943</v>
      </c>
      <c r="C27" s="3418" t="s">
        <v>2949</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2949</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2949</v>
      </c>
      <c r="D29" s="3418" t="s">
        <v>2943</v>
      </c>
      <c r="E29" s="3418" t="s">
        <v>2943</v>
      </c>
      <c r="F29" s="3418" t="s">
        <v>2943</v>
      </c>
      <c r="G29" s="3415" t="s">
        <v>2943</v>
      </c>
      <c r="H29" s="3415" t="s">
        <v>2943</v>
      </c>
      <c r="I29" s="3415" t="s">
        <v>2943</v>
      </c>
      <c r="J29" s="3415" t="s">
        <v>2943</v>
      </c>
    </row>
    <row r="30" spans="1:10" ht="12" customHeight="1" x14ac:dyDescent="0.15">
      <c r="A30" s="873" t="s">
        <v>25</v>
      </c>
      <c r="B30" s="3418" t="n">
        <v>270784.8367680313</v>
      </c>
      <c r="C30" s="3418" t="s">
        <v>2949</v>
      </c>
      <c r="D30" s="3416" t="s">
        <v>1185</v>
      </c>
      <c r="E30" s="3416" t="s">
        <v>1185</v>
      </c>
      <c r="F30" s="3416" t="s">
        <v>1185</v>
      </c>
      <c r="G30" s="3418" t="n">
        <v>18073.10593737349</v>
      </c>
      <c r="H30" s="3418" t="n">
        <v>0.75450049468259</v>
      </c>
      <c r="I30" s="3418" t="n">
        <v>0.12871302273723</v>
      </c>
      <c r="J30" s="3418" t="s">
        <v>2943</v>
      </c>
    </row>
    <row r="31" spans="1:10" ht="12" customHeight="1" x14ac:dyDescent="0.15">
      <c r="A31" s="871" t="s">
        <v>87</v>
      </c>
      <c r="B31" s="3415" t="n">
        <v>89170.1416357993</v>
      </c>
      <c r="C31" s="3418" t="s">
        <v>2949</v>
      </c>
      <c r="D31" s="3418" t="n">
        <v>74.44383837318794</v>
      </c>
      <c r="E31" s="3418" t="n">
        <v>2.53513057132079</v>
      </c>
      <c r="F31" s="3418" t="n">
        <v>0.61727115222942</v>
      </c>
      <c r="G31" s="3415" t="n">
        <v>6638.16761164972</v>
      </c>
      <c r="H31" s="3415" t="n">
        <v>0.22605795210992</v>
      </c>
      <c r="I31" s="3415" t="n">
        <v>0.05504215607199</v>
      </c>
      <c r="J31" s="3415" t="s">
        <v>2943</v>
      </c>
    </row>
    <row r="32" spans="1:10" ht="12" customHeight="1" x14ac:dyDescent="0.15">
      <c r="A32" s="871" t="s">
        <v>88</v>
      </c>
      <c r="B32" s="3415" t="n">
        <v>37976.0964019807</v>
      </c>
      <c r="C32" s="3418" t="s">
        <v>2949</v>
      </c>
      <c r="D32" s="3418" t="n">
        <v>94.0490257873381</v>
      </c>
      <c r="E32" s="3418" t="n">
        <v>9.90875365484336</v>
      </c>
      <c r="F32" s="3418" t="n">
        <v>1.4858061240867</v>
      </c>
      <c r="G32" s="3415" t="n">
        <v>3571.61486981232</v>
      </c>
      <c r="H32" s="3415" t="n">
        <v>0.37629578401981</v>
      </c>
      <c r="I32" s="3415" t="n">
        <v>0.05642511660297</v>
      </c>
      <c r="J32" s="3415" t="s">
        <v>2943</v>
      </c>
    </row>
    <row r="33" spans="1:10" ht="12" customHeight="1" x14ac:dyDescent="0.15">
      <c r="A33" s="871" t="s">
        <v>89</v>
      </c>
      <c r="B33" s="3415" t="n">
        <v>124006.772028646</v>
      </c>
      <c r="C33" s="3418" t="s">
        <v>2949</v>
      </c>
      <c r="D33" s="3418" t="n">
        <v>56.25076575506732</v>
      </c>
      <c r="E33" s="3418" t="n">
        <v>1.00000000000003</v>
      </c>
      <c r="F33" s="3418" t="n">
        <v>0.09999999999996</v>
      </c>
      <c r="G33" s="3415" t="n">
        <v>6975.4758854254</v>
      </c>
      <c r="H33" s="3415" t="n">
        <v>0.12400677202865</v>
      </c>
      <c r="I33" s="3415" t="n">
        <v>0.01240067720286</v>
      </c>
      <c r="J33" s="3415" t="s">
        <v>2943</v>
      </c>
    </row>
    <row r="34" spans="1:10" ht="13.5" customHeight="1" x14ac:dyDescent="0.15">
      <c r="A34" s="871" t="s">
        <v>90</v>
      </c>
      <c r="B34" s="3415" t="n">
        <v>18563.4291521743</v>
      </c>
      <c r="C34" s="3418" t="s">
        <v>2949</v>
      </c>
      <c r="D34" s="3418" t="n">
        <v>47.82777811189357</v>
      </c>
      <c r="E34" s="3418" t="n">
        <v>1.34322132357746</v>
      </c>
      <c r="F34" s="3418" t="n">
        <v>0.22646862792899</v>
      </c>
      <c r="G34" s="3415" t="n">
        <v>887.847570486049</v>
      </c>
      <c r="H34" s="3415" t="n">
        <v>0.02493479387592</v>
      </c>
      <c r="I34" s="3415" t="n">
        <v>0.00420403432975</v>
      </c>
      <c r="J34" s="3415" t="s">
        <v>2943</v>
      </c>
    </row>
    <row r="35" spans="1:10" ht="13.5" customHeight="1" x14ac:dyDescent="0.15">
      <c r="A35" s="871" t="s">
        <v>92</v>
      </c>
      <c r="B35" s="3415" t="s">
        <v>2943</v>
      </c>
      <c r="C35" s="3418" t="s">
        <v>2949</v>
      </c>
      <c r="D35" s="3418" t="s">
        <v>2943</v>
      </c>
      <c r="E35" s="3418" t="s">
        <v>2943</v>
      </c>
      <c r="F35" s="3418" t="s">
        <v>2943</v>
      </c>
      <c r="G35" s="3415" t="s">
        <v>2943</v>
      </c>
      <c r="H35" s="3415" t="s">
        <v>2943</v>
      </c>
      <c r="I35" s="3415" t="s">
        <v>2943</v>
      </c>
      <c r="J35" s="3415" t="s">
        <v>2943</v>
      </c>
    </row>
    <row r="36" spans="1:10" ht="12" customHeight="1" x14ac:dyDescent="0.15">
      <c r="A36" s="871" t="s">
        <v>94</v>
      </c>
      <c r="B36" s="3415" t="n">
        <v>1068.397549431</v>
      </c>
      <c r="C36" s="3418" t="s">
        <v>2949</v>
      </c>
      <c r="D36" s="3418" t="n">
        <v>73.0693259821332</v>
      </c>
      <c r="E36" s="3418" t="n">
        <v>2.99999999999719</v>
      </c>
      <c r="F36" s="3418" t="n">
        <v>0.60000000000131</v>
      </c>
      <c r="G36" s="3415" t="n">
        <v>78.067088817886</v>
      </c>
      <c r="H36" s="3415" t="n">
        <v>0.00320519264829</v>
      </c>
      <c r="I36" s="3415" t="n">
        <v>6.4103852966E-4</v>
      </c>
      <c r="J36" s="3415" t="s">
        <v>2943</v>
      </c>
    </row>
    <row r="37" spans="1:10" ht="12" customHeight="1" x14ac:dyDescent="0.15">
      <c r="A37" s="873" t="s">
        <v>26</v>
      </c>
      <c r="B37" s="3418" t="n">
        <v>118128.1750622755</v>
      </c>
      <c r="C37" s="3418" t="s">
        <v>2949</v>
      </c>
      <c r="D37" s="3416" t="s">
        <v>1185</v>
      </c>
      <c r="E37" s="3416" t="s">
        <v>1185</v>
      </c>
      <c r="F37" s="3416" t="s">
        <v>1185</v>
      </c>
      <c r="G37" s="3418" t="n">
        <v>5146.425831360775</v>
      </c>
      <c r="H37" s="3418" t="n">
        <v>0.53232937517741</v>
      </c>
      <c r="I37" s="3418" t="n">
        <v>0.0845763059281</v>
      </c>
      <c r="J37" s="3418" t="s">
        <v>2943</v>
      </c>
    </row>
    <row r="38" spans="1:10" ht="12" customHeight="1" x14ac:dyDescent="0.15">
      <c r="A38" s="871" t="s">
        <v>87</v>
      </c>
      <c r="B38" s="3415" t="n">
        <v>15487.9811605444</v>
      </c>
      <c r="C38" s="3418" t="s">
        <v>2949</v>
      </c>
      <c r="D38" s="3418" t="n">
        <v>77.49837594543018</v>
      </c>
      <c r="E38" s="3418" t="n">
        <v>3.49558772380228</v>
      </c>
      <c r="F38" s="3418" t="n">
        <v>0.85338332887444</v>
      </c>
      <c r="G38" s="3415" t="n">
        <v>1200.29338661561</v>
      </c>
      <c r="H38" s="3415" t="n">
        <v>0.05413959681128</v>
      </c>
      <c r="I38" s="3415" t="n">
        <v>0.01321718492033</v>
      </c>
      <c r="J38" s="3415" t="s">
        <v>2943</v>
      </c>
    </row>
    <row r="39" spans="1:10" ht="12" customHeight="1" x14ac:dyDescent="0.15">
      <c r="A39" s="871" t="s">
        <v>88</v>
      </c>
      <c r="B39" s="3415" t="n">
        <v>13256.3281118142</v>
      </c>
      <c r="C39" s="3418" t="s">
        <v>2949</v>
      </c>
      <c r="D39" s="3418" t="n">
        <v>94.59999999999975</v>
      </c>
      <c r="E39" s="3418" t="n">
        <v>9.99999999999985</v>
      </c>
      <c r="F39" s="3418" t="n">
        <v>1.4999999999999</v>
      </c>
      <c r="G39" s="3415" t="n">
        <v>1254.04863937762</v>
      </c>
      <c r="H39" s="3415" t="n">
        <v>0.13256328111814</v>
      </c>
      <c r="I39" s="3415" t="n">
        <v>0.01988449216772</v>
      </c>
      <c r="J39" s="3415" t="s">
        <v>2943</v>
      </c>
    </row>
    <row r="40" spans="1:10" ht="12" customHeight="1" x14ac:dyDescent="0.15">
      <c r="A40" s="871" t="s">
        <v>89</v>
      </c>
      <c r="B40" s="3415" t="n">
        <v>47856.97448067</v>
      </c>
      <c r="C40" s="3418" t="s">
        <v>2949</v>
      </c>
      <c r="D40" s="3418" t="n">
        <v>56.24900000000007</v>
      </c>
      <c r="E40" s="3418" t="n">
        <v>1.0</v>
      </c>
      <c r="F40" s="3418" t="n">
        <v>0.10000000000006</v>
      </c>
      <c r="G40" s="3415" t="n">
        <v>2691.90695756321</v>
      </c>
      <c r="H40" s="3415" t="n">
        <v>0.04785697448067</v>
      </c>
      <c r="I40" s="3415" t="n">
        <v>0.00478569744807</v>
      </c>
      <c r="J40" s="3415" t="s">
        <v>2943</v>
      </c>
    </row>
    <row r="41" spans="1:10" ht="12" customHeight="1" x14ac:dyDescent="0.15">
      <c r="A41" s="871" t="s">
        <v>90</v>
      </c>
      <c r="B41" s="3415" t="n">
        <v>3.8180777094</v>
      </c>
      <c r="C41" s="3418" t="s">
        <v>2949</v>
      </c>
      <c r="D41" s="3418" t="n">
        <v>46.31854503631911</v>
      </c>
      <c r="E41" s="3418" t="n">
        <v>1.00000000015715</v>
      </c>
      <c r="F41" s="3418" t="n">
        <v>0.0999999997538</v>
      </c>
      <c r="G41" s="3415" t="n">
        <v>0.17684780433501</v>
      </c>
      <c r="H41" s="3415" t="n">
        <v>3.81807771E-6</v>
      </c>
      <c r="I41" s="3415" t="n">
        <v>3.8180777E-7</v>
      </c>
      <c r="J41" s="3415" t="s">
        <v>2943</v>
      </c>
    </row>
    <row r="42" spans="1:10" ht="13.5" customHeight="1" x14ac:dyDescent="0.15">
      <c r="A42" s="871" t="s">
        <v>92</v>
      </c>
      <c r="B42" s="3415" t="s">
        <v>2943</v>
      </c>
      <c r="C42" s="3418" t="s">
        <v>2949</v>
      </c>
      <c r="D42" s="3418" t="s">
        <v>2943</v>
      </c>
      <c r="E42" s="3418" t="s">
        <v>2943</v>
      </c>
      <c r="F42" s="3418" t="s">
        <v>2943</v>
      </c>
      <c r="G42" s="3415" t="s">
        <v>2943</v>
      </c>
      <c r="H42" s="3415" t="s">
        <v>2943</v>
      </c>
      <c r="I42" s="3415" t="s">
        <v>2943</v>
      </c>
      <c r="J42" s="3415" t="s">
        <v>2943</v>
      </c>
    </row>
    <row r="43" spans="1:10" ht="12" customHeight="1" x14ac:dyDescent="0.15">
      <c r="A43" s="871" t="s">
        <v>94</v>
      </c>
      <c r="B43" s="3415" t="n">
        <v>41523.0732315375</v>
      </c>
      <c r="C43" s="3418" t="s">
        <v>2949</v>
      </c>
      <c r="D43" s="3418" t="n">
        <v>95.45936441982214</v>
      </c>
      <c r="E43" s="3418" t="n">
        <v>7.17109022805787</v>
      </c>
      <c r="F43" s="3418" t="n">
        <v>1.12440014552558</v>
      </c>
      <c r="G43" s="3415" t="n">
        <v>3963.7661794403</v>
      </c>
      <c r="H43" s="3415" t="n">
        <v>0.29776570468961</v>
      </c>
      <c r="I43" s="3415" t="n">
        <v>0.04668854958421</v>
      </c>
      <c r="J43" s="3415" t="s">
        <v>2943</v>
      </c>
    </row>
    <row r="44" spans="1:10" ht="12" customHeight="1" x14ac:dyDescent="0.15">
      <c r="A44" s="873" t="s">
        <v>27</v>
      </c>
      <c r="B44" s="3418" t="n">
        <v>162929.396484204</v>
      </c>
      <c r="C44" s="3418" t="s">
        <v>2949</v>
      </c>
      <c r="D44" s="3416" t="s">
        <v>1185</v>
      </c>
      <c r="E44" s="3416" t="s">
        <v>1185</v>
      </c>
      <c r="F44" s="3416" t="s">
        <v>1185</v>
      </c>
      <c r="G44" s="3418" t="n">
        <v>10681.10320489989</v>
      </c>
      <c r="H44" s="3418" t="n">
        <v>0.7433944490864</v>
      </c>
      <c r="I44" s="3418" t="n">
        <v>0.12539746272788</v>
      </c>
      <c r="J44" s="3418" t="s">
        <v>2943</v>
      </c>
    </row>
    <row r="45" spans="1:10" ht="12" customHeight="1" x14ac:dyDescent="0.15">
      <c r="A45" s="871" t="s">
        <v>87</v>
      </c>
      <c r="B45" s="3415" t="n">
        <v>46347.2571279296</v>
      </c>
      <c r="C45" s="3418" t="s">
        <v>2949</v>
      </c>
      <c r="D45" s="3418" t="n">
        <v>76.76327906482695</v>
      </c>
      <c r="E45" s="3418" t="n">
        <v>3.37032812416267</v>
      </c>
      <c r="F45" s="3418" t="n">
        <v>0.97896493638602</v>
      </c>
      <c r="G45" s="3415" t="n">
        <v>3557.76743280055</v>
      </c>
      <c r="H45" s="3415" t="n">
        <v>0.15620546417606</v>
      </c>
      <c r="I45" s="3415" t="n">
        <v>0.04537233962591</v>
      </c>
      <c r="J45" s="3415" t="s">
        <v>2943</v>
      </c>
    </row>
    <row r="46" spans="1:10" ht="12" customHeight="1" x14ac:dyDescent="0.15">
      <c r="A46" s="871" t="s">
        <v>88</v>
      </c>
      <c r="B46" s="3415" t="n">
        <v>26777.0305751226</v>
      </c>
      <c r="C46" s="3418" t="s">
        <v>2949</v>
      </c>
      <c r="D46" s="3418" t="n">
        <v>94.00799120933202</v>
      </c>
      <c r="E46" s="3418" t="n">
        <v>10.00000000000015</v>
      </c>
      <c r="F46" s="3418" t="n">
        <v>1.49999999999985</v>
      </c>
      <c r="G46" s="3415" t="n">
        <v>2517.25485491814</v>
      </c>
      <c r="H46" s="3415" t="n">
        <v>0.26777030575123</v>
      </c>
      <c r="I46" s="3415" t="n">
        <v>0.04016554586268</v>
      </c>
      <c r="J46" s="3415" t="s">
        <v>2943</v>
      </c>
    </row>
    <row r="47" spans="1:10" ht="12" customHeight="1" x14ac:dyDescent="0.15">
      <c r="A47" s="871" t="s">
        <v>89</v>
      </c>
      <c r="B47" s="3415" t="n">
        <v>81886.8935221737</v>
      </c>
      <c r="C47" s="3418" t="s">
        <v>2949</v>
      </c>
      <c r="D47" s="3418" t="n">
        <v>56.24900000000002</v>
      </c>
      <c r="E47" s="3418" t="n">
        <v>0.99999999999995</v>
      </c>
      <c r="F47" s="3418" t="n">
        <v>0.10000000000003</v>
      </c>
      <c r="G47" s="3415" t="n">
        <v>4606.05587372875</v>
      </c>
      <c r="H47" s="3415" t="n">
        <v>0.08188689352217</v>
      </c>
      <c r="I47" s="3415" t="n">
        <v>0.00818868935222</v>
      </c>
      <c r="J47" s="3415" t="s">
        <v>2943</v>
      </c>
    </row>
    <row r="48" spans="1:10" ht="12" customHeight="1" x14ac:dyDescent="0.15">
      <c r="A48" s="871" t="s">
        <v>90</v>
      </c>
      <c r="B48" s="3415" t="n">
        <v>0.5059356</v>
      </c>
      <c r="C48" s="3418" t="s">
        <v>2949</v>
      </c>
      <c r="D48" s="3418" t="n">
        <v>49.49928894023271</v>
      </c>
      <c r="E48" s="3418" t="n">
        <v>1.0</v>
      </c>
      <c r="F48" s="3418" t="n">
        <v>0.1</v>
      </c>
      <c r="G48" s="3415" t="n">
        <v>0.02504345244955</v>
      </c>
      <c r="H48" s="3415" t="n">
        <v>5.059356E-7</v>
      </c>
      <c r="I48" s="3415" t="n">
        <v>5.059356E-8</v>
      </c>
      <c r="J48" s="3415" t="s">
        <v>2943</v>
      </c>
    </row>
    <row r="49" spans="1:10" ht="13.5" customHeight="1" x14ac:dyDescent="0.15">
      <c r="A49" s="871" t="s">
        <v>92</v>
      </c>
      <c r="B49" s="3415" t="s">
        <v>2943</v>
      </c>
      <c r="C49" s="3418" t="s">
        <v>2949</v>
      </c>
      <c r="D49" s="3418" t="s">
        <v>2943</v>
      </c>
      <c r="E49" s="3418" t="s">
        <v>2943</v>
      </c>
      <c r="F49" s="3418" t="s">
        <v>2943</v>
      </c>
      <c r="G49" s="3415" t="s">
        <v>2943</v>
      </c>
      <c r="H49" s="3415" t="s">
        <v>2943</v>
      </c>
      <c r="I49" s="3415" t="s">
        <v>2943</v>
      </c>
      <c r="J49" s="3415" t="s">
        <v>2943</v>
      </c>
    </row>
    <row r="50" spans="1:10" ht="12" customHeight="1" x14ac:dyDescent="0.15">
      <c r="A50" s="871" t="s">
        <v>94</v>
      </c>
      <c r="B50" s="3415" t="n">
        <v>7917.7093233781</v>
      </c>
      <c r="C50" s="3418" t="s">
        <v>2949</v>
      </c>
      <c r="D50" s="3418" t="n">
        <v>98.27953409320183</v>
      </c>
      <c r="E50" s="3418" t="n">
        <v>29.99999999999962</v>
      </c>
      <c r="F50" s="3418" t="n">
        <v>3.9999999999997</v>
      </c>
      <c r="G50" s="3415" t="n">
        <v>778.148783387</v>
      </c>
      <c r="H50" s="3415" t="n">
        <v>0.23753127970134</v>
      </c>
      <c r="I50" s="3415" t="n">
        <v>0.03167083729351</v>
      </c>
      <c r="J50" s="3415" t="s">
        <v>2943</v>
      </c>
    </row>
    <row r="51" spans="1:10" ht="12" customHeight="1" x14ac:dyDescent="0.15">
      <c r="A51" s="873" t="s">
        <v>28</v>
      </c>
      <c r="B51" s="3418" t="n">
        <v>194669.1450669639</v>
      </c>
      <c r="C51" s="3418" t="s">
        <v>2949</v>
      </c>
      <c r="D51" s="3416" t="s">
        <v>1185</v>
      </c>
      <c r="E51" s="3416" t="s">
        <v>1185</v>
      </c>
      <c r="F51" s="3416" t="s">
        <v>1185</v>
      </c>
      <c r="G51" s="3418" t="n">
        <v>14191.151124911055</v>
      </c>
      <c r="H51" s="3418" t="n">
        <v>0.69304724632338</v>
      </c>
      <c r="I51" s="3418" t="n">
        <v>0.18899301383416</v>
      </c>
      <c r="J51" s="3418" t="s">
        <v>2943</v>
      </c>
    </row>
    <row r="52" spans="1:10" ht="12.75" customHeight="1" x14ac:dyDescent="0.15">
      <c r="A52" s="871" t="s">
        <v>87</v>
      </c>
      <c r="B52" s="3415" t="n">
        <v>91002.1629619043</v>
      </c>
      <c r="C52" s="3418" t="s">
        <v>2949</v>
      </c>
      <c r="D52" s="3418" t="n">
        <v>82.17469023847194</v>
      </c>
      <c r="E52" s="3418" t="n">
        <v>3.0302842503359</v>
      </c>
      <c r="F52" s="3418" t="n">
        <v>1.44135049006021</v>
      </c>
      <c r="G52" s="3415" t="n">
        <v>7478.07455242543</v>
      </c>
      <c r="H52" s="3415" t="n">
        <v>0.27576242116996</v>
      </c>
      <c r="I52" s="3415" t="n">
        <v>0.13116601218168</v>
      </c>
      <c r="J52" s="3415" t="s">
        <v>2943</v>
      </c>
    </row>
    <row r="53" spans="1:10" ht="12" customHeight="1" x14ac:dyDescent="0.15">
      <c r="A53" s="871" t="s">
        <v>88</v>
      </c>
      <c r="B53" s="3415" t="n">
        <v>22191.7020907876</v>
      </c>
      <c r="C53" s="3418" t="s">
        <v>2949</v>
      </c>
      <c r="D53" s="3418" t="n">
        <v>94.5134246727625</v>
      </c>
      <c r="E53" s="3418" t="n">
        <v>9.78667734135449</v>
      </c>
      <c r="F53" s="3418" t="n">
        <v>1.46681647532178</v>
      </c>
      <c r="G53" s="3415" t="n">
        <v>2097.41376391804</v>
      </c>
      <c r="H53" s="3415" t="n">
        <v>0.217183028018</v>
      </c>
      <c r="I53" s="3415" t="n">
        <v>0.0325511542422</v>
      </c>
      <c r="J53" s="3415" t="s">
        <v>2943</v>
      </c>
    </row>
    <row r="54" spans="1:10" ht="12" customHeight="1" x14ac:dyDescent="0.15">
      <c r="A54" s="871" t="s">
        <v>89</v>
      </c>
      <c r="B54" s="3415" t="n">
        <v>72964.6439977528</v>
      </c>
      <c r="C54" s="3418" t="s">
        <v>2949</v>
      </c>
      <c r="D54" s="3418" t="n">
        <v>56.52227070180932</v>
      </c>
      <c r="E54" s="3418" t="n">
        <v>0.99999999999996</v>
      </c>
      <c r="F54" s="3418" t="n">
        <v>0.10000000000006</v>
      </c>
      <c r="G54" s="3415" t="n">
        <v>4124.12735970213</v>
      </c>
      <c r="H54" s="3415" t="n">
        <v>0.07296464399775</v>
      </c>
      <c r="I54" s="3415" t="n">
        <v>0.00729646439978</v>
      </c>
      <c r="J54" s="3415" t="s">
        <v>2943</v>
      </c>
    </row>
    <row r="55" spans="1:10" ht="12" customHeight="1" x14ac:dyDescent="0.15">
      <c r="A55" s="871" t="s">
        <v>90</v>
      </c>
      <c r="B55" s="3415" t="n">
        <v>6181.69796265487</v>
      </c>
      <c r="C55" s="3418" t="s">
        <v>2949</v>
      </c>
      <c r="D55" s="3418" t="n">
        <v>79.51463365485345</v>
      </c>
      <c r="E55" s="3418" t="n">
        <v>10.03786977453534</v>
      </c>
      <c r="F55" s="3418" t="n">
        <v>1.49080824863887</v>
      </c>
      <c r="G55" s="3415" t="n">
        <v>491.535448865456</v>
      </c>
      <c r="H55" s="3415" t="n">
        <v>0.06205107913464</v>
      </c>
      <c r="I55" s="3415" t="n">
        <v>0.00921572631332</v>
      </c>
      <c r="J55" s="3415" t="s">
        <v>2943</v>
      </c>
    </row>
    <row r="56" spans="1:10" ht="13.5" customHeight="1" x14ac:dyDescent="0.15">
      <c r="A56" s="880" t="s">
        <v>92</v>
      </c>
      <c r="B56" s="3415" t="s">
        <v>2943</v>
      </c>
      <c r="C56" s="3418" t="s">
        <v>2949</v>
      </c>
      <c r="D56" s="3418" t="s">
        <v>2943</v>
      </c>
      <c r="E56" s="3418" t="s">
        <v>2943</v>
      </c>
      <c r="F56" s="3418" t="s">
        <v>2943</v>
      </c>
      <c r="G56" s="3415" t="s">
        <v>2943</v>
      </c>
      <c r="H56" s="3415" t="s">
        <v>2943</v>
      </c>
      <c r="I56" s="3415" t="s">
        <v>2943</v>
      </c>
      <c r="J56" s="3415" t="s">
        <v>2943</v>
      </c>
    </row>
    <row r="57" spans="1:10" ht="14.25" customHeight="1" x14ac:dyDescent="0.15">
      <c r="A57" s="871" t="s">
        <v>94</v>
      </c>
      <c r="B57" s="3415" t="n">
        <v>2328.93805386431</v>
      </c>
      <c r="C57" s="3418" t="s">
        <v>2949</v>
      </c>
      <c r="D57" s="3418" t="n">
        <v>95.07573848963774</v>
      </c>
      <c r="E57" s="3418" t="n">
        <v>27.94667462066472</v>
      </c>
      <c r="F57" s="3418" t="n">
        <v>3.76294108923972</v>
      </c>
      <c r="G57" s="3415" t="n">
        <v>221.425505367769</v>
      </c>
      <c r="H57" s="3415" t="n">
        <v>0.06508607400303</v>
      </c>
      <c r="I57" s="3415" t="n">
        <v>0.00876365669718</v>
      </c>
      <c r="J57" s="3415" t="s">
        <v>2943</v>
      </c>
    </row>
    <row r="58" spans="1:10" ht="13" x14ac:dyDescent="0.15">
      <c r="A58" s="873" t="s">
        <v>102</v>
      </c>
      <c r="B58" s="3418" t="n">
        <v>187684.71962825913</v>
      </c>
      <c r="C58" s="3418" t="s">
        <v>2949</v>
      </c>
      <c r="D58" s="3416" t="s">
        <v>1185</v>
      </c>
      <c r="E58" s="3416" t="s">
        <v>1185</v>
      </c>
      <c r="F58" s="3416" t="s">
        <v>1185</v>
      </c>
      <c r="G58" s="3418" t="n">
        <v>11474.785457232494</v>
      </c>
      <c r="H58" s="3418" t="n">
        <v>0.88575103083095</v>
      </c>
      <c r="I58" s="3418" t="n">
        <v>0.90750910444093</v>
      </c>
      <c r="J58" s="3418" t="s">
        <v>2943</v>
      </c>
    </row>
    <row r="59" spans="1:10" ht="12" customHeight="1" x14ac:dyDescent="0.15">
      <c r="A59" s="428"/>
      <c r="B59" s="428"/>
      <c r="C59" s="428"/>
      <c r="D59" s="428"/>
      <c r="E59" s="428"/>
      <c r="F59" s="428"/>
      <c r="G59" s="428"/>
      <c r="H59" s="428"/>
      <c r="I59" s="428"/>
      <c r="J59" s="428"/>
    </row>
    <row r="60" spans="1:10" ht="12" customHeight="1" x14ac:dyDescent="0.15">
      <c r="A60" s="2516" t="s">
        <v>96</v>
      </c>
      <c r="B60" s="2516"/>
      <c r="C60" s="283"/>
      <c r="D60" s="283"/>
      <c r="E60" s="283"/>
      <c r="F60" s="283"/>
      <c r="G60" s="283"/>
      <c r="H60" s="283"/>
      <c r="I60" s="283"/>
      <c r="J6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1747271.7586037822</v>
      </c>
      <c r="C9" s="3418" t="s">
        <v>2949</v>
      </c>
      <c r="D9" s="3416" t="s">
        <v>1185</v>
      </c>
      <c r="E9" s="3416" t="s">
        <v>1185</v>
      </c>
      <c r="F9" s="3416" t="s">
        <v>1185</v>
      </c>
      <c r="G9" s="3418" t="n">
        <v>131118.53902489255</v>
      </c>
      <c r="H9" s="3418" t="n">
        <v>31.86651401161661</v>
      </c>
      <c r="I9" s="3418" t="n">
        <v>5.48912527778786</v>
      </c>
      <c r="J9" s="26"/>
    </row>
    <row r="10" spans="1:10" ht="12" customHeight="1" x14ac:dyDescent="0.15">
      <c r="A10" s="844" t="s">
        <v>87</v>
      </c>
      <c r="B10" s="3418" t="n">
        <v>1731272.7509846324</v>
      </c>
      <c r="C10" s="3418" t="s">
        <v>2949</v>
      </c>
      <c r="D10" s="3418" t="n">
        <v>75.40355934404433</v>
      </c>
      <c r="E10" s="3418" t="n">
        <v>18.15918331053577</v>
      </c>
      <c r="F10" s="3418" t="n">
        <v>3.14741187999136</v>
      </c>
      <c r="G10" s="3418" t="n">
        <v>130544.1276195966</v>
      </c>
      <c r="H10" s="3418" t="n">
        <v>31.43849924566548</v>
      </c>
      <c r="I10" s="3418" t="n">
        <v>5.44902842395435</v>
      </c>
      <c r="J10" s="26"/>
    </row>
    <row r="11" spans="1:10" ht="12" customHeight="1" x14ac:dyDescent="0.15">
      <c r="A11" s="844" t="s">
        <v>88</v>
      </c>
      <c r="B11" s="3418" t="s">
        <v>2942</v>
      </c>
      <c r="C11" s="3418" t="s">
        <v>2949</v>
      </c>
      <c r="D11" s="3418" t="s">
        <v>2942</v>
      </c>
      <c r="E11" s="3418" t="s">
        <v>2942</v>
      </c>
      <c r="F11" s="3418" t="s">
        <v>2942</v>
      </c>
      <c r="G11" s="3418" t="s">
        <v>2942</v>
      </c>
      <c r="H11" s="3418" t="s">
        <v>2942</v>
      </c>
      <c r="I11" s="3418" t="s">
        <v>2942</v>
      </c>
      <c r="J11" s="26"/>
    </row>
    <row r="12" spans="1:10" ht="12" customHeight="1" x14ac:dyDescent="0.15">
      <c r="A12" s="844" t="s">
        <v>89</v>
      </c>
      <c r="B12" s="3418" t="n">
        <v>6730.776</v>
      </c>
      <c r="C12" s="3418" t="s">
        <v>2949</v>
      </c>
      <c r="D12" s="3418" t="n">
        <v>56.24968503402525</v>
      </c>
      <c r="E12" s="3418" t="n">
        <v>33.88210959031618</v>
      </c>
      <c r="F12" s="3418" t="n">
        <v>0.93454017067126</v>
      </c>
      <c r="G12" s="3418" t="n">
        <v>378.60403003457634</v>
      </c>
      <c r="H12" s="3418" t="n">
        <v>0.22805289005987</v>
      </c>
      <c r="I12" s="3418" t="n">
        <v>0.00629018055179</v>
      </c>
      <c r="J12" s="26"/>
    </row>
    <row r="13" spans="1:10" ht="12" customHeight="1" x14ac:dyDescent="0.15">
      <c r="A13" s="844" t="s">
        <v>103</v>
      </c>
      <c r="B13" s="3418" t="n">
        <v>2674.3281049551324</v>
      </c>
      <c r="C13" s="3418" t="s">
        <v>2949</v>
      </c>
      <c r="D13" s="3418" t="n">
        <v>73.21740922461098</v>
      </c>
      <c r="E13" s="3418" t="n">
        <v>34.03183778954338</v>
      </c>
      <c r="F13" s="3418" t="n">
        <v>5.65429767564878</v>
      </c>
      <c r="G13" s="3418" t="n">
        <v>195.80737526137827</v>
      </c>
      <c r="H13" s="3418" t="n">
        <v>0.09101230026385</v>
      </c>
      <c r="I13" s="3418" t="n">
        <v>0.01512144718777</v>
      </c>
      <c r="J13" s="26"/>
    </row>
    <row r="14" spans="1:10" ht="13.5" customHeight="1" x14ac:dyDescent="0.15">
      <c r="A14" s="844" t="s">
        <v>104</v>
      </c>
      <c r="B14" s="3418" t="n">
        <v>6593.903514194715</v>
      </c>
      <c r="C14" s="3418" t="s">
        <v>2949</v>
      </c>
      <c r="D14" s="3418" t="n">
        <v>68.81201169593986</v>
      </c>
      <c r="E14" s="3418" t="n">
        <v>16.52277370951424</v>
      </c>
      <c r="F14" s="3418" t="n">
        <v>2.83371239110889</v>
      </c>
      <c r="G14" s="3418" t="n">
        <v>453.73976574066575</v>
      </c>
      <c r="H14" s="3418" t="n">
        <v>0.10894957562741</v>
      </c>
      <c r="I14" s="3418" t="n">
        <v>0.01868522609395</v>
      </c>
      <c r="J14" s="26"/>
    </row>
    <row r="15" spans="1:10" ht="12" customHeight="1" x14ac:dyDescent="0.15">
      <c r="A15" s="892" t="s">
        <v>1955</v>
      </c>
      <c r="B15" s="3418" t="n">
        <v>68240.93486962671</v>
      </c>
      <c r="C15" s="3418" t="s">
        <v>2949</v>
      </c>
      <c r="D15" s="3416" t="s">
        <v>1185</v>
      </c>
      <c r="E15" s="3416" t="s">
        <v>1185</v>
      </c>
      <c r="F15" s="3416" t="s">
        <v>1185</v>
      </c>
      <c r="G15" s="3418" t="n">
        <v>5012.014082620782</v>
      </c>
      <c r="H15" s="3418" t="n">
        <v>0.06452536619479</v>
      </c>
      <c r="I15" s="3418" t="n">
        <v>0.13648186973926</v>
      </c>
      <c r="J15" s="26"/>
    </row>
    <row r="16" spans="1:10" ht="12" customHeight="1" x14ac:dyDescent="0.15">
      <c r="A16" s="844" t="s">
        <v>107</v>
      </c>
      <c r="B16" s="3415" t="n">
        <v>1047.66492402881</v>
      </c>
      <c r="C16" s="3418" t="s">
        <v>2949</v>
      </c>
      <c r="D16" s="3418" t="n">
        <v>70.50000000000018</v>
      </c>
      <c r="E16" s="3418" t="n">
        <v>13.84300610018436</v>
      </c>
      <c r="F16" s="3418" t="n">
        <v>2.00000000000227</v>
      </c>
      <c r="G16" s="3415" t="n">
        <v>73.8603771440313</v>
      </c>
      <c r="H16" s="3415" t="n">
        <v>0.01450283193428</v>
      </c>
      <c r="I16" s="3415" t="n">
        <v>0.00209532984806</v>
      </c>
      <c r="J16" s="26"/>
    </row>
    <row r="17" spans="1:10" ht="12" customHeight="1" x14ac:dyDescent="0.15">
      <c r="A17" s="844" t="s">
        <v>108</v>
      </c>
      <c r="B17" s="3415" t="n">
        <v>67193.2699455979</v>
      </c>
      <c r="C17" s="3418" t="s">
        <v>2949</v>
      </c>
      <c r="D17" s="3418" t="n">
        <v>73.49179031582862</v>
      </c>
      <c r="E17" s="3418" t="n">
        <v>0.744457507441</v>
      </c>
      <c r="F17" s="3418" t="n">
        <v>2.00000000000006</v>
      </c>
      <c r="G17" s="3415" t="n">
        <v>4938.15370547675</v>
      </c>
      <c r="H17" s="3415" t="n">
        <v>0.05002253426051</v>
      </c>
      <c r="I17" s="3415" t="n">
        <v>0.1343865398912</v>
      </c>
      <c r="J17" s="26"/>
    </row>
    <row r="18" spans="1:10" ht="12" customHeight="1" x14ac:dyDescent="0.15">
      <c r="A18" s="844" t="s">
        <v>65</v>
      </c>
      <c r="B18" s="3415" t="s">
        <v>2943</v>
      </c>
      <c r="C18" s="3418" t="s">
        <v>2949</v>
      </c>
      <c r="D18" s="3418" t="s">
        <v>2943</v>
      </c>
      <c r="E18" s="3418" t="s">
        <v>2943</v>
      </c>
      <c r="F18" s="3418" t="s">
        <v>2943</v>
      </c>
      <c r="G18" s="3415" t="s">
        <v>2943</v>
      </c>
      <c r="H18" s="3415" t="s">
        <v>2943</v>
      </c>
      <c r="I18" s="3415" t="s">
        <v>2943</v>
      </c>
      <c r="J18" s="26"/>
    </row>
    <row r="19" spans="1:10" ht="12" customHeight="1" x14ac:dyDescent="0.15">
      <c r="A19" s="893" t="s">
        <v>1956</v>
      </c>
      <c r="B19" s="3418" t="n">
        <v>1644191.9064819007</v>
      </c>
      <c r="C19" s="3418" t="s">
        <v>2949</v>
      </c>
      <c r="D19" s="3416" t="s">
        <v>1185</v>
      </c>
      <c r="E19" s="3416" t="s">
        <v>1185</v>
      </c>
      <c r="F19" s="3416" t="s">
        <v>1185</v>
      </c>
      <c r="G19" s="3418" t="n">
        <v>123621.23979828059</v>
      </c>
      <c r="H19" s="3418" t="n">
        <v>30.89448022597327</v>
      </c>
      <c r="I19" s="3418" t="n">
        <v>5.28417816178361</v>
      </c>
      <c r="J19" s="26"/>
    </row>
    <row r="20" spans="1:10" ht="12" customHeight="1" x14ac:dyDescent="0.15">
      <c r="A20" s="844" t="s">
        <v>109</v>
      </c>
      <c r="B20" s="3418" t="n">
        <v>674988.7821146125</v>
      </c>
      <c r="C20" s="3418" t="s">
        <v>2949</v>
      </c>
      <c r="D20" s="3418" t="n">
        <v>75.0414841634215</v>
      </c>
      <c r="E20" s="3418" t="n">
        <v>37.99542925097979</v>
      </c>
      <c r="F20" s="3418" t="n">
        <v>6.40696810784577</v>
      </c>
      <c r="G20" s="3418" t="n">
        <v>50652.16000354086</v>
      </c>
      <c r="H20" s="3418" t="n">
        <v>25.64648851604077</v>
      </c>
      <c r="I20" s="3418" t="n">
        <v>4.32463160016198</v>
      </c>
      <c r="J20" s="26"/>
    </row>
    <row r="21" spans="1:10" ht="12" customHeight="1" x14ac:dyDescent="0.15">
      <c r="A21" s="844" t="s">
        <v>110</v>
      </c>
      <c r="B21" s="3418" t="n">
        <v>958673.9354602997</v>
      </c>
      <c r="C21" s="3418" t="s">
        <v>2949</v>
      </c>
      <c r="D21" s="3418" t="n">
        <v>75.82229193850809</v>
      </c>
      <c r="E21" s="3418" t="n">
        <v>5.21258942973029</v>
      </c>
      <c r="F21" s="3418" t="n">
        <v>0.96495223867272</v>
      </c>
      <c r="G21" s="3418" t="n">
        <v>72688.85500830931</v>
      </c>
      <c r="H21" s="3418" t="n">
        <v>4.9971736225383</v>
      </c>
      <c r="I21" s="3418" t="n">
        <v>0.9250745601796</v>
      </c>
      <c r="J21" s="26"/>
    </row>
    <row r="22" spans="1:10" ht="12.75" customHeight="1" x14ac:dyDescent="0.15">
      <c r="A22" s="844" t="s">
        <v>111</v>
      </c>
      <c r="B22" s="3418" t="n">
        <v>1196.000000000001</v>
      </c>
      <c r="C22" s="3418" t="s">
        <v>2949</v>
      </c>
      <c r="D22" s="3418" t="n">
        <v>65.25428041154008</v>
      </c>
      <c r="E22" s="3418" t="n">
        <v>17.20862298790132</v>
      </c>
      <c r="F22" s="3418" t="n">
        <v>0.53764875780936</v>
      </c>
      <c r="G22" s="3418" t="n">
        <v>78.044119372202</v>
      </c>
      <c r="H22" s="3418" t="n">
        <v>0.02058151309353</v>
      </c>
      <c r="I22" s="3418" t="n">
        <v>6.4302791434E-4</v>
      </c>
      <c r="J22" s="26"/>
    </row>
    <row r="23" spans="1:10" ht="12.75" customHeight="1" x14ac:dyDescent="0.15">
      <c r="A23" s="844" t="s">
        <v>1957</v>
      </c>
      <c r="B23" s="3418" t="n">
        <v>104.782466570457</v>
      </c>
      <c r="C23" s="3418" t="s">
        <v>2949</v>
      </c>
      <c r="D23" s="3416" t="s">
        <v>1185</v>
      </c>
      <c r="E23" s="3416" t="s">
        <v>1185</v>
      </c>
      <c r="F23" s="3416" t="s">
        <v>1185</v>
      </c>
      <c r="G23" s="3418" t="n">
        <v>7.68055479961449</v>
      </c>
      <c r="H23" s="3418" t="n">
        <v>0.02145278225092</v>
      </c>
      <c r="I23" s="3418" t="n">
        <v>1.1330879636E-4</v>
      </c>
      <c r="J23" s="26"/>
    </row>
    <row r="24" spans="1:10" ht="12" customHeight="1" x14ac:dyDescent="0.15">
      <c r="A24" s="844" t="s">
        <v>89</v>
      </c>
      <c r="B24" s="3418" t="n">
        <v>16.19999999999997</v>
      </c>
      <c r="C24" s="3418" t="s">
        <v>2949</v>
      </c>
      <c r="D24" s="3418" t="n">
        <v>56.5336179368106</v>
      </c>
      <c r="E24" s="3418" t="n">
        <v>752.9432959500014</v>
      </c>
      <c r="F24" s="3418" t="n">
        <v>0.83766729259259</v>
      </c>
      <c r="G24" s="3418" t="n">
        <v>0.91584461057633</v>
      </c>
      <c r="H24" s="3418" t="n">
        <v>0.01219768139439</v>
      </c>
      <c r="I24" s="3418" t="n">
        <v>1.357021014E-5</v>
      </c>
      <c r="J24" s="26"/>
    </row>
    <row r="25" spans="1:10" ht="12.75" customHeight="1" x14ac:dyDescent="0.15">
      <c r="A25" s="844" t="s">
        <v>104</v>
      </c>
      <c r="B25" s="3418" t="n">
        <v>6568.284109924317</v>
      </c>
      <c r="C25" s="3418" t="s">
        <v>2949</v>
      </c>
      <c r="D25" s="3418" t="n">
        <v>68.80647385797211</v>
      </c>
      <c r="E25" s="3418" t="n">
        <v>16.33802379137593</v>
      </c>
      <c r="F25" s="3418" t="n">
        <v>2.83570976386169</v>
      </c>
      <c r="G25" s="3418" t="n">
        <v>451.9404689012411</v>
      </c>
      <c r="H25" s="3418" t="n">
        <v>0.10731278205646</v>
      </c>
      <c r="I25" s="3418" t="n">
        <v>0.01862574738233</v>
      </c>
      <c r="J25" s="26"/>
    </row>
    <row r="26" spans="1:10" ht="12" customHeight="1" x14ac:dyDescent="0.15">
      <c r="A26" s="844" t="s">
        <v>1958</v>
      </c>
      <c r="B26" s="3418" t="n">
        <v>2643.922330493762</v>
      </c>
      <c r="C26" s="3418" t="s">
        <v>2949</v>
      </c>
      <c r="D26" s="3416" t="s">
        <v>1185</v>
      </c>
      <c r="E26" s="3416" t="s">
        <v>1185</v>
      </c>
      <c r="F26" s="3416" t="s">
        <v>1185</v>
      </c>
      <c r="G26" s="3418" t="n">
        <v>193.58426764801715</v>
      </c>
      <c r="H26" s="3418" t="n">
        <v>0.0892733285989</v>
      </c>
      <c r="I26" s="3418" t="n">
        <v>0.01507634713886</v>
      </c>
      <c r="J26" s="26"/>
    </row>
    <row r="27" spans="1:10" ht="12" customHeight="1" x14ac:dyDescent="0.15">
      <c r="A27" s="896" t="s">
        <v>112</v>
      </c>
      <c r="B27" s="3418" t="n">
        <v>943930.0702395662</v>
      </c>
      <c r="C27" s="3418" t="s">
        <v>2949</v>
      </c>
      <c r="D27" s="3416" t="s">
        <v>1185</v>
      </c>
      <c r="E27" s="3416" t="s">
        <v>1185</v>
      </c>
      <c r="F27" s="3416" t="s">
        <v>1185</v>
      </c>
      <c r="G27" s="3418" t="n">
        <v>70860.22896993454</v>
      </c>
      <c r="H27" s="3418" t="n">
        <v>22.89545584321846</v>
      </c>
      <c r="I27" s="3418" t="n">
        <v>4.2570981558429</v>
      </c>
      <c r="J27" s="26"/>
    </row>
    <row r="28" spans="1:10" ht="12" customHeight="1" x14ac:dyDescent="0.15">
      <c r="A28" s="844" t="s">
        <v>109</v>
      </c>
      <c r="B28" s="3415" t="n">
        <v>609714.639427223</v>
      </c>
      <c r="C28" s="3418" t="s">
        <v>2949</v>
      </c>
      <c r="D28" s="3418" t="n">
        <v>75.04150172224804</v>
      </c>
      <c r="E28" s="3418" t="n">
        <v>34.54455173812052</v>
      </c>
      <c r="F28" s="3418" t="n">
        <v>6.68145403065113</v>
      </c>
      <c r="G28" s="3415" t="n">
        <v>45753.9021646578</v>
      </c>
      <c r="H28" s="3415" t="n">
        <v>21.0623189071832</v>
      </c>
      <c r="I28" s="3415" t="n">
        <v>4.07378033514802</v>
      </c>
      <c r="J28" s="26"/>
    </row>
    <row r="29" spans="1:10" ht="12" customHeight="1" x14ac:dyDescent="0.15">
      <c r="A29" s="844" t="s">
        <v>110</v>
      </c>
      <c r="B29" s="3415" t="n">
        <v>328685.72118159</v>
      </c>
      <c r="C29" s="3418" t="s">
        <v>2949</v>
      </c>
      <c r="D29" s="3418" t="n">
        <v>75.82229193850812</v>
      </c>
      <c r="E29" s="3418" t="n">
        <v>5.11210422358498</v>
      </c>
      <c r="F29" s="3418" t="n">
        <v>0.47371558808485</v>
      </c>
      <c r="G29" s="3415" t="n">
        <v>24921.7047074496</v>
      </c>
      <c r="H29" s="3415" t="n">
        <v>1.68027566348448</v>
      </c>
      <c r="I29" s="3415" t="n">
        <v>0.15570354970463</v>
      </c>
      <c r="J29" s="26"/>
    </row>
    <row r="30" spans="1:10" ht="12.75" customHeight="1" x14ac:dyDescent="0.15">
      <c r="A30" s="844" t="s">
        <v>111</v>
      </c>
      <c r="B30" s="3415" t="n">
        <v>320.245355577868</v>
      </c>
      <c r="C30" s="3418" t="s">
        <v>2949</v>
      </c>
      <c r="D30" s="3418" t="n">
        <v>65.25428041154021</v>
      </c>
      <c r="E30" s="3418" t="n">
        <v>17.09608909169258</v>
      </c>
      <c r="F30" s="3418" t="n">
        <v>1.59766489611305</v>
      </c>
      <c r="G30" s="3415" t="n">
        <v>20.8973802333716</v>
      </c>
      <c r="H30" s="3415" t="n">
        <v>0.00547494313016</v>
      </c>
      <c r="I30" s="3415" t="n">
        <v>5.1164476275E-4</v>
      </c>
      <c r="J30" s="26"/>
    </row>
    <row r="31" spans="1:10" ht="12.75" customHeight="1" x14ac:dyDescent="0.15">
      <c r="A31" s="844" t="s">
        <v>1957</v>
      </c>
      <c r="B31" s="3418" t="s">
        <v>2943</v>
      </c>
      <c r="C31" s="3418" t="s">
        <v>2949</v>
      </c>
      <c r="D31" s="3416" t="s">
        <v>1185</v>
      </c>
      <c r="E31" s="3416" t="s">
        <v>1185</v>
      </c>
      <c r="F31" s="3416" t="s">
        <v>1185</v>
      </c>
      <c r="G31" s="3418" t="s">
        <v>2943</v>
      </c>
      <c r="H31" s="3418" t="s">
        <v>2943</v>
      </c>
      <c r="I31" s="3418" t="s">
        <v>2943</v>
      </c>
      <c r="J31" s="26"/>
    </row>
    <row r="32" spans="1:10" ht="12" customHeight="1" x14ac:dyDescent="0.15">
      <c r="A32" s="844" t="s">
        <v>89</v>
      </c>
      <c r="B32" s="3415" t="n">
        <v>1.04552016212001</v>
      </c>
      <c r="C32" s="3418" t="s">
        <v>2949</v>
      </c>
      <c r="D32" s="3418" t="n">
        <v>56.53361793680589</v>
      </c>
      <c r="E32" s="3418" t="n">
        <v>1489.3660193817107</v>
      </c>
      <c r="F32" s="3418" t="n">
        <v>5.39337495755796</v>
      </c>
      <c r="G32" s="3415" t="n">
        <v>0.05910703739052</v>
      </c>
      <c r="H32" s="3415" t="n">
        <v>0.00155716220204</v>
      </c>
      <c r="I32" s="3415" t="n">
        <v>5.63888226E-6</v>
      </c>
      <c r="J32" s="26"/>
    </row>
    <row r="33" spans="1:10" ht="12.75" customHeight="1" x14ac:dyDescent="0.15">
      <c r="A33" s="844" t="s">
        <v>104</v>
      </c>
      <c r="B33" s="3415" t="n">
        <v>2970.44468673135</v>
      </c>
      <c r="C33" s="3418" t="s">
        <v>2949</v>
      </c>
      <c r="D33" s="3418" t="n">
        <v>69.41463132166488</v>
      </c>
      <c r="E33" s="3418" t="n">
        <v>24.63577159407257</v>
      </c>
      <c r="F33" s="3418" t="n">
        <v>4.40738295501008</v>
      </c>
      <c r="G33" s="3415" t="n">
        <v>206.192322790855</v>
      </c>
      <c r="H33" s="3415" t="n">
        <v>0.07317919683514</v>
      </c>
      <c r="I33" s="3415" t="n">
        <v>0.0130918872811</v>
      </c>
      <c r="J33" s="26"/>
    </row>
    <row r="34" spans="1:10" ht="12" customHeight="1" x14ac:dyDescent="0.15">
      <c r="A34" s="844" t="s">
        <v>1958</v>
      </c>
      <c r="B34" s="3418" t="n">
        <v>2237.97406828187</v>
      </c>
      <c r="C34" s="3418" t="s">
        <v>2949</v>
      </c>
      <c r="D34" s="3416" t="s">
        <v>1185</v>
      </c>
      <c r="E34" s="3416" t="s">
        <v>1185</v>
      </c>
      <c r="F34" s="3416" t="s">
        <v>1185</v>
      </c>
      <c r="G34" s="3418" t="n">
        <v>163.66561055638</v>
      </c>
      <c r="H34" s="3418" t="n">
        <v>0.07264997038344</v>
      </c>
      <c r="I34" s="3418" t="n">
        <v>0.01400510006414</v>
      </c>
      <c r="J34" s="26"/>
    </row>
    <row r="35" spans="1:10" ht="12" customHeight="1" x14ac:dyDescent="0.15">
      <c r="A35" s="896" t="s">
        <v>113</v>
      </c>
      <c r="B35" s="3418" t="n">
        <v>268699.45434771234</v>
      </c>
      <c r="C35" s="3418" t="s">
        <v>2949</v>
      </c>
      <c r="D35" s="3416" t="s">
        <v>1185</v>
      </c>
      <c r="E35" s="3416" t="s">
        <v>1185</v>
      </c>
      <c r="F35" s="3416" t="s">
        <v>1185</v>
      </c>
      <c r="G35" s="3418" t="n">
        <v>20223.806724231767</v>
      </c>
      <c r="H35" s="3418" t="n">
        <v>4.37037888979425</v>
      </c>
      <c r="I35" s="3418" t="n">
        <v>0.26011569587927</v>
      </c>
      <c r="J35" s="26"/>
    </row>
    <row r="36" spans="1:10" ht="12" customHeight="1" x14ac:dyDescent="0.15">
      <c r="A36" s="844" t="s">
        <v>109</v>
      </c>
      <c r="B36" s="3415" t="n">
        <v>57083.1702445778</v>
      </c>
      <c r="C36" s="3418" t="s">
        <v>2949</v>
      </c>
      <c r="D36" s="3418" t="n">
        <v>75.04104870672415</v>
      </c>
      <c r="E36" s="3418" t="n">
        <v>59.50098950200346</v>
      </c>
      <c r="F36" s="3418" t="n">
        <v>4.24289678850494</v>
      </c>
      <c r="G36" s="3415" t="n">
        <v>4283.58095865759</v>
      </c>
      <c r="H36" s="3415" t="n">
        <v>3.3965051134637</v>
      </c>
      <c r="I36" s="3415" t="n">
        <v>0.2421979997084</v>
      </c>
      <c r="J36" s="26"/>
    </row>
    <row r="37" spans="1:10" ht="12" customHeight="1" x14ac:dyDescent="0.15">
      <c r="A37" s="844" t="s">
        <v>110</v>
      </c>
      <c r="B37" s="3415" t="n">
        <v>209224.42936468</v>
      </c>
      <c r="C37" s="3418" t="s">
        <v>2949</v>
      </c>
      <c r="D37" s="3418" t="n">
        <v>75.82229193850795</v>
      </c>
      <c r="E37" s="3418" t="n">
        <v>4.41571288039963</v>
      </c>
      <c r="F37" s="3418" t="n">
        <v>0.07702568538008</v>
      </c>
      <c r="G37" s="3415" t="n">
        <v>15863.8757639565</v>
      </c>
      <c r="H37" s="3415" t="n">
        <v>0.92387500763988</v>
      </c>
      <c r="I37" s="3415" t="n">
        <v>0.01611565507007</v>
      </c>
      <c r="J37" s="26"/>
    </row>
    <row r="38" spans="1:10" ht="12.75" customHeight="1" x14ac:dyDescent="0.15">
      <c r="A38" s="844" t="s">
        <v>111</v>
      </c>
      <c r="B38" s="3415" t="n">
        <v>875.754644422133</v>
      </c>
      <c r="C38" s="3418" t="s">
        <v>2949</v>
      </c>
      <c r="D38" s="3418" t="n">
        <v>65.25428041154002</v>
      </c>
      <c r="E38" s="3418" t="n">
        <v>17.24977430560825</v>
      </c>
      <c r="F38" s="3418" t="n">
        <v>0.15002278597871</v>
      </c>
      <c r="G38" s="3415" t="n">
        <v>57.1467391388304</v>
      </c>
      <c r="H38" s="3415" t="n">
        <v>0.01510656996337</v>
      </c>
      <c r="I38" s="3415" t="n">
        <v>1.3138315159E-4</v>
      </c>
      <c r="J38" s="26"/>
    </row>
    <row r="39" spans="1:10" ht="12.75" customHeight="1" x14ac:dyDescent="0.15">
      <c r="A39" s="844" t="s">
        <v>1957</v>
      </c>
      <c r="B39" s="3418" t="s">
        <v>2943</v>
      </c>
      <c r="C39" s="3418" t="s">
        <v>2949</v>
      </c>
      <c r="D39" s="3416" t="s">
        <v>1185</v>
      </c>
      <c r="E39" s="3416" t="s">
        <v>1185</v>
      </c>
      <c r="F39" s="3416" t="s">
        <v>1185</v>
      </c>
      <c r="G39" s="3418" t="s">
        <v>2943</v>
      </c>
      <c r="H39" s="3418" t="s">
        <v>2943</v>
      </c>
      <c r="I39" s="3418" t="s">
        <v>2943</v>
      </c>
      <c r="J39" s="26"/>
    </row>
    <row r="40" spans="1:10" ht="12" customHeight="1" x14ac:dyDescent="0.15">
      <c r="A40" s="844" t="s">
        <v>89</v>
      </c>
      <c r="B40" s="3415" t="n">
        <v>2.85007350326946</v>
      </c>
      <c r="C40" s="3418" t="s">
        <v>2949</v>
      </c>
      <c r="D40" s="3418" t="n">
        <v>56.53361793680956</v>
      </c>
      <c r="E40" s="3418" t="n">
        <v>2505.940126771092</v>
      </c>
      <c r="F40" s="3418" t="n">
        <v>2.7828502917211</v>
      </c>
      <c r="G40" s="3415" t="n">
        <v>0.16112496652566</v>
      </c>
      <c r="H40" s="3415" t="n">
        <v>0.00714211355609</v>
      </c>
      <c r="I40" s="3415" t="n">
        <v>7.93132788E-6</v>
      </c>
      <c r="J40" s="26"/>
    </row>
    <row r="41" spans="1:10" ht="12.75" customHeight="1" x14ac:dyDescent="0.15">
      <c r="A41" s="844" t="s">
        <v>104</v>
      </c>
      <c r="B41" s="3415" t="n">
        <v>1253.81404030075</v>
      </c>
      <c r="C41" s="3418" t="s">
        <v>2949</v>
      </c>
      <c r="D41" s="3418" t="n">
        <v>68.46720583638383</v>
      </c>
      <c r="E41" s="3418" t="n">
        <v>12.64548647905304</v>
      </c>
      <c r="F41" s="3418" t="n">
        <v>0.66054264919648</v>
      </c>
      <c r="G41" s="3415" t="n">
        <v>85.8451439778195</v>
      </c>
      <c r="H41" s="3415" t="n">
        <v>0.01585508849387</v>
      </c>
      <c r="I41" s="3415" t="n">
        <v>8.2819764778E-4</v>
      </c>
      <c r="J41" s="26"/>
    </row>
    <row r="42" spans="1:10" ht="12" customHeight="1" x14ac:dyDescent="0.15">
      <c r="A42" s="844" t="s">
        <v>1958</v>
      </c>
      <c r="B42" s="3418" t="n">
        <v>259.435980228376</v>
      </c>
      <c r="C42" s="3418" t="s">
        <v>2949</v>
      </c>
      <c r="D42" s="3416" t="s">
        <v>1185</v>
      </c>
      <c r="E42" s="3416" t="s">
        <v>1185</v>
      </c>
      <c r="F42" s="3416" t="s">
        <v>1185</v>
      </c>
      <c r="G42" s="3418" t="n">
        <v>19.0421375123193</v>
      </c>
      <c r="H42" s="3418" t="n">
        <v>0.01189499667734</v>
      </c>
      <c r="I42" s="3418" t="n">
        <v>8.3452897355E-4</v>
      </c>
      <c r="J42" s="26"/>
    </row>
    <row r="43" spans="1:10" ht="12" customHeight="1" x14ac:dyDescent="0.15">
      <c r="A43" s="896" t="s">
        <v>114</v>
      </c>
      <c r="B43" s="3418" t="n">
        <v>422853.65225881943</v>
      </c>
      <c r="C43" s="3418" t="s">
        <v>2949</v>
      </c>
      <c r="D43" s="3416" t="s">
        <v>1185</v>
      </c>
      <c r="E43" s="3416" t="s">
        <v>1185</v>
      </c>
      <c r="F43" s="3416" t="s">
        <v>1185</v>
      </c>
      <c r="G43" s="3418" t="n">
        <v>31884.90530457581</v>
      </c>
      <c r="H43" s="3418" t="n">
        <v>2.37476126892983</v>
      </c>
      <c r="I43" s="3418" t="n">
        <v>0.75817593528147</v>
      </c>
      <c r="J43" s="26"/>
    </row>
    <row r="44" spans="1:10" ht="12" customHeight="1" x14ac:dyDescent="0.15">
      <c r="A44" s="844" t="s">
        <v>109</v>
      </c>
      <c r="B44" s="3415" t="n">
        <v>38.1148426901052</v>
      </c>
      <c r="C44" s="3418" t="s">
        <v>2949</v>
      </c>
      <c r="D44" s="3418" t="n">
        <v>75.03648872565336</v>
      </c>
      <c r="E44" s="3418" t="n">
        <v>17.30510653901323</v>
      </c>
      <c r="F44" s="3418" t="n">
        <v>0.87371948982608</v>
      </c>
      <c r="G44" s="3415" t="n">
        <v>2.86000396379613</v>
      </c>
      <c r="H44" s="3415" t="n">
        <v>6.5958141347E-4</v>
      </c>
      <c r="I44" s="3415" t="n">
        <v>3.330168091E-5</v>
      </c>
      <c r="J44" s="26"/>
    </row>
    <row r="45" spans="1:10" ht="12" customHeight="1" x14ac:dyDescent="0.15">
      <c r="A45" s="844" t="s">
        <v>110</v>
      </c>
      <c r="B45" s="3415" t="n">
        <v>420358.94334361</v>
      </c>
      <c r="C45" s="3418" t="s">
        <v>2949</v>
      </c>
      <c r="D45" s="3418" t="n">
        <v>75.82229193850814</v>
      </c>
      <c r="E45" s="3418" t="n">
        <v>5.60338164008589</v>
      </c>
      <c r="F45" s="3418" t="n">
        <v>1.79193369698138</v>
      </c>
      <c r="G45" s="3415" t="n">
        <v>31872.578521162</v>
      </c>
      <c r="H45" s="3415" t="n">
        <v>2.35543158537749</v>
      </c>
      <c r="I45" s="3415" t="n">
        <v>0.7532553554049</v>
      </c>
      <c r="J45" s="26"/>
    </row>
    <row r="46" spans="1:10" ht="12.75" customHeight="1" x14ac:dyDescent="0.15">
      <c r="A46" s="844" t="s">
        <v>111</v>
      </c>
      <c r="B46" s="3415" t="s">
        <v>2943</v>
      </c>
      <c r="C46" s="3418" t="s">
        <v>2949</v>
      </c>
      <c r="D46" s="3418" t="s">
        <v>2943</v>
      </c>
      <c r="E46" s="3418" t="s">
        <v>2943</v>
      </c>
      <c r="F46" s="3418" t="s">
        <v>2943</v>
      </c>
      <c r="G46" s="3415" t="s">
        <v>2943</v>
      </c>
      <c r="H46" s="3415" t="s">
        <v>2943</v>
      </c>
      <c r="I46" s="3415" t="s">
        <v>2943</v>
      </c>
      <c r="J46" s="26"/>
    </row>
    <row r="47" spans="1:10" ht="12.75" customHeight="1" x14ac:dyDescent="0.15">
      <c r="A47" s="844" t="s">
        <v>1959</v>
      </c>
      <c r="B47" s="3418" t="s">
        <v>2943</v>
      </c>
      <c r="C47" s="3418" t="s">
        <v>2949</v>
      </c>
      <c r="D47" s="3416" t="s">
        <v>1185</v>
      </c>
      <c r="E47" s="3416" t="s">
        <v>1185</v>
      </c>
      <c r="F47" s="3416" t="s">
        <v>1185</v>
      </c>
      <c r="G47" s="3418" t="s">
        <v>2943</v>
      </c>
      <c r="H47" s="3418" t="s">
        <v>2943</v>
      </c>
      <c r="I47" s="3418" t="s">
        <v>2943</v>
      </c>
      <c r="J47" s="26"/>
    </row>
    <row r="48" spans="1:10" ht="12" customHeight="1" x14ac:dyDescent="0.15">
      <c r="A48" s="844" t="s">
        <v>89</v>
      </c>
      <c r="B48" s="3415" t="n">
        <v>12.3044063346105</v>
      </c>
      <c r="C48" s="3418" t="s">
        <v>2949</v>
      </c>
      <c r="D48" s="3418" t="n">
        <v>56.53361793681124</v>
      </c>
      <c r="E48" s="3418" t="n">
        <v>284.32136757541036</v>
      </c>
      <c r="F48" s="3418" t="s">
        <v>2943</v>
      </c>
      <c r="G48" s="3415" t="n">
        <v>0.69561260666015</v>
      </c>
      <c r="H48" s="3415" t="n">
        <v>0.00349840563626</v>
      </c>
      <c r="I48" s="3415" t="s">
        <v>2943</v>
      </c>
      <c r="J48" s="26"/>
    </row>
    <row r="49" spans="1:10" ht="12.75" customHeight="1" x14ac:dyDescent="0.15">
      <c r="A49" s="844" t="s">
        <v>104</v>
      </c>
      <c r="B49" s="3415" t="n">
        <v>2326.58665906014</v>
      </c>
      <c r="C49" s="3418" t="s">
        <v>2949</v>
      </c>
      <c r="D49" s="3418" t="n">
        <v>68.19674633038487</v>
      </c>
      <c r="E49" s="3418" t="n">
        <v>6.24174379168682</v>
      </c>
      <c r="F49" s="3418" t="n">
        <v>2.01157509783048</v>
      </c>
      <c r="G49" s="3415" t="n">
        <v>158.665640203582</v>
      </c>
      <c r="H49" s="3415" t="n">
        <v>0.01452195783501</v>
      </c>
      <c r="I49" s="3415" t="n">
        <v>0.00468010378631</v>
      </c>
      <c r="J49" s="26"/>
    </row>
    <row r="50" spans="1:10" ht="12" customHeight="1" x14ac:dyDescent="0.15">
      <c r="A50" s="844" t="s">
        <v>1958</v>
      </c>
      <c r="B50" s="3418" t="n">
        <v>117.703007124597</v>
      </c>
      <c r="C50" s="3418" t="s">
        <v>2949</v>
      </c>
      <c r="D50" s="3416" t="s">
        <v>1185</v>
      </c>
      <c r="E50" s="3416" t="s">
        <v>1185</v>
      </c>
      <c r="F50" s="3416" t="s">
        <v>1185</v>
      </c>
      <c r="G50" s="3418" t="n">
        <v>8.77116684335316</v>
      </c>
      <c r="H50" s="3418" t="n">
        <v>6.497386676E-4</v>
      </c>
      <c r="I50" s="3418" t="n">
        <v>2.0717440935E-4</v>
      </c>
      <c r="J50" s="26"/>
    </row>
    <row r="51" spans="1:10" ht="12" customHeight="1" x14ac:dyDescent="0.15">
      <c r="A51" s="896" t="s">
        <v>115</v>
      </c>
      <c r="B51" s="3418" t="n">
        <v>8708.72963580281</v>
      </c>
      <c r="C51" s="3418" t="s">
        <v>2949</v>
      </c>
      <c r="D51" s="3416" t="s">
        <v>1185</v>
      </c>
      <c r="E51" s="3416" t="s">
        <v>1185</v>
      </c>
      <c r="F51" s="3416" t="s">
        <v>1185</v>
      </c>
      <c r="G51" s="3418" t="n">
        <v>652.2987995384618</v>
      </c>
      <c r="H51" s="3418" t="n">
        <v>1.25388422403073</v>
      </c>
      <c r="I51" s="3418" t="n">
        <v>0.00878837477997</v>
      </c>
      <c r="J51" s="26"/>
    </row>
    <row r="52" spans="1:10" ht="12" customHeight="1" x14ac:dyDescent="0.15">
      <c r="A52" s="844" t="s">
        <v>109</v>
      </c>
      <c r="B52" s="3415" t="n">
        <v>8152.85760012163</v>
      </c>
      <c r="C52" s="3418" t="s">
        <v>2949</v>
      </c>
      <c r="D52" s="3418" t="n">
        <v>75.04324327368928</v>
      </c>
      <c r="E52" s="3418" t="n">
        <v>145.59372580758574</v>
      </c>
      <c r="F52" s="3418" t="n">
        <v>1.05729353405135</v>
      </c>
      <c r="G52" s="3415" t="n">
        <v>611.816876261674</v>
      </c>
      <c r="H52" s="3415" t="n">
        <v>1.1870049139804</v>
      </c>
      <c r="I52" s="3415" t="n">
        <v>0.00861996362465</v>
      </c>
      <c r="J52" s="26"/>
    </row>
    <row r="53" spans="1:10" ht="12" customHeight="1" x14ac:dyDescent="0.15">
      <c r="A53" s="844" t="s">
        <v>110</v>
      </c>
      <c r="B53" s="3415" t="n">
        <v>404.841570419727</v>
      </c>
      <c r="C53" s="3418" t="s">
        <v>2949</v>
      </c>
      <c r="D53" s="3418" t="n">
        <v>75.82229193850804</v>
      </c>
      <c r="E53" s="3418" t="n">
        <v>92.85451095715408</v>
      </c>
      <c r="F53" s="3418" t="s">
        <v>2943</v>
      </c>
      <c r="G53" s="3415" t="n">
        <v>30.6960157412086</v>
      </c>
      <c r="H53" s="3415" t="n">
        <v>0.03759136603645</v>
      </c>
      <c r="I53" s="3415" t="s">
        <v>2943</v>
      </c>
      <c r="J53" s="26"/>
    </row>
    <row r="54" spans="1:10" ht="12.75" customHeight="1" x14ac:dyDescent="0.15">
      <c r="A54" s="844" t="s">
        <v>111</v>
      </c>
      <c r="B54" s="3415" t="s">
        <v>2943</v>
      </c>
      <c r="C54" s="3418" t="s">
        <v>2949</v>
      </c>
      <c r="D54" s="3418" t="s">
        <v>2943</v>
      </c>
      <c r="E54" s="3418" t="s">
        <v>2943</v>
      </c>
      <c r="F54" s="3418" t="s">
        <v>2943</v>
      </c>
      <c r="G54" s="3415" t="s">
        <v>2943</v>
      </c>
      <c r="H54" s="3415" t="s">
        <v>2943</v>
      </c>
      <c r="I54" s="3415" t="s">
        <v>2943</v>
      </c>
      <c r="J54" s="26"/>
    </row>
    <row r="55" spans="1:10" ht="12.75" customHeight="1" x14ac:dyDescent="0.15">
      <c r="A55" s="844" t="s">
        <v>1957</v>
      </c>
      <c r="B55" s="3418" t="n">
        <v>104.782466570457</v>
      </c>
      <c r="C55" s="3418" t="s">
        <v>2949</v>
      </c>
      <c r="D55" s="3416" t="s">
        <v>1185</v>
      </c>
      <c r="E55" s="3416" t="s">
        <v>1185</v>
      </c>
      <c r="F55" s="3416" t="s">
        <v>1185</v>
      </c>
      <c r="G55" s="3418" t="n">
        <v>7.68055479961449</v>
      </c>
      <c r="H55" s="3418" t="n">
        <v>0.02145278225092</v>
      </c>
      <c r="I55" s="3418" t="n">
        <v>1.1330879636E-4</v>
      </c>
      <c r="J55" s="26"/>
    </row>
    <row r="56" spans="1:10" ht="12" customHeight="1" x14ac:dyDescent="0.15">
      <c r="A56" s="844" t="s">
        <v>89</v>
      </c>
      <c r="B56" s="3415" t="s">
        <v>2943</v>
      </c>
      <c r="C56" s="3418" t="s">
        <v>2949</v>
      </c>
      <c r="D56" s="3418" t="s">
        <v>2943</v>
      </c>
      <c r="E56" s="3418" t="s">
        <v>2943</v>
      </c>
      <c r="F56" s="3418" t="s">
        <v>2943</v>
      </c>
      <c r="G56" s="3415" t="s">
        <v>2943</v>
      </c>
      <c r="H56" s="3415" t="s">
        <v>2943</v>
      </c>
      <c r="I56" s="3415" t="s">
        <v>2943</v>
      </c>
      <c r="J56" s="26"/>
    </row>
    <row r="57" spans="1:10" ht="12.75" customHeight="1" x14ac:dyDescent="0.15">
      <c r="A57" s="844" t="s">
        <v>104</v>
      </c>
      <c r="B57" s="3415" t="n">
        <v>17.4387238320773</v>
      </c>
      <c r="C57" s="3418" t="s">
        <v>2949</v>
      </c>
      <c r="D57" s="3418" t="n">
        <v>70.95484399544135</v>
      </c>
      <c r="E57" s="3418" t="n">
        <v>215.41363511532376</v>
      </c>
      <c r="F57" s="3418" t="n">
        <v>1.46562715174069</v>
      </c>
      <c r="G57" s="3415" t="n">
        <v>1.23736192898463</v>
      </c>
      <c r="H57" s="3415" t="n">
        <v>0.00375653889244</v>
      </c>
      <c r="I57" s="3415" t="n">
        <v>2.555866714E-5</v>
      </c>
      <c r="J57" s="26"/>
    </row>
    <row r="58" spans="1:10" ht="12" customHeight="1" x14ac:dyDescent="0.15">
      <c r="A58" s="844" t="s">
        <v>1958</v>
      </c>
      <c r="B58" s="3418" t="n">
        <v>28.8092748589186</v>
      </c>
      <c r="C58" s="3418" t="s">
        <v>2949</v>
      </c>
      <c r="D58" s="3416" t="s">
        <v>1185</v>
      </c>
      <c r="E58" s="3416" t="s">
        <v>1185</v>
      </c>
      <c r="F58" s="3416" t="s">
        <v>1185</v>
      </c>
      <c r="G58" s="3418" t="n">
        <v>2.1053527359647</v>
      </c>
      <c r="H58" s="3418" t="n">
        <v>0.00407862287052</v>
      </c>
      <c r="I58" s="3418" t="n">
        <v>2.954369182E-5</v>
      </c>
      <c r="J58" s="26"/>
    </row>
    <row r="59" spans="1:10" ht="12" customHeight="1" x14ac:dyDescent="0.15">
      <c r="A59" s="896" t="s">
        <v>116</v>
      </c>
      <c r="B59" s="3418" t="s">
        <v>2943</v>
      </c>
      <c r="C59" s="3418" t="s">
        <v>2949</v>
      </c>
      <c r="D59" s="3416" t="s">
        <v>1185</v>
      </c>
      <c r="E59" s="3416" t="s">
        <v>1185</v>
      </c>
      <c r="F59" s="3416" t="s">
        <v>1185</v>
      </c>
      <c r="G59" s="3418" t="s">
        <v>2943</v>
      </c>
      <c r="H59" s="3418" t="s">
        <v>2943</v>
      </c>
      <c r="I59" s="3418" t="s">
        <v>2943</v>
      </c>
      <c r="J59" s="26"/>
    </row>
    <row r="60" spans="1:10" ht="12" customHeight="1" x14ac:dyDescent="0.15">
      <c r="A60" s="892" t="s">
        <v>33</v>
      </c>
      <c r="B60" s="3418" t="n">
        <v>10957.744018</v>
      </c>
      <c r="C60" s="3418" t="s">
        <v>2949</v>
      </c>
      <c r="D60" s="3416" t="s">
        <v>1185</v>
      </c>
      <c r="E60" s="3416" t="s">
        <v>1185</v>
      </c>
      <c r="F60" s="3416" t="s">
        <v>1185</v>
      </c>
      <c r="G60" s="3418" t="n">
        <v>816.60271560179</v>
      </c>
      <c r="H60" s="3418" t="n">
        <v>0.11610807269986</v>
      </c>
      <c r="I60" s="3418" t="n">
        <v>0.03215300474765</v>
      </c>
      <c r="J60" s="26"/>
    </row>
    <row r="61" spans="1:10" ht="12" customHeight="1" x14ac:dyDescent="0.15">
      <c r="A61" s="844" t="s">
        <v>87</v>
      </c>
      <c r="B61" s="3415" t="n">
        <v>10957.744018</v>
      </c>
      <c r="C61" s="3418" t="s">
        <v>2949</v>
      </c>
      <c r="D61" s="3418" t="n">
        <v>74.52288666904228</v>
      </c>
      <c r="E61" s="3418" t="n">
        <v>10.59598330725123</v>
      </c>
      <c r="F61" s="3418" t="n">
        <v>2.93427230046925</v>
      </c>
      <c r="G61" s="3415" t="n">
        <v>816.60271560179</v>
      </c>
      <c r="H61" s="3415" t="n">
        <v>0.11610807269986</v>
      </c>
      <c r="I61" s="3415" t="n">
        <v>0.03215300474765</v>
      </c>
      <c r="J61" s="26"/>
    </row>
    <row r="62" spans="1:10" ht="12" customHeight="1" x14ac:dyDescent="0.15">
      <c r="A62" s="844" t="s">
        <v>88</v>
      </c>
      <c r="B62" s="3415" t="s">
        <v>2950</v>
      </c>
      <c r="C62" s="3418" t="s">
        <v>2949</v>
      </c>
      <c r="D62" s="3418" t="s">
        <v>2950</v>
      </c>
      <c r="E62" s="3418" t="s">
        <v>2950</v>
      </c>
      <c r="F62" s="3418" t="s">
        <v>2950</v>
      </c>
      <c r="G62" s="3415" t="s">
        <v>2950</v>
      </c>
      <c r="H62" s="3415" t="s">
        <v>2950</v>
      </c>
      <c r="I62" s="3415" t="s">
        <v>2950</v>
      </c>
      <c r="J62" s="26"/>
    </row>
    <row r="63" spans="1:10" ht="12" customHeight="1" x14ac:dyDescent="0.15">
      <c r="A63" s="844" t="s">
        <v>89</v>
      </c>
      <c r="B63" s="3415" t="s">
        <v>2943</v>
      </c>
      <c r="C63" s="3418" t="s">
        <v>2949</v>
      </c>
      <c r="D63" s="3418" t="s">
        <v>2943</v>
      </c>
      <c r="E63" s="3418" t="s">
        <v>2943</v>
      </c>
      <c r="F63" s="3418" t="s">
        <v>2943</v>
      </c>
      <c r="G63" s="3415" t="s">
        <v>2943</v>
      </c>
      <c r="H63" s="3415" t="s">
        <v>2943</v>
      </c>
      <c r="I63" s="3415" t="s">
        <v>2943</v>
      </c>
      <c r="J63" s="26"/>
    </row>
    <row r="64" spans="1:10" ht="12" customHeight="1" x14ac:dyDescent="0.15">
      <c r="A64" s="844" t="s">
        <v>104</v>
      </c>
      <c r="B64" s="3415" t="s">
        <v>2943</v>
      </c>
      <c r="C64" s="3418" t="s">
        <v>2949</v>
      </c>
      <c r="D64" s="3418" t="s">
        <v>2943</v>
      </c>
      <c r="E64" s="3418" t="s">
        <v>2943</v>
      </c>
      <c r="F64" s="3418" t="s">
        <v>2943</v>
      </c>
      <c r="G64" s="3415" t="s">
        <v>2943</v>
      </c>
      <c r="H64" s="3415" t="s">
        <v>2943</v>
      </c>
      <c r="I64" s="3415" t="s">
        <v>2943</v>
      </c>
      <c r="J64" s="26"/>
    </row>
    <row r="65" spans="1:10" ht="13.5" customHeight="1" x14ac:dyDescent="0.15">
      <c r="A65" s="844" t="s">
        <v>1960</v>
      </c>
      <c r="B65" s="3418" t="s">
        <v>2943</v>
      </c>
      <c r="C65" s="3418" t="s">
        <v>2949</v>
      </c>
      <c r="D65" s="3416" t="s">
        <v>1185</v>
      </c>
      <c r="E65" s="3416" t="s">
        <v>1185</v>
      </c>
      <c r="F65" s="3416" t="s">
        <v>1185</v>
      </c>
      <c r="G65" s="3418" t="s">
        <v>2943</v>
      </c>
      <c r="H65" s="3418" t="s">
        <v>2943</v>
      </c>
      <c r="I65" s="3418" t="s">
        <v>2943</v>
      </c>
      <c r="J65" s="26"/>
    </row>
    <row r="66" spans="1:10" ht="12" customHeight="1" x14ac:dyDescent="0.15">
      <c r="A66" s="892" t="s">
        <v>1961</v>
      </c>
      <c r="B66" s="3418" t="n">
        <v>17166.597234254637</v>
      </c>
      <c r="C66" s="3418" t="s">
        <v>2949</v>
      </c>
      <c r="D66" s="3416" t="s">
        <v>1185</v>
      </c>
      <c r="E66" s="3416" t="s">
        <v>1185</v>
      </c>
      <c r="F66" s="3416" t="s">
        <v>1185</v>
      </c>
      <c r="G66" s="3418" t="n">
        <v>1290.9942429654084</v>
      </c>
      <c r="H66" s="3418" t="n">
        <v>0.57554513808321</v>
      </c>
      <c r="I66" s="3418" t="n">
        <v>0.03003563117569</v>
      </c>
      <c r="J66" s="26"/>
    </row>
    <row r="67" spans="1:10" ht="12" customHeight="1" x14ac:dyDescent="0.15">
      <c r="A67" s="844" t="s">
        <v>117</v>
      </c>
      <c r="B67" s="3415" t="n">
        <v>2023.29644182324</v>
      </c>
      <c r="C67" s="3418" t="s">
        <v>2949</v>
      </c>
      <c r="D67" s="3418" t="n">
        <v>77.99999999999964</v>
      </c>
      <c r="E67" s="3418" t="n">
        <v>6.99999999999868</v>
      </c>
      <c r="F67" s="3418" t="n">
        <v>2.00000000000174</v>
      </c>
      <c r="G67" s="3415" t="n">
        <v>157.817122462212</v>
      </c>
      <c r="H67" s="3415" t="n">
        <v>0.01416307509276</v>
      </c>
      <c r="I67" s="3415" t="n">
        <v>0.00404659288365</v>
      </c>
      <c r="J67" s="26"/>
    </row>
    <row r="68" spans="1:10" ht="12" customHeight="1" x14ac:dyDescent="0.15">
      <c r="A68" s="844" t="s">
        <v>118</v>
      </c>
      <c r="B68" s="3415" t="n">
        <v>6485.04972671461</v>
      </c>
      <c r="C68" s="3418" t="s">
        <v>2949</v>
      </c>
      <c r="D68" s="3418" t="n">
        <v>74.84952455676247</v>
      </c>
      <c r="E68" s="3418" t="n">
        <v>7.04147352862844</v>
      </c>
      <c r="F68" s="3418" t="n">
        <v>1.97758879923457</v>
      </c>
      <c r="G68" s="3415" t="n">
        <v>485.402888771551</v>
      </c>
      <c r="H68" s="3415" t="n">
        <v>0.0456643059825</v>
      </c>
      <c r="I68" s="3415" t="n">
        <v>0.01282476170203</v>
      </c>
      <c r="J68" s="26"/>
    </row>
    <row r="69" spans="1:10" ht="12" customHeight="1" x14ac:dyDescent="0.15">
      <c r="A69" s="844" t="s">
        <v>109</v>
      </c>
      <c r="B69" s="3415" t="n">
        <v>8509.24981352765</v>
      </c>
      <c r="C69" s="3418" t="s">
        <v>2949</v>
      </c>
      <c r="D69" s="3418" t="n">
        <v>75.06372382186068</v>
      </c>
      <c r="E69" s="3418" t="n">
        <v>59.516910052874</v>
      </c>
      <c r="F69" s="3418" t="n">
        <v>1.51709770722999</v>
      </c>
      <c r="G69" s="3415" t="n">
        <v>638.735977933859</v>
      </c>
      <c r="H69" s="3415" t="n">
        <v>0.50644425576916</v>
      </c>
      <c r="I69" s="3415" t="n">
        <v>0.01290936338235</v>
      </c>
      <c r="J69" s="26"/>
    </row>
    <row r="70" spans="1:10" ht="12" customHeight="1" x14ac:dyDescent="0.15">
      <c r="A70" s="844" t="s">
        <v>1962</v>
      </c>
      <c r="B70" s="3418" t="n">
        <v>92.9760734573702</v>
      </c>
      <c r="C70" s="3418" t="s">
        <v>2949</v>
      </c>
      <c r="D70" s="3416" t="s">
        <v>1185</v>
      </c>
      <c r="E70" s="3416" t="s">
        <v>1185</v>
      </c>
      <c r="F70" s="3416" t="s">
        <v>1185</v>
      </c>
      <c r="G70" s="3418" t="n">
        <v>6.81514618442523</v>
      </c>
      <c r="H70" s="3418" t="n">
        <v>0.00589773600289</v>
      </c>
      <c r="I70" s="3418" t="n">
        <v>1.5033444713E-4</v>
      </c>
      <c r="J70" s="26"/>
    </row>
    <row r="71" spans="1:10" ht="12" customHeight="1" x14ac:dyDescent="0.15">
      <c r="A71" s="844" t="s">
        <v>89</v>
      </c>
      <c r="B71" s="3415" t="s">
        <v>2943</v>
      </c>
      <c r="C71" s="3418" t="s">
        <v>2949</v>
      </c>
      <c r="D71" s="3418" t="s">
        <v>2943</v>
      </c>
      <c r="E71" s="3418" t="s">
        <v>2943</v>
      </c>
      <c r="F71" s="3418" t="s">
        <v>2943</v>
      </c>
      <c r="G71" s="3415" t="s">
        <v>2943</v>
      </c>
      <c r="H71" s="3415" t="s">
        <v>2943</v>
      </c>
      <c r="I71" s="3415" t="s">
        <v>2943</v>
      </c>
      <c r="J71" s="26"/>
    </row>
    <row r="72" spans="1:10" ht="12" customHeight="1" x14ac:dyDescent="0.15">
      <c r="A72" s="844" t="s">
        <v>104</v>
      </c>
      <c r="B72" s="3415" t="n">
        <v>25.6194042703983</v>
      </c>
      <c r="C72" s="3418" t="s">
        <v>2949</v>
      </c>
      <c r="D72" s="3418" t="n">
        <v>70.23179853965497</v>
      </c>
      <c r="E72" s="3418" t="n">
        <v>63.88882245951432</v>
      </c>
      <c r="F72" s="3418" t="n">
        <v>2.32162742709533</v>
      </c>
      <c r="G72" s="3415" t="n">
        <v>1.79929683942459</v>
      </c>
      <c r="H72" s="3415" t="n">
        <v>0.00163679357095</v>
      </c>
      <c r="I72" s="3415" t="n">
        <v>5.947871162E-5</v>
      </c>
      <c r="J72" s="26"/>
    </row>
    <row r="73" spans="1:10" ht="13.5" customHeight="1" x14ac:dyDescent="0.15">
      <c r="A73" s="844" t="s">
        <v>1963</v>
      </c>
      <c r="B73" s="3418" t="n">
        <v>30.4057744613706</v>
      </c>
      <c r="C73" s="3418" t="s">
        <v>2949</v>
      </c>
      <c r="D73" s="3416" t="s">
        <v>1185</v>
      </c>
      <c r="E73" s="3416" t="s">
        <v>1185</v>
      </c>
      <c r="F73" s="3416" t="s">
        <v>1185</v>
      </c>
      <c r="G73" s="3418" t="n">
        <v>2.22310761336112</v>
      </c>
      <c r="H73" s="3418" t="n">
        <v>0.00173897166495</v>
      </c>
      <c r="I73" s="3418" t="n">
        <v>4.510004891E-5</v>
      </c>
      <c r="J73" s="26"/>
    </row>
    <row r="74" spans="1:10" ht="12" customHeight="1" x14ac:dyDescent="0.15">
      <c r="A74" s="892" t="s">
        <v>1964</v>
      </c>
      <c r="B74" s="3418" t="n">
        <v>6714.576</v>
      </c>
      <c r="C74" s="3418" t="s">
        <v>2949</v>
      </c>
      <c r="D74" s="3416" t="s">
        <v>1185</v>
      </c>
      <c r="E74" s="3416" t="s">
        <v>1185</v>
      </c>
      <c r="F74" s="3416" t="s">
        <v>1185</v>
      </c>
      <c r="G74" s="3418" t="n">
        <v>377.688185424</v>
      </c>
      <c r="H74" s="3418" t="n">
        <v>0.21585520866548</v>
      </c>
      <c r="I74" s="3418" t="n">
        <v>0.00627661034165</v>
      </c>
      <c r="J74" s="26"/>
    </row>
    <row r="75" spans="1:10" ht="12" customHeight="1" x14ac:dyDescent="0.15">
      <c r="A75" s="871" t="s">
        <v>87</v>
      </c>
      <c r="B75" s="3418" t="s">
        <v>2942</v>
      </c>
      <c r="C75" s="3418" t="s">
        <v>2949</v>
      </c>
      <c r="D75" s="3418" t="s">
        <v>2942</v>
      </c>
      <c r="E75" s="3418" t="s">
        <v>2942</v>
      </c>
      <c r="F75" s="3418" t="s">
        <v>2942</v>
      </c>
      <c r="G75" s="3418" t="s">
        <v>2942</v>
      </c>
      <c r="H75" s="3418" t="s">
        <v>2942</v>
      </c>
      <c r="I75" s="3418" t="s">
        <v>2942</v>
      </c>
      <c r="J75" s="26"/>
    </row>
    <row r="76" spans="1:10" ht="12" customHeight="1" x14ac:dyDescent="0.15">
      <c r="A76" s="871" t="s">
        <v>88</v>
      </c>
      <c r="B76" s="3418" t="s">
        <v>2942</v>
      </c>
      <c r="C76" s="3418" t="s">
        <v>2949</v>
      </c>
      <c r="D76" s="3418" t="s">
        <v>2942</v>
      </c>
      <c r="E76" s="3418" t="s">
        <v>2942</v>
      </c>
      <c r="F76" s="3418" t="s">
        <v>2942</v>
      </c>
      <c r="G76" s="3418" t="s">
        <v>2942</v>
      </c>
      <c r="H76" s="3418" t="s">
        <v>2942</v>
      </c>
      <c r="I76" s="3418" t="s">
        <v>2942</v>
      </c>
      <c r="J76" s="26"/>
    </row>
    <row r="77" spans="1:10" ht="12" customHeight="1" x14ac:dyDescent="0.15">
      <c r="A77" s="871" t="s">
        <v>89</v>
      </c>
      <c r="B77" s="3418" t="n">
        <v>6714.576</v>
      </c>
      <c r="C77" s="3418" t="s">
        <v>2949</v>
      </c>
      <c r="D77" s="3418" t="n">
        <v>56.249</v>
      </c>
      <c r="E77" s="3418" t="n">
        <v>32.14725824318319</v>
      </c>
      <c r="F77" s="3418" t="n">
        <v>0.93477389214896</v>
      </c>
      <c r="G77" s="3418" t="n">
        <v>377.688185424</v>
      </c>
      <c r="H77" s="3418" t="n">
        <v>0.21585520866548</v>
      </c>
      <c r="I77" s="3418" t="n">
        <v>0.00627661034165</v>
      </c>
      <c r="J77" s="26"/>
    </row>
    <row r="78" spans="1:10" ht="12" customHeight="1" x14ac:dyDescent="0.15">
      <c r="A78" s="871" t="s">
        <v>90</v>
      </c>
      <c r="B78" s="3418" t="s">
        <v>2942</v>
      </c>
      <c r="C78" s="3418" t="s">
        <v>2949</v>
      </c>
      <c r="D78" s="3418" t="s">
        <v>2942</v>
      </c>
      <c r="E78" s="3418" t="s">
        <v>2942</v>
      </c>
      <c r="F78" s="3418" t="s">
        <v>2942</v>
      </c>
      <c r="G78" s="3418" t="s">
        <v>2942</v>
      </c>
      <c r="H78" s="3418" t="s">
        <v>2942</v>
      </c>
      <c r="I78" s="3418" t="s">
        <v>2942</v>
      </c>
      <c r="J78" s="26"/>
    </row>
    <row r="79" spans="1:10" ht="12" customHeight="1" x14ac:dyDescent="0.15">
      <c r="A79" s="871" t="s">
        <v>94</v>
      </c>
      <c r="B79" s="3418" t="s">
        <v>2942</v>
      </c>
      <c r="C79" s="3418" t="s">
        <v>2949</v>
      </c>
      <c r="D79" s="3418" t="s">
        <v>2942</v>
      </c>
      <c r="E79" s="3418" t="s">
        <v>2942</v>
      </c>
      <c r="F79" s="3418" t="s">
        <v>2942</v>
      </c>
      <c r="G79" s="3418" t="s">
        <v>2942</v>
      </c>
      <c r="H79" s="3418" t="s">
        <v>2942</v>
      </c>
      <c r="I79" s="3418" t="s">
        <v>2942</v>
      </c>
      <c r="J79" s="26"/>
    </row>
    <row r="80" spans="1:10" ht="12" customHeight="1" x14ac:dyDescent="0.15">
      <c r="A80" s="897" t="s">
        <v>2771</v>
      </c>
      <c r="B80" s="3418" t="n">
        <v>6714.576</v>
      </c>
      <c r="C80" s="3418" t="s">
        <v>2949</v>
      </c>
      <c r="D80" s="3416" t="s">
        <v>1185</v>
      </c>
      <c r="E80" s="3416" t="s">
        <v>1185</v>
      </c>
      <c r="F80" s="3416" t="s">
        <v>1185</v>
      </c>
      <c r="G80" s="3418" t="n">
        <v>377.688185424</v>
      </c>
      <c r="H80" s="3418" t="n">
        <v>0.21585520866548</v>
      </c>
      <c r="I80" s="3418" t="n">
        <v>0.00627661034165</v>
      </c>
      <c r="J80" s="26"/>
    </row>
    <row r="81" spans="1:10" ht="12" customHeight="1" x14ac:dyDescent="0.15">
      <c r="A81" s="871" t="s">
        <v>87</v>
      </c>
      <c r="B81" s="3415" t="s">
        <v>2943</v>
      </c>
      <c r="C81" s="3418" t="s">
        <v>2949</v>
      </c>
      <c r="D81" s="3418" t="s">
        <v>2943</v>
      </c>
      <c r="E81" s="3418" t="s">
        <v>2943</v>
      </c>
      <c r="F81" s="3418" t="s">
        <v>2943</v>
      </c>
      <c r="G81" s="3415" t="s">
        <v>2943</v>
      </c>
      <c r="H81" s="3415" t="s">
        <v>2943</v>
      </c>
      <c r="I81" s="3415" t="s">
        <v>2943</v>
      </c>
      <c r="J81" s="26"/>
    </row>
    <row r="82" spans="1:10" ht="12" customHeight="1" x14ac:dyDescent="0.15">
      <c r="A82" s="871" t="s">
        <v>88</v>
      </c>
      <c r="B82" s="3415" t="s">
        <v>2943</v>
      </c>
      <c r="C82" s="3418" t="s">
        <v>2949</v>
      </c>
      <c r="D82" s="3418" t="s">
        <v>2943</v>
      </c>
      <c r="E82" s="3418" t="s">
        <v>2943</v>
      </c>
      <c r="F82" s="3418" t="s">
        <v>2943</v>
      </c>
      <c r="G82" s="3415" t="s">
        <v>2943</v>
      </c>
      <c r="H82" s="3415" t="s">
        <v>2943</v>
      </c>
      <c r="I82" s="3415" t="s">
        <v>2943</v>
      </c>
      <c r="J82" s="26"/>
    </row>
    <row r="83" spans="1:10" ht="12" customHeight="1" x14ac:dyDescent="0.15">
      <c r="A83" s="871" t="s">
        <v>89</v>
      </c>
      <c r="B83" s="3415" t="n">
        <v>6714.576</v>
      </c>
      <c r="C83" s="3418" t="s">
        <v>2949</v>
      </c>
      <c r="D83" s="3418" t="n">
        <v>56.249</v>
      </c>
      <c r="E83" s="3418" t="n">
        <v>32.14725824318319</v>
      </c>
      <c r="F83" s="3418" t="n">
        <v>0.93477389214896</v>
      </c>
      <c r="G83" s="3415" t="n">
        <v>377.688185424</v>
      </c>
      <c r="H83" s="3415" t="n">
        <v>0.21585520866548</v>
      </c>
      <c r="I83" s="3415" t="n">
        <v>0.00627661034165</v>
      </c>
      <c r="J83" s="26"/>
    </row>
    <row r="84" spans="1:10" ht="12" customHeight="1" x14ac:dyDescent="0.15">
      <c r="A84" s="871" t="s">
        <v>90</v>
      </c>
      <c r="B84" s="3415" t="s">
        <v>2943</v>
      </c>
      <c r="C84" s="3418" t="s">
        <v>2949</v>
      </c>
      <c r="D84" s="3418" t="s">
        <v>2943</v>
      </c>
      <c r="E84" s="3418" t="s">
        <v>2943</v>
      </c>
      <c r="F84" s="3418" t="s">
        <v>2943</v>
      </c>
      <c r="G84" s="3415" t="s">
        <v>2943</v>
      </c>
      <c r="H84" s="3415" t="s">
        <v>2943</v>
      </c>
      <c r="I84" s="3415" t="s">
        <v>2943</v>
      </c>
      <c r="J84" s="26"/>
    </row>
    <row r="85" spans="1:10" ht="12" customHeight="1" x14ac:dyDescent="0.15">
      <c r="A85" s="871" t="s">
        <v>94</v>
      </c>
      <c r="B85" s="3415" t="s">
        <v>2943</v>
      </c>
      <c r="C85" s="3418" t="s">
        <v>2949</v>
      </c>
      <c r="D85" s="3418" t="s">
        <v>2943</v>
      </c>
      <c r="E85" s="3418" t="s">
        <v>2943</v>
      </c>
      <c r="F85" s="3418" t="s">
        <v>2943</v>
      </c>
      <c r="G85" s="3415" t="s">
        <v>2943</v>
      </c>
      <c r="H85" s="3415" t="s">
        <v>2943</v>
      </c>
      <c r="I85" s="3415" t="s">
        <v>2943</v>
      </c>
      <c r="J85" s="26"/>
    </row>
    <row r="86" spans="1:10" ht="12" customHeight="1" x14ac:dyDescent="0.15">
      <c r="A86" s="897" t="s">
        <v>2772</v>
      </c>
      <c r="B86" s="3418" t="s">
        <v>2950</v>
      </c>
      <c r="C86" s="3418" t="s">
        <v>2949</v>
      </c>
      <c r="D86" s="3416" t="s">
        <v>1185</v>
      </c>
      <c r="E86" s="3416" t="s">
        <v>1185</v>
      </c>
      <c r="F86" s="3416" t="s">
        <v>1185</v>
      </c>
      <c r="G86" s="3418" t="s">
        <v>2950</v>
      </c>
      <c r="H86" s="3418" t="s">
        <v>2950</v>
      </c>
      <c r="I86" s="3418" t="s">
        <v>2950</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1725586.7111271909</v>
      </c>
      <c r="C9" s="3418" t="s">
        <v>2949</v>
      </c>
      <c r="D9" s="3416" t="s">
        <v>1185</v>
      </c>
      <c r="E9" s="3416" t="s">
        <v>1185</v>
      </c>
      <c r="F9" s="3416" t="s">
        <v>1185</v>
      </c>
      <c r="G9" s="3418" t="n">
        <v>91049.05343289959</v>
      </c>
      <c r="H9" s="3418" t="n">
        <v>176.28975960051764</v>
      </c>
      <c r="I9" s="3418" t="n">
        <v>4.95082148429928</v>
      </c>
      <c r="J9" s="3418" t="s">
        <v>2943</v>
      </c>
    </row>
    <row r="10" spans="1:10" x14ac:dyDescent="0.15">
      <c r="A10" s="844" t="s">
        <v>87</v>
      </c>
      <c r="B10" s="3418" t="n">
        <v>735754.2881930926</v>
      </c>
      <c r="C10" s="3418" t="s">
        <v>2949</v>
      </c>
      <c r="D10" s="3418" t="n">
        <v>73.04780725263173</v>
      </c>
      <c r="E10" s="3418" t="n">
        <v>9.06626192715074</v>
      </c>
      <c r="F10" s="3418" t="n">
        <v>4.77164428568119</v>
      </c>
      <c r="G10" s="3418" t="n">
        <v>53745.23742922629</v>
      </c>
      <c r="H10" s="3418" t="n">
        <v>6.67054109078293</v>
      </c>
      <c r="I10" s="3418" t="n">
        <v>3.510757744922</v>
      </c>
      <c r="J10" s="3418" t="s">
        <v>2943</v>
      </c>
    </row>
    <row r="11" spans="1:10" x14ac:dyDescent="0.15">
      <c r="A11" s="844" t="s">
        <v>88</v>
      </c>
      <c r="B11" s="3418" t="n">
        <v>18568.73880911114</v>
      </c>
      <c r="C11" s="3418" t="s">
        <v>2949</v>
      </c>
      <c r="D11" s="3418" t="n">
        <v>94.5999999999998</v>
      </c>
      <c r="E11" s="3418" t="n">
        <v>170.91171025015763</v>
      </c>
      <c r="F11" s="3418" t="n">
        <v>1.50000000000018</v>
      </c>
      <c r="G11" s="3418" t="n">
        <v>1756.60269134191</v>
      </c>
      <c r="H11" s="3418" t="n">
        <v>3.17361490705366</v>
      </c>
      <c r="I11" s="3418" t="n">
        <v>0.02785310821367</v>
      </c>
      <c r="J11" s="3418" t="s">
        <v>2943</v>
      </c>
    </row>
    <row r="12" spans="1:10" x14ac:dyDescent="0.15">
      <c r="A12" s="844" t="s">
        <v>89</v>
      </c>
      <c r="B12" s="3418" t="n">
        <v>631935.623717663</v>
      </c>
      <c r="C12" s="3418" t="s">
        <v>2949</v>
      </c>
      <c r="D12" s="3418" t="n">
        <v>56.24900000000001</v>
      </c>
      <c r="E12" s="3418" t="n">
        <v>4.98839236826553</v>
      </c>
      <c r="F12" s="3418" t="n">
        <v>0.09999999999999</v>
      </c>
      <c r="G12" s="3418" t="n">
        <v>35545.74689849483</v>
      </c>
      <c r="H12" s="3418" t="n">
        <v>3.15234284258831</v>
      </c>
      <c r="I12" s="3418" t="n">
        <v>0.06319356237176</v>
      </c>
      <c r="J12" s="3418" t="s">
        <v>2943</v>
      </c>
    </row>
    <row r="13" spans="1:10" ht="13" x14ac:dyDescent="0.15">
      <c r="A13" s="844" t="s">
        <v>103</v>
      </c>
      <c r="B13" s="3418" t="n">
        <v>20.01803063034289</v>
      </c>
      <c r="C13" s="3418" t="s">
        <v>2949</v>
      </c>
      <c r="D13" s="3418" t="n">
        <v>73.25465045205607</v>
      </c>
      <c r="E13" s="3418" t="n">
        <v>115.27240574716186</v>
      </c>
      <c r="F13" s="3418" t="n">
        <v>1.68253447164513</v>
      </c>
      <c r="G13" s="3418" t="n">
        <v>1.46641383656432</v>
      </c>
      <c r="H13" s="3418" t="n">
        <v>0.00230752654908</v>
      </c>
      <c r="I13" s="3418" t="n">
        <v>3.368102659E-5</v>
      </c>
      <c r="J13" s="3418" t="s">
        <v>2943</v>
      </c>
    </row>
    <row r="14" spans="1:10" ht="13" x14ac:dyDescent="0.15">
      <c r="A14" s="844" t="s">
        <v>1951</v>
      </c>
      <c r="B14" s="3418" t="s">
        <v>2943</v>
      </c>
      <c r="C14" s="3418" t="s">
        <v>2949</v>
      </c>
      <c r="D14" s="3418" t="s">
        <v>2943</v>
      </c>
      <c r="E14" s="3418" t="s">
        <v>2943</v>
      </c>
      <c r="F14" s="3418" t="s">
        <v>2943</v>
      </c>
      <c r="G14" s="3418" t="s">
        <v>2943</v>
      </c>
      <c r="H14" s="3418" t="s">
        <v>2943</v>
      </c>
      <c r="I14" s="3418" t="s">
        <v>2943</v>
      </c>
      <c r="J14" s="3418" t="s">
        <v>2943</v>
      </c>
    </row>
    <row r="15" spans="1:10" ht="13" x14ac:dyDescent="0.15">
      <c r="A15" s="844" t="s">
        <v>104</v>
      </c>
      <c r="B15" s="3418" t="n">
        <v>339308.04237669386</v>
      </c>
      <c r="C15" s="3418" t="s">
        <v>2949</v>
      </c>
      <c r="D15" s="3418" t="n">
        <v>96.5709170546481</v>
      </c>
      <c r="E15" s="3418" t="n">
        <v>481.24692857194617</v>
      </c>
      <c r="F15" s="3418" t="n">
        <v>3.97568940104179</v>
      </c>
      <c r="G15" s="3418" t="n">
        <v>32767.288816334727</v>
      </c>
      <c r="H15" s="3418" t="n">
        <v>163.29095323354366</v>
      </c>
      <c r="I15" s="3418" t="n">
        <v>1.34898338776526</v>
      </c>
      <c r="J15" s="3418" t="s">
        <v>2943</v>
      </c>
    </row>
    <row r="16" spans="1:10" ht="13" x14ac:dyDescent="0.15">
      <c r="A16" s="893" t="s">
        <v>2776</v>
      </c>
      <c r="B16" s="3418" t="n">
        <v>385846.2362989953</v>
      </c>
      <c r="C16" s="3418" t="s">
        <v>2949</v>
      </c>
      <c r="D16" s="3416" t="s">
        <v>1185</v>
      </c>
      <c r="E16" s="3416" t="s">
        <v>1185</v>
      </c>
      <c r="F16" s="3416" t="s">
        <v>1185</v>
      </c>
      <c r="G16" s="3418" t="n">
        <v>25040.704274977474</v>
      </c>
      <c r="H16" s="3418" t="n">
        <v>2.85578735955425</v>
      </c>
      <c r="I16" s="3418" t="n">
        <v>0.16010264014153</v>
      </c>
      <c r="J16" s="3418" t="s">
        <v>2943</v>
      </c>
    </row>
    <row r="17" spans="1:10" x14ac:dyDescent="0.15">
      <c r="A17" s="844" t="s">
        <v>87</v>
      </c>
      <c r="B17" s="3418" t="n">
        <v>195244.02168927</v>
      </c>
      <c r="C17" s="3418" t="s">
        <v>2949</v>
      </c>
      <c r="D17" s="3418" t="n">
        <v>73.75333758973105</v>
      </c>
      <c r="E17" s="3418" t="n">
        <v>9.61361993788266</v>
      </c>
      <c r="F17" s="3418" t="n">
        <v>0.56425649662176</v>
      </c>
      <c r="G17" s="3418" t="n">
        <v>14399.8982440255</v>
      </c>
      <c r="H17" s="3418" t="n">
        <v>1.87700181966436</v>
      </c>
      <c r="I17" s="3418" t="n">
        <v>0.11016770766473</v>
      </c>
      <c r="J17" s="3418" t="s">
        <v>2943</v>
      </c>
    </row>
    <row r="18" spans="1:10" x14ac:dyDescent="0.15">
      <c r="A18" s="844" t="s">
        <v>88</v>
      </c>
      <c r="B18" s="3418" t="n">
        <v>8265.54046786094</v>
      </c>
      <c r="C18" s="3418" t="s">
        <v>2949</v>
      </c>
      <c r="D18" s="3418" t="n">
        <v>94.60000000000001</v>
      </c>
      <c r="E18" s="3418" t="n">
        <v>10.00000000000007</v>
      </c>
      <c r="F18" s="3418" t="n">
        <v>1.49999999999983</v>
      </c>
      <c r="G18" s="3418" t="n">
        <v>781.920128259645</v>
      </c>
      <c r="H18" s="3418" t="n">
        <v>0.08265540467861</v>
      </c>
      <c r="I18" s="3418" t="n">
        <v>0.01239831070179</v>
      </c>
      <c r="J18" s="3418" t="s">
        <v>2943</v>
      </c>
    </row>
    <row r="19" spans="1:10" x14ac:dyDescent="0.15">
      <c r="A19" s="844" t="s">
        <v>89</v>
      </c>
      <c r="B19" s="3418" t="n">
        <v>175272.198664729</v>
      </c>
      <c r="C19" s="3418" t="s">
        <v>2949</v>
      </c>
      <c r="D19" s="3418" t="n">
        <v>56.24899999999993</v>
      </c>
      <c r="E19" s="3418" t="n">
        <v>4.95814923270269</v>
      </c>
      <c r="F19" s="3418" t="n">
        <v>0.09999999999998</v>
      </c>
      <c r="G19" s="3418" t="n">
        <v>9858.88590269233</v>
      </c>
      <c r="H19" s="3418" t="n">
        <v>0.86902571732364</v>
      </c>
      <c r="I19" s="3418" t="n">
        <v>0.01752721986647</v>
      </c>
      <c r="J19" s="3418" t="s">
        <v>2943</v>
      </c>
    </row>
    <row r="20" spans="1:10" ht="13" x14ac:dyDescent="0.15">
      <c r="A20" s="844" t="s">
        <v>103</v>
      </c>
      <c r="B20" s="3418" t="s">
        <v>2943</v>
      </c>
      <c r="C20" s="3418" t="s">
        <v>2949</v>
      </c>
      <c r="D20" s="3418" t="s">
        <v>2943</v>
      </c>
      <c r="E20" s="3418" t="s">
        <v>2943</v>
      </c>
      <c r="F20" s="3418" t="s">
        <v>2943</v>
      </c>
      <c r="G20" s="3418" t="s">
        <v>2943</v>
      </c>
      <c r="H20" s="3418" t="s">
        <v>2943</v>
      </c>
      <c r="I20" s="3418" t="s">
        <v>2943</v>
      </c>
      <c r="J20" s="3418" t="s">
        <v>2943</v>
      </c>
    </row>
    <row r="21" spans="1:10" ht="13" x14ac:dyDescent="0.15">
      <c r="A21" s="844" t="s">
        <v>1951</v>
      </c>
      <c r="B21" s="3418" t="s">
        <v>2943</v>
      </c>
      <c r="C21" s="3418" t="s">
        <v>2949</v>
      </c>
      <c r="D21" s="3418" t="s">
        <v>2943</v>
      </c>
      <c r="E21" s="3418" t="s">
        <v>2943</v>
      </c>
      <c r="F21" s="3418" t="s">
        <v>2943</v>
      </c>
      <c r="G21" s="3418" t="s">
        <v>2943</v>
      </c>
      <c r="H21" s="3418" t="s">
        <v>2943</v>
      </c>
      <c r="I21" s="3418" t="s">
        <v>2943</v>
      </c>
      <c r="J21" s="3418" t="s">
        <v>2943</v>
      </c>
    </row>
    <row r="22" spans="1:10" ht="13" x14ac:dyDescent="0.15">
      <c r="A22" s="844" t="s">
        <v>104</v>
      </c>
      <c r="B22" s="3418" t="n">
        <v>7064.4754771354</v>
      </c>
      <c r="C22" s="3418" t="s">
        <v>2949</v>
      </c>
      <c r="D22" s="3418" t="n">
        <v>85.84483899172244</v>
      </c>
      <c r="E22" s="3418" t="n">
        <v>3.83672050039172</v>
      </c>
      <c r="F22" s="3418" t="n">
        <v>2.83239739076194</v>
      </c>
      <c r="G22" s="3418" t="n">
        <v>606.44875989566</v>
      </c>
      <c r="H22" s="3418" t="n">
        <v>0.02710441788764</v>
      </c>
      <c r="I22" s="3418" t="n">
        <v>0.02000940190854</v>
      </c>
      <c r="J22" s="3418" t="s">
        <v>2943</v>
      </c>
    </row>
    <row r="23" spans="1:10" ht="13" x14ac:dyDescent="0.15">
      <c r="A23" s="893" t="s">
        <v>2777</v>
      </c>
      <c r="B23" s="3418" t="n">
        <v>1177679.5848287793</v>
      </c>
      <c r="C23" s="3418" t="s">
        <v>2949</v>
      </c>
      <c r="D23" s="3416" t="s">
        <v>1185</v>
      </c>
      <c r="E23" s="3416" t="s">
        <v>1185</v>
      </c>
      <c r="F23" s="3416" t="s">
        <v>1185</v>
      </c>
      <c r="G23" s="3418" t="n">
        <v>54419.41887397902</v>
      </c>
      <c r="H23" s="3418" t="n">
        <v>172.55821533171974</v>
      </c>
      <c r="I23" s="3418" t="n">
        <v>1.58932959935395</v>
      </c>
      <c r="J23" s="3418" t="s">
        <v>2943</v>
      </c>
    </row>
    <row r="24" spans="1:10" x14ac:dyDescent="0.15">
      <c r="A24" s="844" t="s">
        <v>87</v>
      </c>
      <c r="B24" s="3418" t="n">
        <v>389064.324769083</v>
      </c>
      <c r="C24" s="3418" t="s">
        <v>2949</v>
      </c>
      <c r="D24" s="3418" t="n">
        <v>72.53310952149656</v>
      </c>
      <c r="E24" s="3418" t="n">
        <v>10.19807612164122</v>
      </c>
      <c r="F24" s="3418" t="n">
        <v>0.53852250799609</v>
      </c>
      <c r="G24" s="3418" t="n">
        <v>28220.045279383</v>
      </c>
      <c r="H24" s="3418" t="n">
        <v>3.96770760021005</v>
      </c>
      <c r="I24" s="3418" t="n">
        <v>0.20951989594645</v>
      </c>
      <c r="J24" s="3418" t="s">
        <v>2943</v>
      </c>
    </row>
    <row r="25" spans="1:10" x14ac:dyDescent="0.15">
      <c r="A25" s="844" t="s">
        <v>88</v>
      </c>
      <c r="B25" s="3418" t="n">
        <v>10303.1983412502</v>
      </c>
      <c r="C25" s="3418" t="s">
        <v>2949</v>
      </c>
      <c r="D25" s="3418" t="n">
        <v>94.59999999999962</v>
      </c>
      <c r="E25" s="3418" t="n">
        <v>299.99999999999903</v>
      </c>
      <c r="F25" s="3418" t="n">
        <v>1.50000000000046</v>
      </c>
      <c r="G25" s="3418" t="n">
        <v>974.682563082265</v>
      </c>
      <c r="H25" s="3418" t="n">
        <v>3.09095950237505</v>
      </c>
      <c r="I25" s="3418" t="n">
        <v>0.01545479751188</v>
      </c>
      <c r="J25" s="3418" t="s">
        <v>2943</v>
      </c>
    </row>
    <row r="26" spans="1:10" x14ac:dyDescent="0.15">
      <c r="A26" s="844" t="s">
        <v>89</v>
      </c>
      <c r="B26" s="3418" t="n">
        <v>448430.225052934</v>
      </c>
      <c r="C26" s="3418" t="s">
        <v>2949</v>
      </c>
      <c r="D26" s="3418" t="n">
        <v>56.24900000000003</v>
      </c>
      <c r="E26" s="3418" t="n">
        <v>5.0</v>
      </c>
      <c r="F26" s="3418" t="n">
        <v>0.09999999999999</v>
      </c>
      <c r="G26" s="3418" t="n">
        <v>25223.7517290025</v>
      </c>
      <c r="H26" s="3418" t="n">
        <v>2.24215112526467</v>
      </c>
      <c r="I26" s="3418" t="n">
        <v>0.04484302250529</v>
      </c>
      <c r="J26" s="3418" t="s">
        <v>2943</v>
      </c>
    </row>
    <row r="27" spans="1:10" ht="13" x14ac:dyDescent="0.15">
      <c r="A27" s="844" t="s">
        <v>103</v>
      </c>
      <c r="B27" s="3418" t="n">
        <v>12.8498475471369</v>
      </c>
      <c r="C27" s="3418" t="s">
        <v>2949</v>
      </c>
      <c r="D27" s="3418" t="n">
        <v>73.09833893437964</v>
      </c>
      <c r="E27" s="3418" t="n">
        <v>121.07095934586697</v>
      </c>
      <c r="F27" s="3418" t="n">
        <v>2.05918984586674</v>
      </c>
      <c r="G27" s="3418" t="n">
        <v>0.93930251125572</v>
      </c>
      <c r="H27" s="3418" t="n">
        <v>0.00155574336998</v>
      </c>
      <c r="I27" s="3418" t="n">
        <v>2.646027559E-5</v>
      </c>
      <c r="J27" s="3418" t="s">
        <v>2943</v>
      </c>
    </row>
    <row r="28" spans="1:10" ht="13" x14ac:dyDescent="0.15">
      <c r="A28" s="844" t="s">
        <v>1951</v>
      </c>
      <c r="B28" s="3418" t="s">
        <v>2943</v>
      </c>
      <c r="C28" s="3418" t="s">
        <v>2949</v>
      </c>
      <c r="D28" s="3418" t="s">
        <v>2943</v>
      </c>
      <c r="E28" s="3418" t="s">
        <v>2943</v>
      </c>
      <c r="F28" s="3418" t="s">
        <v>2943</v>
      </c>
      <c r="G28" s="3418" t="s">
        <v>2943</v>
      </c>
      <c r="H28" s="3418" t="s">
        <v>2943</v>
      </c>
      <c r="I28" s="3418" t="s">
        <v>2943</v>
      </c>
      <c r="J28" s="3418" t="s">
        <v>2943</v>
      </c>
    </row>
    <row r="29" spans="1:10" ht="13" x14ac:dyDescent="0.15">
      <c r="A29" s="844" t="s">
        <v>104</v>
      </c>
      <c r="B29" s="3418" t="n">
        <v>329868.986817965</v>
      </c>
      <c r="C29" s="3418" t="s">
        <v>2949</v>
      </c>
      <c r="D29" s="3418" t="n">
        <v>96.79924239961561</v>
      </c>
      <c r="E29" s="3418" t="n">
        <v>494.91115529024</v>
      </c>
      <c r="F29" s="3418" t="n">
        <v>4.00002872607992</v>
      </c>
      <c r="G29" s="3418" t="n">
        <v>31931.0680151078</v>
      </c>
      <c r="H29" s="3418" t="n">
        <v>163.2558413605</v>
      </c>
      <c r="I29" s="3418" t="n">
        <v>1.31948542311474</v>
      </c>
      <c r="J29" s="3418" t="s">
        <v>2943</v>
      </c>
    </row>
    <row r="30" spans="1:10" x14ac:dyDescent="0.15">
      <c r="A30" s="893" t="s">
        <v>41</v>
      </c>
      <c r="B30" s="3418" t="n">
        <v>162060.88999941625</v>
      </c>
      <c r="C30" s="3418" t="s">
        <v>2949</v>
      </c>
      <c r="D30" s="3416" t="s">
        <v>1185</v>
      </c>
      <c r="E30" s="3416" t="s">
        <v>1185</v>
      </c>
      <c r="F30" s="3416" t="s">
        <v>1185</v>
      </c>
      <c r="G30" s="3418" t="n">
        <v>11588.930283943097</v>
      </c>
      <c r="H30" s="3418" t="n">
        <v>0.87575690924365</v>
      </c>
      <c r="I30" s="3418" t="n">
        <v>3.2013892448038</v>
      </c>
      <c r="J30" s="3418" t="s">
        <v>2943</v>
      </c>
    </row>
    <row r="31" spans="1:10" x14ac:dyDescent="0.15">
      <c r="A31" s="844" t="s">
        <v>87</v>
      </c>
      <c r="B31" s="3418" t="n">
        <v>151445.9417347396</v>
      </c>
      <c r="C31" s="3418" t="s">
        <v>2949</v>
      </c>
      <c r="D31" s="3418" t="n">
        <v>73.46049539778323</v>
      </c>
      <c r="E31" s="3418" t="n">
        <v>5.45297986495392</v>
      </c>
      <c r="F31" s="3418" t="n">
        <v>21.07068769726454</v>
      </c>
      <c r="G31" s="3418" t="n">
        <v>11125.293905817787</v>
      </c>
      <c r="H31" s="3418" t="n">
        <v>0.82583167090852</v>
      </c>
      <c r="I31" s="3418" t="n">
        <v>3.19107014131082</v>
      </c>
      <c r="J31" s="3418" t="s">
        <v>2943</v>
      </c>
    </row>
    <row r="32" spans="1:10" x14ac:dyDescent="0.15">
      <c r="A32" s="844" t="s">
        <v>88</v>
      </c>
      <c r="B32" s="3418" t="s">
        <v>2943</v>
      </c>
      <c r="C32" s="3418" t="s">
        <v>2949</v>
      </c>
      <c r="D32" s="3418" t="s">
        <v>2943</v>
      </c>
      <c r="E32" s="3418" t="s">
        <v>2943</v>
      </c>
      <c r="F32" s="3418" t="s">
        <v>2943</v>
      </c>
      <c r="G32" s="3418" t="s">
        <v>2943</v>
      </c>
      <c r="H32" s="3418" t="s">
        <v>2943</v>
      </c>
      <c r="I32" s="3418" t="s">
        <v>2943</v>
      </c>
      <c r="J32" s="3418" t="s">
        <v>2943</v>
      </c>
    </row>
    <row r="33" spans="1:10" x14ac:dyDescent="0.15">
      <c r="A33" s="844" t="s">
        <v>89</v>
      </c>
      <c r="B33" s="3418" t="n">
        <v>8233.2</v>
      </c>
      <c r="C33" s="3418" t="s">
        <v>2949</v>
      </c>
      <c r="D33" s="3418" t="n">
        <v>56.249</v>
      </c>
      <c r="E33" s="3418" t="n">
        <v>5.0</v>
      </c>
      <c r="F33" s="3418" t="n">
        <v>0.1</v>
      </c>
      <c r="G33" s="3418" t="n">
        <v>463.1092668</v>
      </c>
      <c r="H33" s="3418" t="n">
        <v>0.041166</v>
      </c>
      <c r="I33" s="3418" t="n">
        <v>8.2332E-4</v>
      </c>
      <c r="J33" s="3418" t="s">
        <v>2943</v>
      </c>
    </row>
    <row r="34" spans="1:10" ht="13" x14ac:dyDescent="0.15">
      <c r="A34" s="844" t="s">
        <v>103</v>
      </c>
      <c r="B34" s="3418" t="n">
        <v>7.16818308320599</v>
      </c>
      <c r="C34" s="3418" t="s">
        <v>2949</v>
      </c>
      <c r="D34" s="3418" t="n">
        <v>73.53485802330373</v>
      </c>
      <c r="E34" s="3418" t="n">
        <v>104.8777870728942</v>
      </c>
      <c r="F34" s="3418" t="n">
        <v>1.00733350643864</v>
      </c>
      <c r="G34" s="3418" t="n">
        <v>0.5271113253086</v>
      </c>
      <c r="H34" s="3418" t="n">
        <v>7.517831791E-4</v>
      </c>
      <c r="I34" s="3418" t="n">
        <v>7.220751E-6</v>
      </c>
      <c r="J34" s="3418" t="s">
        <v>2943</v>
      </c>
    </row>
    <row r="35" spans="1:10" ht="13" x14ac:dyDescent="0.15">
      <c r="A35" s="844" t="s">
        <v>1951</v>
      </c>
      <c r="B35" s="3418" t="s">
        <v>2943</v>
      </c>
      <c r="C35" s="3418" t="s">
        <v>2949</v>
      </c>
      <c r="D35" s="3418" t="s">
        <v>2943</v>
      </c>
      <c r="E35" s="3418" t="s">
        <v>2943</v>
      </c>
      <c r="F35" s="3418" t="s">
        <v>2943</v>
      </c>
      <c r="G35" s="3418" t="s">
        <v>2943</v>
      </c>
      <c r="H35" s="3418" t="s">
        <v>2943</v>
      </c>
      <c r="I35" s="3418" t="s">
        <v>2943</v>
      </c>
      <c r="J35" s="3418" t="s">
        <v>2943</v>
      </c>
    </row>
    <row r="36" spans="1:10" ht="13" x14ac:dyDescent="0.15">
      <c r="A36" s="844" t="s">
        <v>104</v>
      </c>
      <c r="B36" s="3418" t="n">
        <v>2374.580081593442</v>
      </c>
      <c r="C36" s="3418" t="s">
        <v>2949</v>
      </c>
      <c r="D36" s="3418" t="n">
        <v>96.763231154993</v>
      </c>
      <c r="E36" s="3418" t="n">
        <v>3.3721562890634</v>
      </c>
      <c r="F36" s="3418" t="n">
        <v>3.99589081687773</v>
      </c>
      <c r="G36" s="3418" t="n">
        <v>229.77204133126838</v>
      </c>
      <c r="H36" s="3418" t="n">
        <v>0.00800745515603</v>
      </c>
      <c r="I36" s="3418" t="n">
        <v>0.00948856274198</v>
      </c>
      <c r="J36" s="3418" t="s">
        <v>2943</v>
      </c>
    </row>
    <row r="37" spans="1:10" x14ac:dyDescent="0.15">
      <c r="A37" s="859" t="s">
        <v>121</v>
      </c>
      <c r="B37" s="3418" t="n">
        <v>30152.12361036667</v>
      </c>
      <c r="C37" s="3418" t="s">
        <v>2949</v>
      </c>
      <c r="D37" s="3416" t="s">
        <v>1185</v>
      </c>
      <c r="E37" s="3416" t="s">
        <v>1185</v>
      </c>
      <c r="F37" s="3416" t="s">
        <v>1185</v>
      </c>
      <c r="G37" s="3418" t="n">
        <v>1756.17399194747</v>
      </c>
      <c r="H37" s="3418" t="n">
        <v>0.16649255405183</v>
      </c>
      <c r="I37" s="3418" t="n">
        <v>0.01426268436104</v>
      </c>
      <c r="J37" s="3418" t="s">
        <v>2943</v>
      </c>
    </row>
    <row r="38" spans="1:10" x14ac:dyDescent="0.15">
      <c r="A38" s="844" t="s">
        <v>87</v>
      </c>
      <c r="B38" s="3415" t="n">
        <v>19547.7769437</v>
      </c>
      <c r="C38" s="3418" t="s">
        <v>2949</v>
      </c>
      <c r="D38" s="3418" t="n">
        <v>66.14894004938031</v>
      </c>
      <c r="E38" s="3418" t="n">
        <v>6.02313424475849</v>
      </c>
      <c r="F38" s="3418" t="n">
        <v>0.20231342447585</v>
      </c>
      <c r="G38" s="3415" t="n">
        <v>1293.06472514747</v>
      </c>
      <c r="H38" s="3415" t="n">
        <v>0.1177388847185</v>
      </c>
      <c r="I38" s="3415" t="n">
        <v>0.00395477769437</v>
      </c>
      <c r="J38" s="3415" t="s">
        <v>2943</v>
      </c>
    </row>
    <row r="39" spans="1:10" x14ac:dyDescent="0.15">
      <c r="A39" s="844" t="s">
        <v>88</v>
      </c>
      <c r="B39" s="3415" t="s">
        <v>2943</v>
      </c>
      <c r="C39" s="3418" t="s">
        <v>2949</v>
      </c>
      <c r="D39" s="3418" t="s">
        <v>2943</v>
      </c>
      <c r="E39" s="3418" t="s">
        <v>2943</v>
      </c>
      <c r="F39" s="3418" t="s">
        <v>2943</v>
      </c>
      <c r="G39" s="3415" t="s">
        <v>2943</v>
      </c>
      <c r="H39" s="3415" t="s">
        <v>2943</v>
      </c>
      <c r="I39" s="3415" t="s">
        <v>2943</v>
      </c>
      <c r="J39" s="3415" t="s">
        <v>2943</v>
      </c>
    </row>
    <row r="40" spans="1:10" x14ac:dyDescent="0.15">
      <c r="A40" s="844" t="s">
        <v>89</v>
      </c>
      <c r="B40" s="3415" t="n">
        <v>8233.2</v>
      </c>
      <c r="C40" s="3418" t="s">
        <v>2949</v>
      </c>
      <c r="D40" s="3418" t="n">
        <v>56.249</v>
      </c>
      <c r="E40" s="3418" t="n">
        <v>5.0</v>
      </c>
      <c r="F40" s="3418" t="n">
        <v>0.1</v>
      </c>
      <c r="G40" s="3415" t="n">
        <v>463.1092668</v>
      </c>
      <c r="H40" s="3415" t="n">
        <v>0.041166</v>
      </c>
      <c r="I40" s="3415" t="n">
        <v>8.2332E-4</v>
      </c>
      <c r="J40" s="3415" t="s">
        <v>2943</v>
      </c>
    </row>
    <row r="41" spans="1:10" ht="13" x14ac:dyDescent="0.15">
      <c r="A41" s="844" t="s">
        <v>103</v>
      </c>
      <c r="B41" s="3415" t="s">
        <v>2943</v>
      </c>
      <c r="C41" s="3418" t="s">
        <v>2949</v>
      </c>
      <c r="D41" s="3418" t="s">
        <v>2943</v>
      </c>
      <c r="E41" s="3418" t="s">
        <v>2943</v>
      </c>
      <c r="F41" s="3418" t="s">
        <v>2943</v>
      </c>
      <c r="G41" s="3415" t="s">
        <v>2943</v>
      </c>
      <c r="H41" s="3415" t="s">
        <v>2943</v>
      </c>
      <c r="I41" s="3415" t="s">
        <v>2943</v>
      </c>
      <c r="J41" s="3415" t="s">
        <v>2943</v>
      </c>
    </row>
    <row r="42" spans="1:10" ht="13" x14ac:dyDescent="0.15">
      <c r="A42" s="844" t="s">
        <v>1951</v>
      </c>
      <c r="B42" s="3415" t="s">
        <v>2943</v>
      </c>
      <c r="C42" s="3418" t="s">
        <v>2949</v>
      </c>
      <c r="D42" s="3418" t="s">
        <v>2943</v>
      </c>
      <c r="E42" s="3418" t="s">
        <v>2943</v>
      </c>
      <c r="F42" s="3418" t="s">
        <v>2943</v>
      </c>
      <c r="G42" s="3415" t="s">
        <v>2943</v>
      </c>
      <c r="H42" s="3415" t="s">
        <v>2943</v>
      </c>
      <c r="I42" s="3415" t="s">
        <v>2943</v>
      </c>
      <c r="J42" s="3415" t="s">
        <v>2943</v>
      </c>
    </row>
    <row r="43" spans="1:10" ht="13" x14ac:dyDescent="0.15">
      <c r="A43" s="844" t="s">
        <v>104</v>
      </c>
      <c r="B43" s="3415" t="n">
        <v>2371.14666666667</v>
      </c>
      <c r="C43" s="3418" t="s">
        <v>2949</v>
      </c>
      <c r="D43" s="3418" t="n">
        <v>96.79999999999971</v>
      </c>
      <c r="E43" s="3418" t="n">
        <v>3.19999999999859</v>
      </c>
      <c r="F43" s="3418" t="n">
        <v>4.0000000000014</v>
      </c>
      <c r="G43" s="3415" t="n">
        <v>229.526997333333</v>
      </c>
      <c r="H43" s="3415" t="n">
        <v>0.00758766933333</v>
      </c>
      <c r="I43" s="3415" t="n">
        <v>0.00948458666667</v>
      </c>
      <c r="J43" s="3415" t="s">
        <v>2943</v>
      </c>
    </row>
    <row r="44" spans="1:10" x14ac:dyDescent="0.15">
      <c r="A44" s="859" t="s">
        <v>122</v>
      </c>
      <c r="B44" s="3418" t="n">
        <v>111299.35164960603</v>
      </c>
      <c r="C44" s="3418" t="s">
        <v>2949</v>
      </c>
      <c r="D44" s="3416" t="s">
        <v>1185</v>
      </c>
      <c r="E44" s="3416" t="s">
        <v>1185</v>
      </c>
      <c r="F44" s="3416" t="s">
        <v>1185</v>
      </c>
      <c r="G44" s="3418" t="n">
        <v>8295.706654709338</v>
      </c>
      <c r="H44" s="3418" t="n">
        <v>0.5661796031272</v>
      </c>
      <c r="I44" s="3418" t="n">
        <v>3.14600271393078</v>
      </c>
      <c r="J44" s="3416" t="s">
        <v>1185</v>
      </c>
    </row>
    <row r="45" spans="1:10" x14ac:dyDescent="0.15">
      <c r="A45" s="844" t="s">
        <v>109</v>
      </c>
      <c r="B45" s="3415" t="n">
        <v>1318.98023261842</v>
      </c>
      <c r="C45" s="3418" t="s">
        <v>2949</v>
      </c>
      <c r="D45" s="3418" t="n">
        <v>75.70160092052093</v>
      </c>
      <c r="E45" s="3418" t="n">
        <v>163.38053591453084</v>
      </c>
      <c r="F45" s="3418" t="n">
        <v>0.58146329745025</v>
      </c>
      <c r="G45" s="3415" t="n">
        <v>99.8489151917355</v>
      </c>
      <c r="H45" s="3415" t="n">
        <v>0.21549569726587</v>
      </c>
      <c r="I45" s="3415" t="n">
        <v>7.6693859533E-4</v>
      </c>
      <c r="J45" s="3416" t="s">
        <v>1185</v>
      </c>
    </row>
    <row r="46" spans="1:10" x14ac:dyDescent="0.15">
      <c r="A46" s="844" t="s">
        <v>110</v>
      </c>
      <c r="B46" s="3415" t="n">
        <v>109973.135609272</v>
      </c>
      <c r="C46" s="3418" t="s">
        <v>2949</v>
      </c>
      <c r="D46" s="3418" t="n">
        <v>74.52288666904224</v>
      </c>
      <c r="E46" s="3418" t="n">
        <v>3.17834666786268</v>
      </c>
      <c r="F46" s="3418" t="n">
        <v>28.60000000000001</v>
      </c>
      <c r="G46" s="3415" t="n">
        <v>8195.51552164899</v>
      </c>
      <c r="H46" s="3415" t="n">
        <v>0.34953274911814</v>
      </c>
      <c r="I46" s="3415" t="n">
        <v>3.14523167842518</v>
      </c>
      <c r="J46" s="3416" t="s">
        <v>1185</v>
      </c>
    </row>
    <row r="47" spans="1:10" x14ac:dyDescent="0.15">
      <c r="A47" s="844" t="s">
        <v>111</v>
      </c>
      <c r="B47" s="3415" t="s">
        <v>2943</v>
      </c>
      <c r="C47" s="3418" t="s">
        <v>2949</v>
      </c>
      <c r="D47" s="3418" t="s">
        <v>2943</v>
      </c>
      <c r="E47" s="3418" t="s">
        <v>2943</v>
      </c>
      <c r="F47" s="3418" t="s">
        <v>2943</v>
      </c>
      <c r="G47" s="3415" t="s">
        <v>2943</v>
      </c>
      <c r="H47" s="3415" t="s">
        <v>2943</v>
      </c>
      <c r="I47" s="3415" t="s">
        <v>2943</v>
      </c>
      <c r="J47" s="3416" t="s">
        <v>1185</v>
      </c>
    </row>
    <row r="48" spans="1:10" x14ac:dyDescent="0.15">
      <c r="A48" s="844" t="s">
        <v>1957</v>
      </c>
      <c r="B48" s="3418" t="s">
        <v>2943</v>
      </c>
      <c r="C48" s="3418" t="s">
        <v>2949</v>
      </c>
      <c r="D48" s="3416" t="s">
        <v>1185</v>
      </c>
      <c r="E48" s="3416" t="s">
        <v>1185</v>
      </c>
      <c r="F48" s="3416" t="s">
        <v>1185</v>
      </c>
      <c r="G48" s="3418" t="s">
        <v>2943</v>
      </c>
      <c r="H48" s="3418" t="s">
        <v>2943</v>
      </c>
      <c r="I48" s="3418" t="s">
        <v>2943</v>
      </c>
      <c r="J48" s="3416" t="s">
        <v>1185</v>
      </c>
    </row>
    <row r="49" spans="1:10" x14ac:dyDescent="0.15">
      <c r="A49" s="844" t="s">
        <v>89</v>
      </c>
      <c r="B49" s="3415" t="s">
        <v>2943</v>
      </c>
      <c r="C49" s="3418" t="s">
        <v>2949</v>
      </c>
      <c r="D49" s="3418" t="s">
        <v>2943</v>
      </c>
      <c r="E49" s="3418" t="s">
        <v>2943</v>
      </c>
      <c r="F49" s="3418" t="s">
        <v>2943</v>
      </c>
      <c r="G49" s="3415" t="s">
        <v>2943</v>
      </c>
      <c r="H49" s="3415" t="s">
        <v>2943</v>
      </c>
      <c r="I49" s="3415" t="s">
        <v>2943</v>
      </c>
      <c r="J49" s="3416" t="s">
        <v>1185</v>
      </c>
    </row>
    <row r="50" spans="1:10" ht="13" x14ac:dyDescent="0.15">
      <c r="A50" s="844" t="s">
        <v>104</v>
      </c>
      <c r="B50" s="3415" t="n">
        <v>2.59332292078069</v>
      </c>
      <c r="C50" s="3418" t="s">
        <v>2949</v>
      </c>
      <c r="D50" s="3418" t="n">
        <v>71.37034211176905</v>
      </c>
      <c r="E50" s="3418" t="n">
        <v>159.09167137033546</v>
      </c>
      <c r="F50" s="3418" t="n">
        <v>0.56619943788488</v>
      </c>
      <c r="G50" s="3415" t="n">
        <v>0.18508634406241</v>
      </c>
      <c r="H50" s="3415" t="n">
        <v>4.1257607787E-4</v>
      </c>
      <c r="I50" s="3415" t="n">
        <v>1.46833798E-6</v>
      </c>
      <c r="J50" s="3416" t="s">
        <v>1185</v>
      </c>
    </row>
    <row r="51" spans="1:10" ht="13" x14ac:dyDescent="0.15">
      <c r="A51" s="844" t="s">
        <v>1958</v>
      </c>
      <c r="B51" s="3418" t="n">
        <v>4.64248479483885</v>
      </c>
      <c r="C51" s="3418" t="s">
        <v>2949</v>
      </c>
      <c r="D51" s="3416" t="s">
        <v>1185</v>
      </c>
      <c r="E51" s="3416" t="s">
        <v>1185</v>
      </c>
      <c r="F51" s="3416" t="s">
        <v>1185</v>
      </c>
      <c r="G51" s="3418" t="n">
        <v>0.34221786861268</v>
      </c>
      <c r="H51" s="3418" t="n">
        <v>7.3858066532E-4</v>
      </c>
      <c r="I51" s="3418" t="n">
        <v>2.62857229E-6</v>
      </c>
      <c r="J51" s="3416" t="s">
        <v>1185</v>
      </c>
    </row>
    <row r="52" spans="1:10" x14ac:dyDescent="0.15">
      <c r="A52" s="859" t="s">
        <v>123</v>
      </c>
      <c r="B52" s="3418" t="n">
        <v>20609.414739443546</v>
      </c>
      <c r="C52" s="3418" t="s">
        <v>2949</v>
      </c>
      <c r="D52" s="3416" t="s">
        <v>1185</v>
      </c>
      <c r="E52" s="3416" t="s">
        <v>1185</v>
      </c>
      <c r="F52" s="3416" t="s">
        <v>1185</v>
      </c>
      <c r="G52" s="3418" t="n">
        <v>1537.0496372862876</v>
      </c>
      <c r="H52" s="3418" t="n">
        <v>0.14308475206462</v>
      </c>
      <c r="I52" s="3418" t="n">
        <v>0.04112384651198</v>
      </c>
      <c r="J52" s="3416" t="s">
        <v>1185</v>
      </c>
    </row>
    <row r="53" spans="1:10" x14ac:dyDescent="0.15">
      <c r="A53" s="844" t="s">
        <v>117</v>
      </c>
      <c r="B53" s="3415" t="n">
        <v>224.0</v>
      </c>
      <c r="C53" s="3418" t="s">
        <v>2949</v>
      </c>
      <c r="D53" s="3418" t="n">
        <v>78.0</v>
      </c>
      <c r="E53" s="3418" t="n">
        <v>7.0</v>
      </c>
      <c r="F53" s="3418" t="n">
        <v>2.0</v>
      </c>
      <c r="G53" s="3415" t="n">
        <v>17.472</v>
      </c>
      <c r="H53" s="3415" t="n">
        <v>0.001568</v>
      </c>
      <c r="I53" s="3415" t="n">
        <v>4.48E-4</v>
      </c>
      <c r="J53" s="3416" t="s">
        <v>1185</v>
      </c>
    </row>
    <row r="54" spans="1:10" x14ac:dyDescent="0.15">
      <c r="A54" s="844" t="s">
        <v>118</v>
      </c>
      <c r="B54" s="3415" t="n">
        <v>19658.9546741677</v>
      </c>
      <c r="C54" s="3418" t="s">
        <v>2949</v>
      </c>
      <c r="D54" s="3418" t="n">
        <v>74.52288666904185</v>
      </c>
      <c r="E54" s="3418" t="n">
        <v>6.9999999999998</v>
      </c>
      <c r="F54" s="3418" t="n">
        <v>2.00000000000023</v>
      </c>
      <c r="G54" s="3415" t="n">
        <v>1465.04205121483</v>
      </c>
      <c r="H54" s="3415" t="n">
        <v>0.13761268271917</v>
      </c>
      <c r="I54" s="3415" t="n">
        <v>0.03931790934834</v>
      </c>
      <c r="J54" s="3416" t="s">
        <v>1185</v>
      </c>
    </row>
    <row r="55" spans="1:10" x14ac:dyDescent="0.15">
      <c r="A55" s="844" t="s">
        <v>109</v>
      </c>
      <c r="B55" s="3415" t="n">
        <v>717.578250254684</v>
      </c>
      <c r="C55" s="3418" t="s">
        <v>2949</v>
      </c>
      <c r="D55" s="3418" t="n">
        <v>75.17837669012455</v>
      </c>
      <c r="E55" s="3418" t="n">
        <v>5.36819188711866</v>
      </c>
      <c r="F55" s="3418" t="n">
        <v>1.86719717812581</v>
      </c>
      <c r="G55" s="3415" t="n">
        <v>53.9463680022871</v>
      </c>
      <c r="H55" s="3415" t="n">
        <v>0.00385209774139</v>
      </c>
      <c r="I55" s="3415" t="n">
        <v>0.00133986008396</v>
      </c>
      <c r="J55" s="3416" t="s">
        <v>1185</v>
      </c>
    </row>
    <row r="56" spans="1:10" x14ac:dyDescent="0.15">
      <c r="A56" s="844" t="s">
        <v>1962</v>
      </c>
      <c r="B56" s="3418" t="n">
        <v>5.51602472680272</v>
      </c>
      <c r="C56" s="3418" t="s">
        <v>2949</v>
      </c>
      <c r="D56" s="3416" t="s">
        <v>1185</v>
      </c>
      <c r="E56" s="3416" t="s">
        <v>1185</v>
      </c>
      <c r="F56" s="3416" t="s">
        <v>1185</v>
      </c>
      <c r="G56" s="3418" t="n">
        <v>0.40432461247464</v>
      </c>
      <c r="H56" s="3418" t="n">
        <v>3.155934545E-5</v>
      </c>
      <c r="I56" s="3418" t="n">
        <v>1.097716364E-5</v>
      </c>
      <c r="J56" s="3416" t="s">
        <v>1185</v>
      </c>
    </row>
    <row r="57" spans="1:10" x14ac:dyDescent="0.15">
      <c r="A57" s="844" t="s">
        <v>89</v>
      </c>
      <c r="B57" s="3415" t="s">
        <v>2943</v>
      </c>
      <c r="C57" s="3418" t="s">
        <v>2949</v>
      </c>
      <c r="D57" s="3418" t="s">
        <v>2943</v>
      </c>
      <c r="E57" s="3418" t="s">
        <v>2943</v>
      </c>
      <c r="F57" s="3418" t="s">
        <v>2943</v>
      </c>
      <c r="G57" s="3415" t="s">
        <v>2943</v>
      </c>
      <c r="H57" s="3415" t="s">
        <v>2943</v>
      </c>
      <c r="I57" s="3415" t="s">
        <v>2943</v>
      </c>
      <c r="J57" s="3416" t="s">
        <v>1185</v>
      </c>
    </row>
    <row r="58" spans="1:10" ht="13" x14ac:dyDescent="0.15">
      <c r="A58" s="844" t="s">
        <v>104</v>
      </c>
      <c r="B58" s="3415" t="n">
        <v>0.84009200599159</v>
      </c>
      <c r="C58" s="3418" t="s">
        <v>2949</v>
      </c>
      <c r="D58" s="3418" t="n">
        <v>71.37034211176653</v>
      </c>
      <c r="E58" s="3418" t="n">
        <v>8.58208955516734</v>
      </c>
      <c r="F58" s="3418" t="n">
        <v>2.98507462529658</v>
      </c>
      <c r="G58" s="3415" t="n">
        <v>0.05995765387298</v>
      </c>
      <c r="H58" s="3415" t="n">
        <v>7.20974483E-6</v>
      </c>
      <c r="I58" s="3415" t="n">
        <v>2.50773733E-6</v>
      </c>
      <c r="J58" s="3416" t="s">
        <v>1185</v>
      </c>
    </row>
    <row r="59" spans="1:10" ht="13" x14ac:dyDescent="0.15">
      <c r="A59" s="844" t="s">
        <v>1963</v>
      </c>
      <c r="B59" s="3418" t="n">
        <v>2.52569828836714</v>
      </c>
      <c r="C59" s="3418" t="s">
        <v>2949</v>
      </c>
      <c r="D59" s="3416" t="s">
        <v>1185</v>
      </c>
      <c r="E59" s="3416" t="s">
        <v>1185</v>
      </c>
      <c r="F59" s="3416" t="s">
        <v>1185</v>
      </c>
      <c r="G59" s="3418" t="n">
        <v>0.18489345669592</v>
      </c>
      <c r="H59" s="3418" t="n">
        <v>1.320251378E-5</v>
      </c>
      <c r="I59" s="3418" t="n">
        <v>4.59217871E-6</v>
      </c>
      <c r="J59" s="3416" t="s">
        <v>1185</v>
      </c>
    </row>
    <row r="60" spans="1:10" ht="13" x14ac:dyDescent="0.15">
      <c r="A60" s="775" t="s">
        <v>1968</v>
      </c>
      <c r="B60" s="3418" t="n">
        <v>8037.294654148079</v>
      </c>
      <c r="C60" s="3418" t="s">
        <v>2949</v>
      </c>
      <c r="D60" s="3416" t="s">
        <v>1185</v>
      </c>
      <c r="E60" s="3416" t="s">
        <v>1185</v>
      </c>
      <c r="F60" s="3416" t="s">
        <v>1185</v>
      </c>
      <c r="G60" s="3418" t="n">
        <v>593.565328537353</v>
      </c>
      <c r="H60" s="3418" t="n">
        <v>0.03400058702451</v>
      </c>
      <c r="I60" s="3418" t="n">
        <v>0.01360197872849</v>
      </c>
      <c r="J60" s="3418" t="s">
        <v>2943</v>
      </c>
    </row>
    <row r="61" spans="1:10" x14ac:dyDescent="0.15">
      <c r="A61" s="907" t="s">
        <v>1969</v>
      </c>
      <c r="B61" s="3418" t="n">
        <v>8037.294654148079</v>
      </c>
      <c r="C61" s="3418" t="s">
        <v>2949</v>
      </c>
      <c r="D61" s="3416" t="s">
        <v>1185</v>
      </c>
      <c r="E61" s="3416" t="s">
        <v>1185</v>
      </c>
      <c r="F61" s="3416" t="s">
        <v>1185</v>
      </c>
      <c r="G61" s="3418" t="n">
        <v>593.565328537353</v>
      </c>
      <c r="H61" s="3418" t="n">
        <v>0.03400058702451</v>
      </c>
      <c r="I61" s="3418" t="n">
        <v>0.01360197872849</v>
      </c>
      <c r="J61" s="3418" t="s">
        <v>2943</v>
      </c>
    </row>
    <row r="62" spans="1:10" x14ac:dyDescent="0.15">
      <c r="A62" s="3433" t="s">
        <v>2951</v>
      </c>
      <c r="B62" s="3418" t="n">
        <v>8037.294654148079</v>
      </c>
      <c r="C62" s="3418" t="s">
        <v>2949</v>
      </c>
      <c r="D62" s="3416" t="s">
        <v>1185</v>
      </c>
      <c r="E62" s="3416" t="s">
        <v>1185</v>
      </c>
      <c r="F62" s="3416" t="s">
        <v>1185</v>
      </c>
      <c r="G62" s="3418" t="n">
        <v>593.565328537353</v>
      </c>
      <c r="H62" s="3418" t="n">
        <v>0.03400058702451</v>
      </c>
      <c r="I62" s="3418" t="n">
        <v>0.01360197872849</v>
      </c>
      <c r="J62" s="3418" t="s">
        <v>2943</v>
      </c>
    </row>
    <row r="63">
      <c r="A63" s="3438" t="s">
        <v>2952</v>
      </c>
      <c r="B63" s="3415" t="n">
        <v>8031.70494691578</v>
      </c>
      <c r="C63" s="3418" t="s">
        <v>2949</v>
      </c>
      <c r="D63" s="3418" t="n">
        <v>73.86995555522294</v>
      </c>
      <c r="E63" s="3418" t="n">
        <v>4.22277790907197</v>
      </c>
      <c r="F63" s="3418" t="n">
        <v>1.69260244606848</v>
      </c>
      <c r="G63" s="3415" t="n">
        <v>593.301687461333</v>
      </c>
      <c r="H63" s="3415" t="n">
        <v>0.03391610622202</v>
      </c>
      <c r="I63" s="3415" t="n">
        <v>0.01359448343925</v>
      </c>
      <c r="J63" s="3415" t="s">
        <v>2943</v>
      </c>
    </row>
    <row r="64">
      <c r="A64" s="3438" t="s">
        <v>2953</v>
      </c>
      <c r="B64" s="3415" t="s">
        <v>2943</v>
      </c>
      <c r="C64" s="3418" t="s">
        <v>1185</v>
      </c>
      <c r="D64" s="3418" t="s">
        <v>2943</v>
      </c>
      <c r="E64" s="3418" t="s">
        <v>2943</v>
      </c>
      <c r="F64" s="3418" t="s">
        <v>2943</v>
      </c>
      <c r="G64" s="3415" t="s">
        <v>2943</v>
      </c>
      <c r="H64" s="3415" t="s">
        <v>2943</v>
      </c>
      <c r="I64" s="3415" t="s">
        <v>2943</v>
      </c>
      <c r="J64" s="3415" t="s">
        <v>2943</v>
      </c>
    </row>
    <row r="65">
      <c r="A65" s="3438" t="s">
        <v>2954</v>
      </c>
      <c r="B65" s="3415" t="s">
        <v>2943</v>
      </c>
      <c r="C65" s="3418" t="s">
        <v>1185</v>
      </c>
      <c r="D65" s="3418" t="s">
        <v>2943</v>
      </c>
      <c r="E65" s="3418" t="s">
        <v>2943</v>
      </c>
      <c r="F65" s="3418" t="s">
        <v>2943</v>
      </c>
      <c r="G65" s="3415" t="s">
        <v>2943</v>
      </c>
      <c r="H65" s="3415" t="s">
        <v>2943</v>
      </c>
      <c r="I65" s="3415" t="s">
        <v>2943</v>
      </c>
      <c r="J65" s="3415" t="s">
        <v>2943</v>
      </c>
    </row>
    <row r="66">
      <c r="A66" s="3438" t="s">
        <v>2955</v>
      </c>
      <c r="B66" s="3415" t="n">
        <v>3.60692666323397</v>
      </c>
      <c r="C66" s="3418" t="s">
        <v>2949</v>
      </c>
      <c r="D66" s="3418" t="n">
        <v>73.09299595894457</v>
      </c>
      <c r="E66" s="3418" t="n">
        <v>15.11363636407372</v>
      </c>
      <c r="F66" s="3418" t="n">
        <v>1.34090909008489</v>
      </c>
      <c r="G66" s="3415" t="n">
        <v>0.26364107601997</v>
      </c>
      <c r="H66" s="3415" t="n">
        <v>5.451377798E-5</v>
      </c>
      <c r="I66" s="3415" t="n">
        <v>4.83656075E-6</v>
      </c>
      <c r="J66" s="3415" t="s">
        <v>2943</v>
      </c>
    </row>
    <row r="67">
      <c r="A67" s="3438" t="s">
        <v>93</v>
      </c>
      <c r="B67" s="3415" t="s">
        <v>2943</v>
      </c>
      <c r="C67" s="3418" t="s">
        <v>1185</v>
      </c>
      <c r="D67" s="3418" t="s">
        <v>2943</v>
      </c>
      <c r="E67" s="3418" t="s">
        <v>2943</v>
      </c>
      <c r="F67" s="3418" t="s">
        <v>2943</v>
      </c>
      <c r="G67" s="3415" t="s">
        <v>2943</v>
      </c>
      <c r="H67" s="3415" t="s">
        <v>2943</v>
      </c>
      <c r="I67" s="3415" t="s">
        <v>2943</v>
      </c>
      <c r="J67" s="3415" t="s">
        <v>2943</v>
      </c>
    </row>
    <row r="68">
      <c r="A68" s="3438" t="s">
        <v>65</v>
      </c>
      <c r="B68" s="3415" t="n">
        <v>1.98278056906459</v>
      </c>
      <c r="C68" s="3418" t="s">
        <v>2949</v>
      </c>
      <c r="D68" s="3418" t="n">
        <v>71.3703421117701</v>
      </c>
      <c r="E68" s="3418" t="n">
        <v>15.11363636377446</v>
      </c>
      <c r="F68" s="3418" t="n">
        <v>1.34090909073932</v>
      </c>
      <c r="G68" s="3415" t="n">
        <v>0.14151172754671</v>
      </c>
      <c r="H68" s="3415" t="n">
        <v>2.996702451E-5</v>
      </c>
      <c r="I68" s="3415" t="n">
        <v>2.65872849E-6</v>
      </c>
      <c r="J68" s="3415" t="s">
        <v>2943</v>
      </c>
    </row>
    <row r="69" spans="1:10" x14ac:dyDescent="0.15">
      <c r="A69" s="907" t="s">
        <v>1970</v>
      </c>
      <c r="B69" s="3418" t="s">
        <v>2942</v>
      </c>
      <c r="C69" s="3418" t="s">
        <v>2949</v>
      </c>
      <c r="D69" s="3416" t="s">
        <v>1185</v>
      </c>
      <c r="E69" s="3416" t="s">
        <v>1185</v>
      </c>
      <c r="F69" s="3416" t="s">
        <v>1185</v>
      </c>
      <c r="G69" s="3418" t="s">
        <v>2942</v>
      </c>
      <c r="H69" s="3418" t="s">
        <v>2942</v>
      </c>
      <c r="I69" s="3418" t="s">
        <v>2942</v>
      </c>
      <c r="J69" s="3416" t="s">
        <v>1185</v>
      </c>
    </row>
    <row r="70" spans="1:10" x14ac:dyDescent="0.15">
      <c r="A70" s="3433" t="s">
        <v>2951</v>
      </c>
      <c r="B70" s="3418" t="s">
        <v>2942</v>
      </c>
      <c r="C70" s="3418" t="s">
        <v>2949</v>
      </c>
      <c r="D70" s="3416" t="s">
        <v>1185</v>
      </c>
      <c r="E70" s="3416" t="s">
        <v>1185</v>
      </c>
      <c r="F70" s="3416" t="s">
        <v>1185</v>
      </c>
      <c r="G70" s="3418" t="s">
        <v>2942</v>
      </c>
      <c r="H70" s="3418" t="s">
        <v>2942</v>
      </c>
      <c r="I70" s="3418" t="s">
        <v>2942</v>
      </c>
      <c r="J70" s="3416" t="s">
        <v>1185</v>
      </c>
    </row>
    <row r="71">
      <c r="A71" s="3438" t="s">
        <v>2952</v>
      </c>
      <c r="B71" s="3415" t="s">
        <v>2950</v>
      </c>
      <c r="C71" s="3418" t="s">
        <v>2949</v>
      </c>
      <c r="D71" s="3418" t="s">
        <v>2950</v>
      </c>
      <c r="E71" s="3418" t="s">
        <v>2950</v>
      </c>
      <c r="F71" s="3418" t="s">
        <v>2950</v>
      </c>
      <c r="G71" s="3415" t="s">
        <v>2950</v>
      </c>
      <c r="H71" s="3415" t="s">
        <v>2950</v>
      </c>
      <c r="I71" s="3415" t="s">
        <v>2950</v>
      </c>
      <c r="J71" s="3416" t="s">
        <v>1185</v>
      </c>
    </row>
    <row r="72">
      <c r="A72" s="3438" t="s">
        <v>2953</v>
      </c>
      <c r="B72" s="3415" t="s">
        <v>2943</v>
      </c>
      <c r="C72" s="3418" t="s">
        <v>1185</v>
      </c>
      <c r="D72" s="3418" t="s">
        <v>2943</v>
      </c>
      <c r="E72" s="3418" t="s">
        <v>2943</v>
      </c>
      <c r="F72" s="3418" t="s">
        <v>2943</v>
      </c>
      <c r="G72" s="3415" t="s">
        <v>2943</v>
      </c>
      <c r="H72" s="3415" t="s">
        <v>2943</v>
      </c>
      <c r="I72" s="3415" t="s">
        <v>2943</v>
      </c>
      <c r="J72" s="3416" t="s">
        <v>1185</v>
      </c>
    </row>
    <row r="73">
      <c r="A73" s="3438" t="s">
        <v>2954</v>
      </c>
      <c r="B73" s="3415" t="s">
        <v>2943</v>
      </c>
      <c r="C73" s="3418" t="s">
        <v>1185</v>
      </c>
      <c r="D73" s="3418" t="s">
        <v>2943</v>
      </c>
      <c r="E73" s="3418" t="s">
        <v>2943</v>
      </c>
      <c r="F73" s="3418" t="s">
        <v>2943</v>
      </c>
      <c r="G73" s="3415" t="s">
        <v>2943</v>
      </c>
      <c r="H73" s="3415" t="s">
        <v>2943</v>
      </c>
      <c r="I73" s="3415" t="s">
        <v>2943</v>
      </c>
      <c r="J73" s="3416" t="s">
        <v>1185</v>
      </c>
    </row>
    <row r="74">
      <c r="A74" s="3438" t="s">
        <v>2955</v>
      </c>
      <c r="B74" s="3415" t="s">
        <v>2943</v>
      </c>
      <c r="C74" s="3418" t="s">
        <v>1185</v>
      </c>
      <c r="D74" s="3418" t="s">
        <v>2943</v>
      </c>
      <c r="E74" s="3418" t="s">
        <v>2943</v>
      </c>
      <c r="F74" s="3418" t="s">
        <v>2943</v>
      </c>
      <c r="G74" s="3415" t="s">
        <v>2943</v>
      </c>
      <c r="H74" s="3415" t="s">
        <v>2943</v>
      </c>
      <c r="I74" s="3415" t="s">
        <v>2943</v>
      </c>
      <c r="J74" s="3416" t="s">
        <v>1185</v>
      </c>
    </row>
    <row r="75">
      <c r="A75" s="3438" t="s">
        <v>65</v>
      </c>
      <c r="B75" s="3415" t="s">
        <v>2943</v>
      </c>
      <c r="C75" s="3418" t="s">
        <v>1185</v>
      </c>
      <c r="D75" s="3418" t="s">
        <v>2943</v>
      </c>
      <c r="E75" s="3418" t="s">
        <v>2943</v>
      </c>
      <c r="F75" s="3418" t="s">
        <v>2943</v>
      </c>
      <c r="G75" s="3415" t="s">
        <v>2943</v>
      </c>
      <c r="H75" s="3415" t="s">
        <v>2943</v>
      </c>
      <c r="I75" s="3415" t="s">
        <v>2943</v>
      </c>
      <c r="J75" s="3416" t="s">
        <v>1185</v>
      </c>
    </row>
    <row r="76" spans="1:10" s="27" customFormat="1" ht="13" x14ac:dyDescent="0.15">
      <c r="A76" s="908" t="s">
        <v>1971</v>
      </c>
      <c r="B76" s="9"/>
      <c r="C76" s="9"/>
      <c r="D76" s="9"/>
      <c r="E76" s="9"/>
      <c r="F76" s="9"/>
      <c r="G76" s="9"/>
      <c r="H76" s="9"/>
      <c r="I76" s="9"/>
      <c r="J76" s="9"/>
    </row>
    <row r="77" spans="1:10" s="27" customFormat="1" x14ac:dyDescent="0.15">
      <c r="A77" s="909" t="s">
        <v>124</v>
      </c>
      <c r="B77" s="3416" t="s">
        <v>1185</v>
      </c>
      <c r="C77" s="3416" t="s">
        <v>1185</v>
      </c>
      <c r="D77" s="3416" t="s">
        <v>1185</v>
      </c>
      <c r="E77" s="3416" t="s">
        <v>1185</v>
      </c>
      <c r="F77" s="3416" t="s">
        <v>1185</v>
      </c>
      <c r="G77" s="3416" t="s">
        <v>1185</v>
      </c>
      <c r="H77" s="3416" t="s">
        <v>1185</v>
      </c>
      <c r="I77" s="3416" t="s">
        <v>1185</v>
      </c>
      <c r="J77" s="3416" t="s">
        <v>1185</v>
      </c>
    </row>
    <row r="78" spans="1:10" s="27" customFormat="1" ht="13" x14ac:dyDescent="0.15">
      <c r="A78" s="859" t="s">
        <v>104</v>
      </c>
      <c r="B78" s="3415" t="n">
        <v>47467.3355114649</v>
      </c>
      <c r="C78" s="3418" t="s">
        <v>1185</v>
      </c>
      <c r="D78" s="3418" t="n">
        <v>107.45727495268432</v>
      </c>
      <c r="E78" s="3418" t="n">
        <v>0.02090322580652</v>
      </c>
      <c r="F78" s="3418" t="n">
        <v>10.58343817977864</v>
      </c>
      <c r="G78" s="3415" t="n">
        <v>5100.7105233268</v>
      </c>
      <c r="H78" s="3415" t="n">
        <v>9.9222043263E-4</v>
      </c>
      <c r="I78" s="3415" t="n">
        <v>0.5023676109444</v>
      </c>
      <c r="J78" s="3415" t="s">
        <v>2943</v>
      </c>
    </row>
    <row r="79" spans="1:10" s="27" customFormat="1" ht="13" x14ac:dyDescent="0.15">
      <c r="A79" s="859" t="s">
        <v>1972</v>
      </c>
      <c r="B79" s="3415" t="n">
        <v>30915.8544885351</v>
      </c>
      <c r="C79" s="3418" t="s">
        <v>1185</v>
      </c>
      <c r="D79" s="3418" t="n">
        <v>107.45692681337671</v>
      </c>
      <c r="E79" s="3418" t="n">
        <v>0.02090322580635</v>
      </c>
      <c r="F79" s="3418" t="n">
        <v>10.58343817977854</v>
      </c>
      <c r="G79" s="3415" t="n">
        <v>3322.12271314752</v>
      </c>
      <c r="H79" s="3415" t="n">
        <v>6.4624108737E-4</v>
      </c>
      <c r="I79" s="3415" t="n">
        <v>0.32719603475444</v>
      </c>
      <c r="J79" s="3415" t="s">
        <v>2943</v>
      </c>
    </row>
    <row r="80" spans="1:10" s="27" customFormat="1" x14ac:dyDescent="0.15">
      <c r="A80" s="302"/>
      <c r="B80" s="303"/>
      <c r="C80" s="303"/>
      <c r="D80" s="303"/>
      <c r="E80" s="303"/>
      <c r="F80" s="303"/>
      <c r="G80" s="303"/>
      <c r="H80" s="303"/>
      <c r="I80" s="303"/>
      <c r="J80" s="303"/>
    </row>
    <row r="81" spans="1:10" ht="13" x14ac:dyDescent="0.15">
      <c r="A81" s="2551" t="s">
        <v>1973</v>
      </c>
      <c r="B81" s="2551"/>
      <c r="C81" s="2551"/>
      <c r="D81" s="2552"/>
      <c r="E81" s="2552"/>
      <c r="F81" s="2552"/>
      <c r="G81" s="2552"/>
      <c r="H81" s="2552"/>
      <c r="I81" s="26"/>
      <c r="J81" s="26"/>
    </row>
    <row r="82" spans="1:10" ht="13" x14ac:dyDescent="0.15">
      <c r="A82" s="304" t="s">
        <v>1974</v>
      </c>
      <c r="B82" s="26"/>
      <c r="C82" s="26"/>
      <c r="D82" s="26"/>
      <c r="E82" s="26"/>
      <c r="F82" s="26"/>
      <c r="G82" s="26"/>
      <c r="H82" s="26"/>
      <c r="I82" s="26"/>
      <c r="J82" s="26"/>
    </row>
    <row r="83" spans="1:10" ht="13" x14ac:dyDescent="0.15">
      <c r="A83" s="2551" t="s">
        <v>1975</v>
      </c>
      <c r="B83" s="2551"/>
      <c r="C83" s="2551"/>
      <c r="D83" s="2551"/>
      <c r="E83" s="2551"/>
      <c r="F83" s="2551"/>
      <c r="G83" s="2551"/>
      <c r="H83" s="2551"/>
      <c r="I83" s="2551"/>
      <c r="J83" s="26"/>
    </row>
    <row r="84" spans="1:10" ht="13" x14ac:dyDescent="0.15">
      <c r="A84" s="2551" t="s">
        <v>1976</v>
      </c>
      <c r="B84" s="2551"/>
      <c r="C84" s="2551"/>
      <c r="D84" s="2551"/>
      <c r="E84" s="2551"/>
      <c r="F84" s="2551"/>
      <c r="G84" s="26"/>
      <c r="H84" s="26"/>
      <c r="I84" s="26"/>
      <c r="J84" s="26"/>
    </row>
    <row r="85" spans="1:10" ht="13" x14ac:dyDescent="0.15">
      <c r="A85" s="2551" t="s">
        <v>1977</v>
      </c>
      <c r="B85" s="2551"/>
      <c r="C85" s="2551"/>
      <c r="D85" s="2551"/>
      <c r="E85" s="2551"/>
      <c r="F85" s="2551"/>
      <c r="G85" s="2551"/>
      <c r="H85" s="2551"/>
      <c r="I85" s="26"/>
      <c r="J85" s="26"/>
    </row>
    <row r="86" spans="1:10" ht="13" x14ac:dyDescent="0.15">
      <c r="A86" s="2553" t="s">
        <v>1978</v>
      </c>
      <c r="B86" s="2553"/>
      <c r="C86" s="2553"/>
      <c r="D86" s="2553"/>
      <c r="E86" s="2553"/>
      <c r="F86" s="2553"/>
      <c r="G86" s="2553"/>
      <c r="H86" s="2553"/>
      <c r="I86" s="2553"/>
      <c r="J86" s="26"/>
    </row>
    <row r="87" spans="1:10" x14ac:dyDescent="0.15">
      <c r="A87" s="2543" t="s">
        <v>125</v>
      </c>
      <c r="B87" s="2544"/>
      <c r="C87" s="2544"/>
      <c r="D87" s="2544"/>
      <c r="E87" s="2544"/>
      <c r="F87" s="2544"/>
      <c r="G87" s="2544"/>
      <c r="H87" s="2544"/>
      <c r="I87" s="2544"/>
      <c r="J87" s="26"/>
    </row>
    <row r="88" spans="1:10" x14ac:dyDescent="0.15">
      <c r="A88" s="2543" t="s">
        <v>1360</v>
      </c>
      <c r="B88" s="2544"/>
      <c r="C88" s="2544"/>
      <c r="D88" s="2544"/>
      <c r="E88" s="2544"/>
      <c r="F88" s="2544"/>
      <c r="G88" s="2544"/>
      <c r="H88" s="2544"/>
      <c r="I88" s="2544"/>
      <c r="J88" s="26"/>
    </row>
    <row r="89" spans="1:10" x14ac:dyDescent="0.15">
      <c r="A89" s="2543" t="s">
        <v>1361</v>
      </c>
      <c r="B89" s="2544"/>
      <c r="C89" s="2544"/>
      <c r="D89" s="2544"/>
      <c r="E89" s="2544"/>
      <c r="F89" s="2544"/>
      <c r="G89" s="2544"/>
      <c r="H89" s="2544"/>
      <c r="I89" s="2544"/>
      <c r="J89" s="26"/>
    </row>
    <row r="90" spans="1:10" ht="13" x14ac:dyDescent="0.15">
      <c r="A90" s="2550" t="s">
        <v>1979</v>
      </c>
      <c r="B90" s="2550"/>
      <c r="C90" s="2550"/>
      <c r="D90" s="2550"/>
      <c r="E90" s="2550"/>
      <c r="F90" s="2550"/>
      <c r="G90" s="2550"/>
      <c r="H90" s="26"/>
      <c r="I90" s="26"/>
      <c r="J90" s="26"/>
    </row>
    <row r="91" spans="1:10" x14ac:dyDescent="0.15">
      <c r="A91" s="2543" t="s">
        <v>1362</v>
      </c>
      <c r="B91" s="2544"/>
      <c r="C91" s="2544"/>
      <c r="D91" s="2544"/>
      <c r="E91" s="2544"/>
      <c r="F91" s="2544"/>
      <c r="G91" s="2544"/>
      <c r="H91" s="2544"/>
      <c r="I91" s="2544"/>
      <c r="J91" s="26"/>
    </row>
    <row r="92" spans="1:10" x14ac:dyDescent="0.15">
      <c r="A92" s="2543" t="s">
        <v>1363</v>
      </c>
      <c r="B92" s="2544"/>
      <c r="C92" s="2544"/>
      <c r="D92" s="2544"/>
      <c r="E92" s="2544"/>
      <c r="F92" s="2544"/>
      <c r="G92" s="2544"/>
      <c r="H92" s="2544"/>
      <c r="I92" s="2544"/>
      <c r="J92" s="26"/>
    </row>
    <row r="93" spans="1:10" ht="13" x14ac:dyDescent="0.15">
      <c r="A93" s="304" t="s">
        <v>1980</v>
      </c>
      <c r="B93" s="26"/>
      <c r="C93" s="26"/>
      <c r="D93" s="26"/>
      <c r="E93" s="26"/>
      <c r="F93" s="26"/>
      <c r="G93" s="26"/>
      <c r="H93" s="26"/>
      <c r="I93" s="26"/>
      <c r="J93" s="26"/>
    </row>
    <row r="94" spans="1:10" ht="13" x14ac:dyDescent="0.15">
      <c r="A94" s="304" t="s">
        <v>1981</v>
      </c>
      <c r="B94" s="26"/>
      <c r="C94" s="26"/>
      <c r="D94" s="26"/>
      <c r="E94" s="26"/>
      <c r="F94" s="26"/>
      <c r="G94" s="26"/>
      <c r="H94" s="26"/>
      <c r="I94" s="26"/>
      <c r="J94" s="26"/>
    </row>
    <row r="95" spans="1:10" ht="13" thickBot="1" x14ac:dyDescent="0.2">
      <c r="A95" s="2545" t="s">
        <v>1982</v>
      </c>
      <c r="B95" s="2546"/>
      <c r="C95" s="2546"/>
      <c r="D95" s="2546"/>
      <c r="E95" s="2546"/>
      <c r="F95" s="2546"/>
      <c r="G95" s="2546"/>
      <c r="H95" s="2546"/>
      <c r="I95" s="2546"/>
      <c r="J95" s="26"/>
    </row>
    <row r="96" spans="1:10" x14ac:dyDescent="0.15">
      <c r="A96" s="2547" t="s">
        <v>126</v>
      </c>
      <c r="B96" s="2548"/>
      <c r="C96" s="2548"/>
      <c r="D96" s="2548"/>
      <c r="E96" s="2548"/>
      <c r="F96" s="2548"/>
      <c r="G96" s="2548"/>
      <c r="H96" s="2548"/>
      <c r="I96" s="2549"/>
      <c r="J96" s="26"/>
    </row>
    <row r="97" spans="1:10" ht="31.5" customHeight="1" x14ac:dyDescent="0.15">
      <c r="A97" s="2540" t="s">
        <v>127</v>
      </c>
      <c r="B97" s="2541"/>
      <c r="C97" s="2541"/>
      <c r="D97" s="2541"/>
      <c r="E97" s="2541"/>
      <c r="F97" s="2541"/>
      <c r="G97" s="2541"/>
      <c r="H97" s="2541"/>
      <c r="I97" s="2542"/>
      <c r="J97" s="26"/>
    </row>
    <row r="98" spans="1:10" ht="17.25" customHeight="1" x14ac:dyDescent="0.15">
      <c r="A98" s="2540" t="s">
        <v>128</v>
      </c>
      <c r="B98" s="2541"/>
      <c r="C98" s="2541"/>
      <c r="D98" s="2541"/>
      <c r="E98" s="2541"/>
      <c r="F98" s="2541"/>
      <c r="G98" s="2541"/>
      <c r="H98" s="2541"/>
      <c r="I98" s="2542"/>
      <c r="J98" s="26"/>
    </row>
    <row r="99" spans="1:10" ht="39" customHeight="1" x14ac:dyDescent="0.15">
      <c r="A99" s="2540" t="s">
        <v>129</v>
      </c>
      <c r="B99" s="2541"/>
      <c r="C99" s="2541"/>
      <c r="D99" s="2541"/>
      <c r="E99" s="2541"/>
      <c r="F99" s="2541"/>
      <c r="G99" s="2541"/>
      <c r="H99" s="2541"/>
      <c r="I99" s="2542"/>
      <c r="J99" s="26"/>
    </row>
    <row r="100" spans="1:10" x14ac:dyDescent="0.15">
      <c r="A100" s="2414" t="s">
        <v>1484</v>
      </c>
      <c r="B100" s="3415" t="s">
        <v>1185</v>
      </c>
      <c r="C100" s="2538"/>
      <c r="D100" s="2538"/>
      <c r="E100" s="2538"/>
      <c r="F100" s="2538"/>
      <c r="G100" s="2538"/>
      <c r="H100" s="2538"/>
      <c r="I100" s="2539"/>
      <c r="J100"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0:G90"/>
    <mergeCell ref="A81:H81"/>
    <mergeCell ref="A83:I83"/>
    <mergeCell ref="A84:F84"/>
    <mergeCell ref="A85:H85"/>
    <mergeCell ref="A86:I86"/>
    <mergeCell ref="A87:I87"/>
    <mergeCell ref="A88:I88"/>
    <mergeCell ref="A89:I89"/>
    <mergeCell ref="B100:I100"/>
    <mergeCell ref="A99:I99"/>
    <mergeCell ref="A91:I91"/>
    <mergeCell ref="A92:I92"/>
    <mergeCell ref="A95:I95"/>
    <mergeCell ref="A96:I96"/>
    <mergeCell ref="A97:I97"/>
    <mergeCell ref="A98:I98"/>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2966</v>
      </c>
      <c r="E8" s="3415" t="n">
        <v>2503.0</v>
      </c>
      <c r="F8" s="3415" t="n">
        <v>77807.857</v>
      </c>
      <c r="G8" s="3415" t="s">
        <v>2943</v>
      </c>
      <c r="H8" s="3416" t="s">
        <v>1185</v>
      </c>
      <c r="I8" s="3415" t="n">
        <v>-435.0</v>
      </c>
      <c r="J8" s="3418" t="n">
        <v>80745.857</v>
      </c>
      <c r="K8" s="3415" t="n">
        <v>42.78</v>
      </c>
      <c r="L8" s="3418" t="s">
        <v>2949</v>
      </c>
      <c r="M8" s="3418" t="n">
        <v>3454307.76246</v>
      </c>
      <c r="N8" s="3415" t="n">
        <v>19.990909091</v>
      </c>
      <c r="O8" s="3418" t="n">
        <v>69054.75245167348</v>
      </c>
      <c r="P8" s="3415" t="s">
        <v>2943</v>
      </c>
      <c r="Q8" s="3418" t="n">
        <v>69054.75245167348</v>
      </c>
      <c r="R8" s="3415" t="n">
        <v>1.0</v>
      </c>
      <c r="S8" s="3418" t="n">
        <v>253200.75898946967</v>
      </c>
      <c r="T8" s="194"/>
      <c r="U8" s="194"/>
      <c r="V8" s="194"/>
      <c r="W8" s="194"/>
      <c r="X8" s="194"/>
      <c r="Y8" s="194"/>
    </row>
    <row r="9" spans="1:25" ht="12" customHeight="1" x14ac:dyDescent="0.15">
      <c r="A9" s="2567"/>
      <c r="B9" s="2570"/>
      <c r="C9" s="109" t="s">
        <v>164</v>
      </c>
      <c r="D9" s="3415" t="s">
        <v>2966</v>
      </c>
      <c r="E9" s="3415" t="s">
        <v>2943</v>
      </c>
      <c r="F9" s="3415" t="s">
        <v>2943</v>
      </c>
      <c r="G9" s="3415" t="s">
        <v>2943</v>
      </c>
      <c r="H9" s="3416" t="s">
        <v>1185</v>
      </c>
      <c r="I9" s="3415" t="s">
        <v>2943</v>
      </c>
      <c r="J9" s="3418" t="s">
        <v>2943</v>
      </c>
      <c r="K9" s="3415" t="s">
        <v>2943</v>
      </c>
      <c r="L9" s="3418" t="s">
        <v>2949</v>
      </c>
      <c r="M9" s="3418" t="s">
        <v>2943</v>
      </c>
      <c r="N9" s="3415" t="n">
        <v>20.0</v>
      </c>
      <c r="O9" s="3418" t="s">
        <v>2943</v>
      </c>
      <c r="P9" s="3415" t="s">
        <v>2943</v>
      </c>
      <c r="Q9" s="3418" t="s">
        <v>2943</v>
      </c>
      <c r="R9" s="3415" t="n">
        <v>1.0</v>
      </c>
      <c r="S9" s="3418" t="s">
        <v>2943</v>
      </c>
      <c r="T9" s="194"/>
      <c r="U9" s="194"/>
      <c r="V9" s="194"/>
      <c r="W9" s="194"/>
      <c r="X9" s="194"/>
      <c r="Y9" s="194"/>
    </row>
    <row r="10" spans="1:25" ht="12" customHeight="1" x14ac:dyDescent="0.15">
      <c r="A10" s="2567"/>
      <c r="B10" s="2571"/>
      <c r="C10" s="109" t="s">
        <v>165</v>
      </c>
      <c r="D10" s="3415" t="s">
        <v>2966</v>
      </c>
      <c r="E10" s="3415" t="n">
        <v>410.0</v>
      </c>
      <c r="F10" s="3415" t="s">
        <v>2943</v>
      </c>
      <c r="G10" s="3415" t="s">
        <v>2943</v>
      </c>
      <c r="H10" s="3416" t="s">
        <v>1185</v>
      </c>
      <c r="I10" s="3415" t="s">
        <v>2943</v>
      </c>
      <c r="J10" s="3418" t="n">
        <v>410.0</v>
      </c>
      <c r="K10" s="3415" t="n">
        <v>42.0</v>
      </c>
      <c r="L10" s="3418" t="s">
        <v>2949</v>
      </c>
      <c r="M10" s="3418" t="n">
        <v>17220.0</v>
      </c>
      <c r="N10" s="3415" t="n">
        <v>15.340636364</v>
      </c>
      <c r="O10" s="3418" t="n">
        <v>264.16575818808</v>
      </c>
      <c r="P10" s="3415" t="s">
        <v>2943</v>
      </c>
      <c r="Q10" s="3418" t="n">
        <v>264.16575818808</v>
      </c>
      <c r="R10" s="3415" t="n">
        <v>1.0</v>
      </c>
      <c r="S10" s="3418" t="n">
        <v>968.6077800229609</v>
      </c>
      <c r="T10" s="194"/>
      <c r="U10" s="194"/>
      <c r="V10" s="194"/>
      <c r="W10" s="194"/>
      <c r="X10" s="194"/>
      <c r="Y10" s="194"/>
    </row>
    <row r="11" spans="1:25" ht="12" customHeight="1" x14ac:dyDescent="0.15">
      <c r="A11" s="2567"/>
      <c r="B11" s="2572" t="s">
        <v>166</v>
      </c>
      <c r="C11" s="109" t="s">
        <v>109</v>
      </c>
      <c r="D11" s="3415" t="s">
        <v>2966</v>
      </c>
      <c r="E11" s="3416" t="s">
        <v>1185</v>
      </c>
      <c r="F11" s="3415" t="n">
        <v>2068.0</v>
      </c>
      <c r="G11" s="3415" t="n">
        <v>3758.0</v>
      </c>
      <c r="H11" s="3415" t="s">
        <v>2943</v>
      </c>
      <c r="I11" s="3415" t="n">
        <v>173.0</v>
      </c>
      <c r="J11" s="3418" t="n">
        <v>-1863.0</v>
      </c>
      <c r="K11" s="3415" t="n">
        <v>43.999</v>
      </c>
      <c r="L11" s="3418" t="s">
        <v>2949</v>
      </c>
      <c r="M11" s="3418" t="n">
        <v>-81970.137</v>
      </c>
      <c r="N11" s="3415" t="n">
        <v>19.766471004</v>
      </c>
      <c r="O11" s="3418" t="n">
        <v>-1620.2603362044076</v>
      </c>
      <c r="P11" s="3415" t="s">
        <v>2943</v>
      </c>
      <c r="Q11" s="3418" t="n">
        <v>-1620.2603362044076</v>
      </c>
      <c r="R11" s="3415" t="n">
        <v>1.0</v>
      </c>
      <c r="S11" s="3418" t="n">
        <v>-5940.9545660828335</v>
      </c>
      <c r="T11" s="194"/>
      <c r="U11" s="194"/>
      <c r="V11" s="194"/>
      <c r="W11" s="194"/>
      <c r="X11" s="194"/>
      <c r="Y11" s="194"/>
    </row>
    <row r="12" spans="1:25" ht="12" customHeight="1" x14ac:dyDescent="0.15">
      <c r="A12" s="2567"/>
      <c r="B12" s="2567"/>
      <c r="C12" s="109" t="s">
        <v>108</v>
      </c>
      <c r="D12" s="3415" t="s">
        <v>2966</v>
      </c>
      <c r="E12" s="3416" t="s">
        <v>1185</v>
      </c>
      <c r="F12" s="3415" t="n">
        <v>638.0</v>
      </c>
      <c r="G12" s="3415" t="n">
        <v>1525.0</v>
      </c>
      <c r="H12" s="3415" t="n">
        <v>3357.8125424</v>
      </c>
      <c r="I12" s="3415" t="n">
        <v>53.0</v>
      </c>
      <c r="J12" s="3418" t="n">
        <v>-4297.8125424</v>
      </c>
      <c r="K12" s="3415" t="n">
        <v>42.998</v>
      </c>
      <c r="L12" s="3418" t="s">
        <v>2949</v>
      </c>
      <c r="M12" s="3418" t="n">
        <v>-184797.3436981152</v>
      </c>
      <c r="N12" s="3415" t="n">
        <v>19.524793388</v>
      </c>
      <c r="O12" s="3418" t="n">
        <v>-3608.129954356923</v>
      </c>
      <c r="P12" s="3415" t="s">
        <v>2943</v>
      </c>
      <c r="Q12" s="3418" t="n">
        <v>-3608.129954356923</v>
      </c>
      <c r="R12" s="3415" t="n">
        <v>1.0</v>
      </c>
      <c r="S12" s="3418" t="n">
        <v>-13229.809832642064</v>
      </c>
      <c r="T12" s="194"/>
      <c r="U12" s="194"/>
      <c r="V12" s="194"/>
      <c r="W12" s="194"/>
      <c r="X12" s="194"/>
      <c r="Y12" s="194"/>
    </row>
    <row r="13" spans="1:25" ht="12" customHeight="1" x14ac:dyDescent="0.15">
      <c r="A13" s="2567"/>
      <c r="B13" s="2567"/>
      <c r="C13" s="109" t="s">
        <v>167</v>
      </c>
      <c r="D13" s="3415" t="s">
        <v>2966</v>
      </c>
      <c r="E13" s="3416" t="s">
        <v>1185</v>
      </c>
      <c r="F13" s="3415" t="n">
        <v>27.0</v>
      </c>
      <c r="G13" s="3415" t="n">
        <v>6.0</v>
      </c>
      <c r="H13" s="3415" t="s">
        <v>2943</v>
      </c>
      <c r="I13" s="3415" t="s">
        <v>2943</v>
      </c>
      <c r="J13" s="3418" t="n">
        <v>21.0</v>
      </c>
      <c r="K13" s="3415" t="n">
        <v>42.998</v>
      </c>
      <c r="L13" s="3418" t="s">
        <v>2949</v>
      </c>
      <c r="M13" s="3418" t="n">
        <v>902.958</v>
      </c>
      <c r="N13" s="3415" t="n">
        <v>19.524793388</v>
      </c>
      <c r="O13" s="3418" t="n">
        <v>17.6300683880417</v>
      </c>
      <c r="P13" s="3415" t="s">
        <v>2943</v>
      </c>
      <c r="Q13" s="3418" t="n">
        <v>17.6300683880417</v>
      </c>
      <c r="R13" s="3415" t="n">
        <v>1.0</v>
      </c>
      <c r="S13" s="3418" t="n">
        <v>64.6435840894863</v>
      </c>
      <c r="T13" s="194"/>
      <c r="U13" s="194"/>
      <c r="V13" s="194"/>
      <c r="W13" s="194"/>
      <c r="X13" s="194"/>
      <c r="Y13" s="194"/>
    </row>
    <row r="14" spans="1:25" ht="12" customHeight="1" x14ac:dyDescent="0.15">
      <c r="A14" s="2567"/>
      <c r="B14" s="2567"/>
      <c r="C14" s="109" t="s">
        <v>168</v>
      </c>
      <c r="D14" s="3415" t="s">
        <v>2966</v>
      </c>
      <c r="E14" s="3416" t="s">
        <v>1185</v>
      </c>
      <c r="F14" s="3415" t="s">
        <v>2943</v>
      </c>
      <c r="G14" s="3415" t="s">
        <v>2943</v>
      </c>
      <c r="H14" s="3416" t="s">
        <v>1185</v>
      </c>
      <c r="I14" s="3415" t="s">
        <v>2943</v>
      </c>
      <c r="J14" s="3418" t="s">
        <v>2943</v>
      </c>
      <c r="K14" s="3415" t="s">
        <v>2943</v>
      </c>
      <c r="L14" s="3418" t="s">
        <v>2949</v>
      </c>
      <c r="M14" s="3418" t="s">
        <v>2943</v>
      </c>
      <c r="N14" s="3415" t="s">
        <v>2943</v>
      </c>
      <c r="O14" s="3418" t="s">
        <v>2943</v>
      </c>
      <c r="P14" s="3415" t="s">
        <v>2943</v>
      </c>
      <c r="Q14" s="3418" t="s">
        <v>2943</v>
      </c>
      <c r="R14" s="3415" t="n">
        <v>1.0</v>
      </c>
      <c r="S14" s="3418" t="s">
        <v>2943</v>
      </c>
      <c r="T14" s="194"/>
      <c r="U14" s="194"/>
      <c r="V14" s="194"/>
      <c r="W14" s="194"/>
      <c r="X14" s="194"/>
      <c r="Y14" s="194"/>
    </row>
    <row r="15" spans="1:25" ht="12" customHeight="1" x14ac:dyDescent="0.15">
      <c r="A15" s="2567"/>
      <c r="B15" s="2567"/>
      <c r="C15" s="109" t="s">
        <v>118</v>
      </c>
      <c r="D15" s="3415" t="s">
        <v>2966</v>
      </c>
      <c r="E15" s="3416" t="s">
        <v>1185</v>
      </c>
      <c r="F15" s="3415" t="n">
        <v>10586.0</v>
      </c>
      <c r="G15" s="3415" t="n">
        <v>2889.0</v>
      </c>
      <c r="H15" s="3415" t="n">
        <v>352.6511971</v>
      </c>
      <c r="I15" s="3415" t="n">
        <v>141.0</v>
      </c>
      <c r="J15" s="3418" t="n">
        <v>7203.3488029</v>
      </c>
      <c r="K15" s="3415" t="n">
        <v>42.601</v>
      </c>
      <c r="L15" s="3418" t="s">
        <v>2949</v>
      </c>
      <c r="M15" s="3418" t="n">
        <v>306869.8623523429</v>
      </c>
      <c r="N15" s="3415" t="n">
        <v>20.324423637</v>
      </c>
      <c r="O15" s="3418" t="n">
        <v>6236.953083876894</v>
      </c>
      <c r="P15" s="3418" t="n">
        <v>1475.3926744</v>
      </c>
      <c r="Q15" s="3418" t="n">
        <v>4761.560409476894</v>
      </c>
      <c r="R15" s="3415" t="n">
        <v>1.0</v>
      </c>
      <c r="S15" s="3418" t="n">
        <v>17459.05483474863</v>
      </c>
      <c r="T15" s="194"/>
      <c r="U15" s="194"/>
      <c r="V15" s="194"/>
      <c r="W15" s="194"/>
      <c r="X15" s="194"/>
      <c r="Y15" s="194"/>
    </row>
    <row r="16" spans="1:25" ht="12" customHeight="1" x14ac:dyDescent="0.15">
      <c r="A16" s="2567"/>
      <c r="B16" s="2567"/>
      <c r="C16" s="109" t="s">
        <v>117</v>
      </c>
      <c r="D16" s="3415" t="s">
        <v>2966</v>
      </c>
      <c r="E16" s="3416" t="s">
        <v>1185</v>
      </c>
      <c r="F16" s="3415" t="n">
        <v>536.0</v>
      </c>
      <c r="G16" s="3415" t="n">
        <v>2305.0</v>
      </c>
      <c r="H16" s="3415" t="n">
        <v>1925.4522799</v>
      </c>
      <c r="I16" s="3415" t="n">
        <v>318.0</v>
      </c>
      <c r="J16" s="3418" t="n">
        <v>-4012.4522799</v>
      </c>
      <c r="K16" s="3415" t="n">
        <v>40.001</v>
      </c>
      <c r="L16" s="3418" t="s">
        <v>2949</v>
      </c>
      <c r="M16" s="3418" t="n">
        <v>-160502.1036482799</v>
      </c>
      <c r="N16" s="3415" t="n">
        <v>21.272727273</v>
      </c>
      <c r="O16" s="3418" t="n">
        <v>-3414.3174776526366</v>
      </c>
      <c r="P16" s="3415" t="s">
        <v>2943</v>
      </c>
      <c r="Q16" s="3418" t="n">
        <v>-3414.3174776526366</v>
      </c>
      <c r="R16" s="3415" t="n">
        <v>1.0</v>
      </c>
      <c r="S16" s="3418" t="n">
        <v>-12519.164084726346</v>
      </c>
      <c r="T16" s="194"/>
      <c r="U16" s="194"/>
      <c r="V16" s="194"/>
      <c r="W16" s="194"/>
      <c r="X16" s="194"/>
      <c r="Y16" s="194"/>
    </row>
    <row r="17" spans="1:25" ht="12" customHeight="1" x14ac:dyDescent="0.15">
      <c r="A17" s="2567"/>
      <c r="B17" s="2567"/>
      <c r="C17" s="109" t="s">
        <v>111</v>
      </c>
      <c r="D17" s="3415" t="s">
        <v>2966</v>
      </c>
      <c r="E17" s="3416" t="s">
        <v>1185</v>
      </c>
      <c r="F17" s="3415" t="n">
        <v>1749.0</v>
      </c>
      <c r="G17" s="3415" t="n">
        <v>1232.0</v>
      </c>
      <c r="H17" s="3416" t="s">
        <v>1185</v>
      </c>
      <c r="I17" s="3415" t="n">
        <v>-34.0</v>
      </c>
      <c r="J17" s="3418" t="n">
        <v>551.0</v>
      </c>
      <c r="K17" s="3415" t="n">
        <v>46.0</v>
      </c>
      <c r="L17" s="3418" t="s">
        <v>2949</v>
      </c>
      <c r="M17" s="3418" t="n">
        <v>25346.0</v>
      </c>
      <c r="N17" s="3415" t="n">
        <v>17.209090909</v>
      </c>
      <c r="O17" s="3418" t="n">
        <v>436.181618179514</v>
      </c>
      <c r="P17" s="3418" t="n">
        <v>410.6328</v>
      </c>
      <c r="Q17" s="3418" t="n">
        <v>25.548818179514</v>
      </c>
      <c r="R17" s="3415" t="n">
        <v>1.0</v>
      </c>
      <c r="S17" s="3418" t="n">
        <v>93.67899999155142</v>
      </c>
      <c r="T17" s="194"/>
      <c r="U17" s="194"/>
      <c r="V17" s="194"/>
      <c r="W17" s="194"/>
      <c r="X17" s="194"/>
      <c r="Y17" s="194"/>
    </row>
    <row r="18" spans="1:25" ht="12" customHeight="1" x14ac:dyDescent="0.15">
      <c r="A18" s="2567"/>
      <c r="B18" s="2567"/>
      <c r="C18" s="109" t="s">
        <v>169</v>
      </c>
      <c r="D18" s="3415" t="s">
        <v>2966</v>
      </c>
      <c r="E18" s="3416" t="s">
        <v>1185</v>
      </c>
      <c r="F18" s="3415" t="s">
        <v>2943</v>
      </c>
      <c r="G18" s="3415" t="s">
        <v>2943</v>
      </c>
      <c r="H18" s="3416" t="s">
        <v>1185</v>
      </c>
      <c r="I18" s="3415" t="s">
        <v>2943</v>
      </c>
      <c r="J18" s="3418" t="s">
        <v>2943</v>
      </c>
      <c r="K18" s="3415" t="n">
        <v>49.501</v>
      </c>
      <c r="L18" s="3418" t="s">
        <v>2949</v>
      </c>
      <c r="M18" s="3418" t="s">
        <v>2943</v>
      </c>
      <c r="N18" s="3415" t="n">
        <v>19.990909091</v>
      </c>
      <c r="O18" s="3418" t="s">
        <v>2943</v>
      </c>
      <c r="P18" s="3418" t="n">
        <v>54.055092</v>
      </c>
      <c r="Q18" s="3418" t="n">
        <v>-54.055092</v>
      </c>
      <c r="R18" s="3415" t="n">
        <v>1.0</v>
      </c>
      <c r="S18" s="3418" t="n">
        <v>-198.2020040000002</v>
      </c>
      <c r="T18" s="194"/>
      <c r="U18" s="194"/>
      <c r="V18" s="194"/>
      <c r="W18" s="194"/>
      <c r="X18" s="194"/>
      <c r="Y18" s="194"/>
    </row>
    <row r="19" spans="1:25" ht="12" customHeight="1" x14ac:dyDescent="0.15">
      <c r="A19" s="2567"/>
      <c r="B19" s="2567"/>
      <c r="C19" s="109" t="s">
        <v>170</v>
      </c>
      <c r="D19" s="3415" t="s">
        <v>2966</v>
      </c>
      <c r="E19" s="3416" t="s">
        <v>1185</v>
      </c>
      <c r="F19" s="3415" t="n">
        <v>3837.0</v>
      </c>
      <c r="G19" s="3415" t="n">
        <v>666.0</v>
      </c>
      <c r="H19" s="3416" t="s">
        <v>1185</v>
      </c>
      <c r="I19" s="3415" t="n">
        <v>13.0</v>
      </c>
      <c r="J19" s="3418" t="n">
        <v>3158.0</v>
      </c>
      <c r="K19" s="3415" t="n">
        <v>43.999</v>
      </c>
      <c r="L19" s="3418" t="s">
        <v>2949</v>
      </c>
      <c r="M19" s="3418" t="n">
        <v>138948.842</v>
      </c>
      <c r="N19" s="3415" t="n">
        <v>19.990909091</v>
      </c>
      <c r="O19" s="3418" t="n">
        <v>2777.7136687217226</v>
      </c>
      <c r="P19" s="3418" t="n">
        <v>7070.6393</v>
      </c>
      <c r="Q19" s="3418" t="n">
        <v>-4292.925631278277</v>
      </c>
      <c r="R19" s="3415" t="n">
        <v>1.0</v>
      </c>
      <c r="S19" s="3418" t="n">
        <v>-15740.727314687032</v>
      </c>
      <c r="T19" s="194"/>
      <c r="U19" s="194"/>
      <c r="V19" s="194"/>
      <c r="W19" s="194"/>
      <c r="X19" s="194"/>
      <c r="Y19" s="194"/>
    </row>
    <row r="20" spans="1:25" ht="12" customHeight="1" x14ac:dyDescent="0.15">
      <c r="A20" s="2567"/>
      <c r="B20" s="2567"/>
      <c r="C20" s="109" t="s">
        <v>171</v>
      </c>
      <c r="D20" s="3415" t="s">
        <v>2966</v>
      </c>
      <c r="E20" s="3416" t="s">
        <v>1185</v>
      </c>
      <c r="F20" s="3415" t="n">
        <v>330.0</v>
      </c>
      <c r="G20" s="3415" t="n">
        <v>331.0</v>
      </c>
      <c r="H20" s="3416" t="s">
        <v>1185</v>
      </c>
      <c r="I20" s="3415" t="n">
        <v>36.0</v>
      </c>
      <c r="J20" s="3418" t="n">
        <v>-37.0</v>
      </c>
      <c r="K20" s="3415" t="n">
        <v>39.0</v>
      </c>
      <c r="L20" s="3418" t="s">
        <v>2949</v>
      </c>
      <c r="M20" s="3418" t="n">
        <v>-1443.0</v>
      </c>
      <c r="N20" s="3415" t="n">
        <v>22.009090909</v>
      </c>
      <c r="O20" s="3418" t="n">
        <v>-31.759118181687</v>
      </c>
      <c r="P20" s="3418" t="n">
        <v>2662.374</v>
      </c>
      <c r="Q20" s="3418" t="n">
        <v>-2694.133118181687</v>
      </c>
      <c r="R20" s="3415" t="n">
        <v>1.0</v>
      </c>
      <c r="S20" s="3418" t="n">
        <v>-9878.488099999528</v>
      </c>
      <c r="T20" s="194"/>
      <c r="U20" s="194"/>
      <c r="V20" s="194"/>
      <c r="W20" s="194"/>
      <c r="X20" s="194"/>
      <c r="Y20" s="194"/>
    </row>
    <row r="21" spans="1:25" ht="12" customHeight="1" x14ac:dyDescent="0.15">
      <c r="A21" s="2567"/>
      <c r="B21" s="2567"/>
      <c r="C21" s="109" t="s">
        <v>172</v>
      </c>
      <c r="D21" s="3415" t="s">
        <v>2966</v>
      </c>
      <c r="E21" s="3416" t="s">
        <v>1185</v>
      </c>
      <c r="F21" s="3415" t="n">
        <v>260.0</v>
      </c>
      <c r="G21" s="3415" t="n">
        <v>1711.0</v>
      </c>
      <c r="H21" s="3415" t="n">
        <v>20.0</v>
      </c>
      <c r="I21" s="3415" t="n">
        <v>36.0</v>
      </c>
      <c r="J21" s="3418" t="n">
        <v>-1507.0</v>
      </c>
      <c r="K21" s="3415" t="n">
        <v>42.002</v>
      </c>
      <c r="L21" s="3418" t="s">
        <v>2949</v>
      </c>
      <c r="M21" s="3418" t="n">
        <v>-63297.014</v>
      </c>
      <c r="N21" s="3415" t="n">
        <v>19.990909091</v>
      </c>
      <c r="O21" s="3418" t="n">
        <v>-1265.3648526057543</v>
      </c>
      <c r="P21" s="3418" t="n">
        <v>727.44</v>
      </c>
      <c r="Q21" s="3418" t="n">
        <v>-1992.8048526057544</v>
      </c>
      <c r="R21" s="3415" t="n">
        <v>1.0</v>
      </c>
      <c r="S21" s="3418" t="n">
        <v>-7306.951126221105</v>
      </c>
      <c r="T21" s="194"/>
      <c r="U21" s="194"/>
      <c r="V21" s="194"/>
      <c r="W21" s="194"/>
      <c r="X21" s="194"/>
      <c r="Y21" s="194" t="s">
        <v>173</v>
      </c>
    </row>
    <row r="22" spans="1:25" ht="12" customHeight="1" x14ac:dyDescent="0.15">
      <c r="A22" s="2567"/>
      <c r="B22" s="2567"/>
      <c r="C22" s="109" t="s">
        <v>174</v>
      </c>
      <c r="D22" s="3415" t="s">
        <v>2966</v>
      </c>
      <c r="E22" s="3416" t="s">
        <v>1185</v>
      </c>
      <c r="F22" s="3415" t="n">
        <v>1315.0</v>
      </c>
      <c r="G22" s="3415" t="s">
        <v>2943</v>
      </c>
      <c r="H22" s="3416" t="s">
        <v>1185</v>
      </c>
      <c r="I22" s="3415" t="s">
        <v>2943</v>
      </c>
      <c r="J22" s="3418" t="n">
        <v>1315.0</v>
      </c>
      <c r="K22" s="3415" t="n">
        <v>32.0</v>
      </c>
      <c r="L22" s="3418" t="s">
        <v>2949</v>
      </c>
      <c r="M22" s="3418" t="n">
        <v>42080.0</v>
      </c>
      <c r="N22" s="3415" t="n">
        <v>25.558026286</v>
      </c>
      <c r="O22" s="3418" t="n">
        <v>1075.48174611488</v>
      </c>
      <c r="P22" s="3415" t="n">
        <v>129.35976135</v>
      </c>
      <c r="Q22" s="3418" t="n">
        <v>946.12198476488</v>
      </c>
      <c r="R22" s="3415" t="n">
        <v>1.0</v>
      </c>
      <c r="S22" s="3418" t="n">
        <v>3469.1139441378964</v>
      </c>
      <c r="T22" s="194"/>
      <c r="U22" s="194"/>
      <c r="V22" s="194"/>
      <c r="W22" s="194"/>
      <c r="X22" s="194"/>
      <c r="Y22" s="194"/>
    </row>
    <row r="23" spans="1:25" ht="12" customHeight="1" x14ac:dyDescent="0.15">
      <c r="A23" s="2567"/>
      <c r="B23" s="2567"/>
      <c r="C23" s="109" t="s">
        <v>175</v>
      </c>
      <c r="D23" s="3415" t="s">
        <v>2966</v>
      </c>
      <c r="E23" s="3416" t="s">
        <v>1185</v>
      </c>
      <c r="F23" s="3415" t="n">
        <v>1420.0</v>
      </c>
      <c r="G23" s="3415" t="n">
        <v>439.0</v>
      </c>
      <c r="H23" s="3416" t="s">
        <v>1185</v>
      </c>
      <c r="I23" s="3415" t="n">
        <v>184.0</v>
      </c>
      <c r="J23" s="3418" t="n">
        <v>797.0</v>
      </c>
      <c r="K23" s="3415" t="n">
        <v>41.0</v>
      </c>
      <c r="L23" s="3418" t="s">
        <v>2949</v>
      </c>
      <c r="M23" s="3418" t="n">
        <v>32677.0</v>
      </c>
      <c r="N23" s="3415" t="n">
        <v>20.0</v>
      </c>
      <c r="O23" s="3418" t="n">
        <v>653.54</v>
      </c>
      <c r="P23" s="3415" t="s">
        <v>2943</v>
      </c>
      <c r="Q23" s="3418" t="n">
        <v>653.54</v>
      </c>
      <c r="R23" s="3415" t="n">
        <v>1.0</v>
      </c>
      <c r="S23" s="3418" t="n">
        <v>2396.3133333333353</v>
      </c>
      <c r="T23" s="194"/>
      <c r="U23" s="194"/>
      <c r="V23" s="194"/>
      <c r="W23" s="194"/>
      <c r="X23" s="194"/>
      <c r="Y23" s="194"/>
    </row>
    <row r="24" spans="1:25" ht="12" customHeight="1" x14ac:dyDescent="0.15">
      <c r="A24" s="2568"/>
      <c r="B24" s="2568"/>
      <c r="C24" s="109" t="s">
        <v>176</v>
      </c>
      <c r="D24" s="3415" t="s">
        <v>2966</v>
      </c>
      <c r="E24" s="3416" t="s">
        <v>1185</v>
      </c>
      <c r="F24" s="3415" t="n">
        <v>2640.0607016</v>
      </c>
      <c r="G24" s="3415" t="n">
        <v>611.30964226</v>
      </c>
      <c r="H24" s="3416" t="s">
        <v>1185</v>
      </c>
      <c r="I24" s="3415" t="n">
        <v>-16.08999775</v>
      </c>
      <c r="J24" s="3418" t="n">
        <v>2044.84105709</v>
      </c>
      <c r="K24" s="3415" t="n">
        <v>40.001</v>
      </c>
      <c r="L24" s="3418" t="s">
        <v>2949</v>
      </c>
      <c r="M24" s="3418" t="n">
        <v>81795.6871246571</v>
      </c>
      <c r="N24" s="3415" t="n">
        <v>19.990909091</v>
      </c>
      <c r="O24" s="3418" t="n">
        <v>1635.170145344899</v>
      </c>
      <c r="P24" s="3415" t="n">
        <v>700.27044034</v>
      </c>
      <c r="Q24" s="3418" t="n">
        <v>934.899705004899</v>
      </c>
      <c r="R24" s="3415" t="n">
        <v>1.0</v>
      </c>
      <c r="S24" s="3418" t="n">
        <v>3427.9655850179665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2943</v>
      </c>
      <c r="N25" s="3416" t="s">
        <v>1185</v>
      </c>
      <c r="O25" s="3418" t="s">
        <v>2943</v>
      </c>
      <c r="P25" s="3415" t="s">
        <v>2943</v>
      </c>
      <c r="Q25" s="3418" t="s">
        <v>2943</v>
      </c>
      <c r="R25" s="3416" t="s">
        <v>1185</v>
      </c>
      <c r="S25" s="3418" t="s">
        <v>2943</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3608138.513590605</v>
      </c>
      <c r="N26" s="3416" t="s">
        <v>1185</v>
      </c>
      <c r="O26" s="3418" t="n">
        <v>72211.7568014861</v>
      </c>
      <c r="P26" s="3418" t="n">
        <v>13230.16406809</v>
      </c>
      <c r="Q26" s="3418" t="n">
        <v>58981.59273339611</v>
      </c>
      <c r="R26" s="3416" t="s">
        <v>1185</v>
      </c>
      <c r="S26" s="3418" t="n">
        <v>216265.84002245258</v>
      </c>
      <c r="T26" s="194"/>
      <c r="U26" s="194"/>
      <c r="V26" s="194"/>
      <c r="W26" s="194"/>
      <c r="X26" s="194"/>
      <c r="Y26" s="194"/>
    </row>
    <row r="27" spans="1:25" ht="13.5" customHeight="1" x14ac:dyDescent="0.15">
      <c r="A27" s="2572" t="s">
        <v>179</v>
      </c>
      <c r="B27" s="2572" t="s">
        <v>180</v>
      </c>
      <c r="C27" s="117" t="s">
        <v>181</v>
      </c>
      <c r="D27" s="3415" t="s">
        <v>2966</v>
      </c>
      <c r="E27" s="3415" t="s">
        <v>2943</v>
      </c>
      <c r="F27" s="3415" t="n">
        <v>426.25871814</v>
      </c>
      <c r="G27" s="3415" t="s">
        <v>2943</v>
      </c>
      <c r="H27" s="3416" t="s">
        <v>1185</v>
      </c>
      <c r="I27" s="3415" t="s">
        <v>2943</v>
      </c>
      <c r="J27" s="3418" t="n">
        <v>426.25871814</v>
      </c>
      <c r="K27" s="3415" t="n">
        <v>32.322</v>
      </c>
      <c r="L27" s="3418" t="s">
        <v>2949</v>
      </c>
      <c r="M27" s="3418" t="n">
        <v>13777.53428772108</v>
      </c>
      <c r="N27" s="3415" t="n">
        <v>25.8</v>
      </c>
      <c r="O27" s="3418" t="n">
        <v>355.4603846232039</v>
      </c>
      <c r="P27" s="3415" t="s">
        <v>2943</v>
      </c>
      <c r="Q27" s="3418" t="n">
        <v>355.4603846232039</v>
      </c>
      <c r="R27" s="3415" t="n">
        <v>1.0</v>
      </c>
      <c r="S27" s="3418" t="n">
        <v>1303.3547436184153</v>
      </c>
      <c r="T27" s="194"/>
      <c r="U27" s="194"/>
      <c r="V27" s="194"/>
      <c r="W27" s="194"/>
      <c r="X27" s="194"/>
      <c r="Y27" s="194"/>
    </row>
    <row r="28" spans="1:25" ht="12" customHeight="1" x14ac:dyDescent="0.15">
      <c r="A28" s="2567"/>
      <c r="B28" s="2567"/>
      <c r="C28" s="109" t="s">
        <v>183</v>
      </c>
      <c r="D28" s="3415" t="s">
        <v>2966</v>
      </c>
      <c r="E28" s="3415" t="n">
        <v>439.0</v>
      </c>
      <c r="F28" s="3415" t="n">
        <v>7300.0</v>
      </c>
      <c r="G28" s="3415" t="s">
        <v>2943</v>
      </c>
      <c r="H28" s="3416" t="s">
        <v>1185</v>
      </c>
      <c r="I28" s="3415" t="s">
        <v>2943</v>
      </c>
      <c r="J28" s="3418" t="n">
        <v>7739.0</v>
      </c>
      <c r="K28" s="3415" t="n">
        <v>29.5</v>
      </c>
      <c r="L28" s="3418" t="s">
        <v>2949</v>
      </c>
      <c r="M28" s="3418" t="n">
        <v>228300.5</v>
      </c>
      <c r="N28" s="3415" t="n">
        <v>25.8</v>
      </c>
      <c r="O28" s="3418" t="n">
        <v>5890.1529</v>
      </c>
      <c r="P28" s="3418" t="s">
        <v>2943</v>
      </c>
      <c r="Q28" s="3418" t="n">
        <v>5890.1529</v>
      </c>
      <c r="R28" s="3415" t="n">
        <v>1.0</v>
      </c>
      <c r="S28" s="3418" t="n">
        <v>21597.22730000002</v>
      </c>
      <c r="T28" s="194"/>
      <c r="U28" s="194"/>
      <c r="V28" s="194"/>
      <c r="W28" s="194"/>
      <c r="X28" s="194"/>
      <c r="Y28" s="194"/>
    </row>
    <row r="29" spans="1:25" ht="12" customHeight="1" x14ac:dyDescent="0.15">
      <c r="A29" s="2567"/>
      <c r="B29" s="2567"/>
      <c r="C29" s="109" t="s">
        <v>184</v>
      </c>
      <c r="D29" s="3415" t="s">
        <v>2966</v>
      </c>
      <c r="E29" s="3415" t="n">
        <v>8056.0</v>
      </c>
      <c r="F29" s="3415" t="n">
        <v>5890.0</v>
      </c>
      <c r="G29" s="3415" t="n">
        <v>392.0</v>
      </c>
      <c r="H29" s="3415" t="s">
        <v>2943</v>
      </c>
      <c r="I29" s="3415" t="n">
        <v>-1318.0</v>
      </c>
      <c r="J29" s="3418" t="n">
        <v>14872.0</v>
      </c>
      <c r="K29" s="3415" t="n">
        <v>26.175434175</v>
      </c>
      <c r="L29" s="3418" t="s">
        <v>2949</v>
      </c>
      <c r="M29" s="3418" t="n">
        <v>389281.0570506</v>
      </c>
      <c r="N29" s="3415" t="n">
        <v>25.8</v>
      </c>
      <c r="O29" s="3418" t="n">
        <v>10043.45127190548</v>
      </c>
      <c r="P29" s="3415" t="n">
        <v>1815.6982191</v>
      </c>
      <c r="Q29" s="3418" t="n">
        <v>8227.75305280548</v>
      </c>
      <c r="R29" s="3415" t="n">
        <v>1.0</v>
      </c>
      <c r="S29" s="3418" t="n">
        <v>30168.42786028679</v>
      </c>
      <c r="T29" s="194"/>
      <c r="U29" s="194"/>
      <c r="V29" s="194"/>
      <c r="W29" s="194"/>
      <c r="X29" s="194"/>
      <c r="Y29" s="194"/>
    </row>
    <row r="30" spans="1:25" ht="12" customHeight="1" x14ac:dyDescent="0.15">
      <c r="A30" s="2567"/>
      <c r="B30" s="2567"/>
      <c r="C30" s="109" t="s">
        <v>185</v>
      </c>
      <c r="D30" s="3415" t="s">
        <v>2966</v>
      </c>
      <c r="E30" s="3415" t="s">
        <v>2943</v>
      </c>
      <c r="F30" s="3415" t="s">
        <v>2943</v>
      </c>
      <c r="G30" s="3415" t="s">
        <v>2943</v>
      </c>
      <c r="H30" s="3415" t="s">
        <v>2943</v>
      </c>
      <c r="I30" s="3415" t="s">
        <v>2943</v>
      </c>
      <c r="J30" s="3418" t="s">
        <v>2943</v>
      </c>
      <c r="K30" s="3415" t="s">
        <v>2943</v>
      </c>
      <c r="L30" s="3418" t="s">
        <v>2949</v>
      </c>
      <c r="M30" s="3418" t="s">
        <v>2943</v>
      </c>
      <c r="N30" s="3415" t="s">
        <v>2943</v>
      </c>
      <c r="O30" s="3418" t="s">
        <v>2943</v>
      </c>
      <c r="P30" s="3415" t="s">
        <v>2943</v>
      </c>
      <c r="Q30" s="3418" t="s">
        <v>2943</v>
      </c>
      <c r="R30" s="3415" t="n">
        <v>1.0</v>
      </c>
      <c r="S30" s="3418" t="s">
        <v>2943</v>
      </c>
      <c r="T30" s="194"/>
      <c r="U30" s="194"/>
      <c r="V30" s="194"/>
      <c r="W30" s="194"/>
      <c r="X30" s="194"/>
      <c r="Y30" s="194"/>
    </row>
    <row r="31" spans="1:25" ht="12" customHeight="1" x14ac:dyDescent="0.15">
      <c r="A31" s="2567"/>
      <c r="B31" s="2567"/>
      <c r="C31" s="109" t="s">
        <v>187</v>
      </c>
      <c r="D31" s="3415" t="s">
        <v>2966</v>
      </c>
      <c r="E31" s="3415" t="n">
        <v>1401.0</v>
      </c>
      <c r="F31" s="3415" t="n">
        <v>53.0</v>
      </c>
      <c r="G31" s="3415" t="s">
        <v>2943</v>
      </c>
      <c r="H31" s="3416" t="s">
        <v>1185</v>
      </c>
      <c r="I31" s="3415" t="n">
        <v>-62.0</v>
      </c>
      <c r="J31" s="3418" t="n">
        <v>1516.0</v>
      </c>
      <c r="K31" s="3415" t="n">
        <v>17.017408054</v>
      </c>
      <c r="L31" s="3418" t="s">
        <v>2949</v>
      </c>
      <c r="M31" s="3418" t="n">
        <v>25798.390609864</v>
      </c>
      <c r="N31" s="3415" t="n">
        <v>27.545454545</v>
      </c>
      <c r="O31" s="3418" t="n">
        <v>710.6283958781636</v>
      </c>
      <c r="P31" s="3415" t="s">
        <v>2943</v>
      </c>
      <c r="Q31" s="3418" t="n">
        <v>710.6283958781636</v>
      </c>
      <c r="R31" s="3415" t="n">
        <v>1.0</v>
      </c>
      <c r="S31" s="3418" t="n">
        <v>2605.637451553269</v>
      </c>
      <c r="T31" s="194"/>
      <c r="U31" s="194"/>
      <c r="V31" s="194"/>
      <c r="W31" s="194"/>
      <c r="X31" s="194"/>
      <c r="Y31" s="194"/>
    </row>
    <row r="32" spans="1:25" ht="12" customHeight="1" x14ac:dyDescent="0.15">
      <c r="A32" s="2567"/>
      <c r="B32" s="2568"/>
      <c r="C32" s="109" t="s">
        <v>188</v>
      </c>
      <c r="D32" s="3415" t="s">
        <v>2966</v>
      </c>
      <c r="E32" s="3415" t="s">
        <v>2943</v>
      </c>
      <c r="F32" s="3415" t="s">
        <v>2943</v>
      </c>
      <c r="G32" s="3415" t="s">
        <v>2943</v>
      </c>
      <c r="H32" s="3416" t="s">
        <v>1185</v>
      </c>
      <c r="I32" s="3415" t="s">
        <v>2943</v>
      </c>
      <c r="J32" s="3418" t="s">
        <v>2943</v>
      </c>
      <c r="K32" s="3415" t="s">
        <v>2943</v>
      </c>
      <c r="L32" s="3418" t="s">
        <v>2949</v>
      </c>
      <c r="M32" s="3418" t="s">
        <v>2943</v>
      </c>
      <c r="N32" s="3415" t="s">
        <v>2943</v>
      </c>
      <c r="O32" s="3418" t="s">
        <v>2943</v>
      </c>
      <c r="P32" s="3415" t="s">
        <v>2943</v>
      </c>
      <c r="Q32" s="3418" t="s">
        <v>2943</v>
      </c>
      <c r="R32" s="3415" t="n">
        <v>1.0</v>
      </c>
      <c r="S32" s="3418" t="s">
        <v>2943</v>
      </c>
      <c r="T32" s="194"/>
      <c r="U32" s="194"/>
      <c r="V32" s="194"/>
      <c r="W32" s="194"/>
      <c r="X32" s="194"/>
      <c r="Y32" s="194"/>
    </row>
    <row r="33" spans="1:25" ht="13.5" customHeight="1" x14ac:dyDescent="0.15">
      <c r="A33" s="2567"/>
      <c r="B33" s="2572" t="s">
        <v>189</v>
      </c>
      <c r="C33" s="917" t="s">
        <v>190</v>
      </c>
      <c r="D33" s="3415" t="s">
        <v>2966</v>
      </c>
      <c r="E33" s="3416" t="s">
        <v>1185</v>
      </c>
      <c r="F33" s="3415" t="n">
        <v>95.0</v>
      </c>
      <c r="G33" s="3415" t="n">
        <v>10.0</v>
      </c>
      <c r="H33" s="3416" t="s">
        <v>1185</v>
      </c>
      <c r="I33" s="3415" t="n">
        <v>-15.0</v>
      </c>
      <c r="J33" s="3418" t="n">
        <v>100.0</v>
      </c>
      <c r="K33" s="3415" t="n">
        <v>32.0</v>
      </c>
      <c r="L33" s="3418" t="s">
        <v>2949</v>
      </c>
      <c r="M33" s="3418" t="n">
        <v>3200.0</v>
      </c>
      <c r="N33" s="3415" t="n">
        <v>29.181818182</v>
      </c>
      <c r="O33" s="3418" t="n">
        <v>93.3818181824</v>
      </c>
      <c r="P33" s="3415" t="s">
        <v>2943</v>
      </c>
      <c r="Q33" s="3418" t="n">
        <v>93.3818181824</v>
      </c>
      <c r="R33" s="3415" t="n">
        <v>1.0</v>
      </c>
      <c r="S33" s="3418" t="n">
        <v>342.40000000213365</v>
      </c>
      <c r="T33" s="194"/>
      <c r="U33" s="194"/>
      <c r="V33" s="194"/>
      <c r="W33" s="194"/>
      <c r="X33" s="194"/>
      <c r="Y33" s="194"/>
    </row>
    <row r="34" spans="1:25" ht="12" customHeight="1" x14ac:dyDescent="0.15">
      <c r="A34" s="2567"/>
      <c r="B34" s="2567"/>
      <c r="C34" s="109" t="s">
        <v>191</v>
      </c>
      <c r="D34" s="3415" t="s">
        <v>2966</v>
      </c>
      <c r="E34" s="3416" t="s">
        <v>1185</v>
      </c>
      <c r="F34" s="3415" t="n">
        <v>885.0</v>
      </c>
      <c r="G34" s="3415" t="n">
        <v>307.0</v>
      </c>
      <c r="H34" s="3416" t="s">
        <v>1185</v>
      </c>
      <c r="I34" s="3415" t="n">
        <v>-75.0</v>
      </c>
      <c r="J34" s="3418" t="n">
        <v>653.0</v>
      </c>
      <c r="K34" s="3415" t="n">
        <v>28.71</v>
      </c>
      <c r="L34" s="3418" t="s">
        <v>2949</v>
      </c>
      <c r="M34" s="3418" t="n">
        <v>18747.63</v>
      </c>
      <c r="N34" s="3415" t="n">
        <v>29.181818182</v>
      </c>
      <c r="O34" s="3418" t="n">
        <v>547.0899300034087</v>
      </c>
      <c r="P34" s="3415" t="n">
        <v>2510.7793656</v>
      </c>
      <c r="Q34" s="3418" t="n">
        <v>-1963.6894355965912</v>
      </c>
      <c r="R34" s="3415" t="n">
        <v>1.0</v>
      </c>
      <c r="S34" s="3418" t="n">
        <v>-7200.194597187508</v>
      </c>
      <c r="T34" s="194"/>
      <c r="U34" s="194"/>
      <c r="V34" s="194"/>
      <c r="W34" s="194"/>
      <c r="X34" s="194"/>
      <c r="Y34" s="194"/>
    </row>
    <row r="35" spans="1:25" ht="12" customHeight="1" x14ac:dyDescent="0.15">
      <c r="A35" s="2568"/>
      <c r="B35" s="2568"/>
      <c r="C35" s="109" t="s">
        <v>192</v>
      </c>
      <c r="D35" s="3415" t="s">
        <v>2966</v>
      </c>
      <c r="E35" s="3416" t="s">
        <v>1185</v>
      </c>
      <c r="F35" s="3415" t="s">
        <v>2943</v>
      </c>
      <c r="G35" s="3415" t="s">
        <v>2943</v>
      </c>
      <c r="H35" s="3416" t="s">
        <v>1185</v>
      </c>
      <c r="I35" s="3415" t="s">
        <v>2943</v>
      </c>
      <c r="J35" s="3418" t="s">
        <v>2943</v>
      </c>
      <c r="K35" s="3415" t="s">
        <v>2943</v>
      </c>
      <c r="L35" s="3418" t="s">
        <v>2949</v>
      </c>
      <c r="M35" s="3418" t="s">
        <v>2943</v>
      </c>
      <c r="N35" s="3415" t="s">
        <v>2947</v>
      </c>
      <c r="O35" s="3418" t="s">
        <v>2945</v>
      </c>
      <c r="P35" s="3415" t="s">
        <v>2943</v>
      </c>
      <c r="Q35" s="3418" t="s">
        <v>2945</v>
      </c>
      <c r="R35" s="3415" t="s">
        <v>2947</v>
      </c>
      <c r="S35" s="3418" t="s">
        <v>2945</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2943</v>
      </c>
      <c r="N36" s="3416" t="s">
        <v>1185</v>
      </c>
      <c r="O36" s="3418" t="s">
        <v>2943</v>
      </c>
      <c r="P36" s="3418" t="s">
        <v>2943</v>
      </c>
      <c r="Q36" s="3418" t="s">
        <v>2943</v>
      </c>
      <c r="R36" s="3416" t="s">
        <v>1185</v>
      </c>
      <c r="S36" s="3418" t="s">
        <v>2943</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679105.1119481851</v>
      </c>
      <c r="N37" s="3416" t="s">
        <v>1185</v>
      </c>
      <c r="O37" s="3418" t="n">
        <v>17640.164700592657</v>
      </c>
      <c r="P37" s="3418" t="n">
        <v>4326.4775847</v>
      </c>
      <c r="Q37" s="3418" t="n">
        <v>13313.687115892657</v>
      </c>
      <c r="R37" s="3416" t="s">
        <v>1185</v>
      </c>
      <c r="S37" s="3418" t="n">
        <v>48816.85275827312</v>
      </c>
      <c r="T37" s="194"/>
      <c r="U37" s="194"/>
      <c r="V37" s="194"/>
      <c r="W37" s="194"/>
      <c r="X37" s="194"/>
      <c r="Y37" s="194"/>
    </row>
    <row r="38" spans="1:25" ht="12" customHeight="1" x14ac:dyDescent="0.15">
      <c r="A38" s="916" t="s">
        <v>195</v>
      </c>
      <c r="B38" s="918"/>
      <c r="C38" s="916" t="s">
        <v>196</v>
      </c>
      <c r="D38" s="3415" t="s">
        <v>2967</v>
      </c>
      <c r="E38" s="3415" t="n">
        <v>116935.2</v>
      </c>
      <c r="F38" s="3415" t="n">
        <v>1176881.4</v>
      </c>
      <c r="G38" s="3415" t="n">
        <v>25806.6</v>
      </c>
      <c r="H38" s="3416" t="s">
        <v>1185</v>
      </c>
      <c r="I38" s="3415" t="n">
        <v>29688.3</v>
      </c>
      <c r="J38" s="3418" t="n">
        <v>1238321.7</v>
      </c>
      <c r="K38" s="3415" t="n">
        <v>1.0</v>
      </c>
      <c r="L38" s="3418" t="s">
        <v>2949</v>
      </c>
      <c r="M38" s="3418" t="n">
        <v>1238321.7</v>
      </c>
      <c r="N38" s="3415" t="n">
        <v>15.340636364</v>
      </c>
      <c r="O38" s="3418" t="n">
        <v>18996.6429013503</v>
      </c>
      <c r="P38" s="3418" t="n">
        <v>951.96862884</v>
      </c>
      <c r="Q38" s="3418" t="n">
        <v>18044.6742725103</v>
      </c>
      <c r="R38" s="3415" t="n">
        <v>0.995</v>
      </c>
      <c r="S38" s="3418" t="n">
        <v>65832.9866375418</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2943</v>
      </c>
      <c r="N39" s="3416" t="s">
        <v>1185</v>
      </c>
      <c r="O39" s="3418" t="s">
        <v>2943</v>
      </c>
      <c r="P39" s="3418" t="s">
        <v>2943</v>
      </c>
      <c r="Q39" s="3418" t="s">
        <v>2943</v>
      </c>
      <c r="R39" s="3416" t="s">
        <v>1185</v>
      </c>
      <c r="S39" s="3418" t="s">
        <v>2943</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1238321.7</v>
      </c>
      <c r="N40" s="3416" t="s">
        <v>1185</v>
      </c>
      <c r="O40" s="3418" t="n">
        <v>18996.6429013503</v>
      </c>
      <c r="P40" s="3418" t="n">
        <v>951.96862884</v>
      </c>
      <c r="Q40" s="3418" t="n">
        <v>18044.6742725103</v>
      </c>
      <c r="R40" s="3416" t="s">
        <v>1185</v>
      </c>
      <c r="S40" s="3418" t="n">
        <v>65832.9866375418</v>
      </c>
      <c r="T40" s="194"/>
      <c r="U40" s="194"/>
      <c r="V40" s="194"/>
      <c r="W40" s="194"/>
      <c r="X40" s="194"/>
      <c r="Y40" s="194"/>
    </row>
    <row r="41" spans="1:25" x14ac:dyDescent="0.15">
      <c r="A41" s="2573" t="s">
        <v>199</v>
      </c>
      <c r="B41" s="2574"/>
      <c r="C41" s="2575"/>
      <c r="D41" s="3415" t="s">
        <v>2966</v>
      </c>
      <c r="E41" s="3415" t="n">
        <v>3324.2854289</v>
      </c>
      <c r="F41" s="3415" t="s">
        <v>2943</v>
      </c>
      <c r="G41" s="3415" t="s">
        <v>2943</v>
      </c>
      <c r="H41" s="3415" t="s">
        <v>2943</v>
      </c>
      <c r="I41" s="3415" t="s">
        <v>2943</v>
      </c>
      <c r="J41" s="3418" t="n">
        <v>3324.2854289</v>
      </c>
      <c r="K41" s="3415" t="n">
        <v>9.3</v>
      </c>
      <c r="L41" s="3418" t="s">
        <v>2949</v>
      </c>
      <c r="M41" s="3418" t="n">
        <v>30915.85448877</v>
      </c>
      <c r="N41" s="3415" t="n">
        <v>29.306917904</v>
      </c>
      <c r="O41" s="3418" t="n">
        <v>906.0484094343923</v>
      </c>
      <c r="P41" s="3418" t="s">
        <v>2943</v>
      </c>
      <c r="Q41" s="3418" t="n">
        <v>906.0484094343923</v>
      </c>
      <c r="R41" s="3415" t="n">
        <v>1.0</v>
      </c>
      <c r="S41" s="3418" t="n">
        <v>3322.177501259441</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n">
        <v>27900.043062</v>
      </c>
      <c r="N42" s="3416" t="s">
        <v>1185</v>
      </c>
      <c r="O42" s="3418" t="n">
        <v>434.85766244</v>
      </c>
      <c r="P42" s="3418" t="s">
        <v>2943</v>
      </c>
      <c r="Q42" s="3418" t="n">
        <v>434.85766244</v>
      </c>
      <c r="R42" s="3416" t="s">
        <v>1185</v>
      </c>
      <c r="S42" s="3418" t="n">
        <v>1594.4780956</v>
      </c>
      <c r="T42" s="194"/>
      <c r="U42" s="194"/>
      <c r="V42" s="194"/>
      <c r="W42" s="194"/>
      <c r="X42" s="194"/>
      <c r="Y42" s="194"/>
    </row>
    <row r="43" spans="1:25" ht="12" customHeight="1" x14ac:dyDescent="0.15">
      <c r="A43" s="919" t="s">
        <v>200</v>
      </c>
      <c r="B43" s="919"/>
      <c r="C43" s="919"/>
      <c r="D43" s="3415" t="s">
        <v>2966</v>
      </c>
      <c r="E43" s="3415" t="s">
        <v>2943</v>
      </c>
      <c r="F43" s="3415" t="s">
        <v>2943</v>
      </c>
      <c r="G43" s="3415" t="s">
        <v>2943</v>
      </c>
      <c r="H43" s="3415" t="s">
        <v>2943</v>
      </c>
      <c r="I43" s="3415" t="s">
        <v>2943</v>
      </c>
      <c r="J43" s="3418" t="s">
        <v>2943</v>
      </c>
      <c r="K43" s="3415" t="s">
        <v>2943</v>
      </c>
      <c r="L43" s="3418" t="s">
        <v>2949</v>
      </c>
      <c r="M43" s="3418" t="s">
        <v>2943</v>
      </c>
      <c r="N43" s="3415" t="s">
        <v>2947</v>
      </c>
      <c r="O43" s="3418" t="s">
        <v>2945</v>
      </c>
      <c r="P43" s="3418" t="s">
        <v>2943</v>
      </c>
      <c r="Q43" s="3418" t="s">
        <v>2945</v>
      </c>
      <c r="R43" s="3415" t="s">
        <v>2947</v>
      </c>
      <c r="S43" s="3418" t="s">
        <v>2945</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5584381.22308956</v>
      </c>
      <c r="N44" s="3416" t="s">
        <v>1185</v>
      </c>
      <c r="O44" s="3418" t="n">
        <v>110189.47047530346</v>
      </c>
      <c r="P44" s="3418" t="n">
        <v>18508.61028163</v>
      </c>
      <c r="Q44" s="3418" t="n">
        <v>91680.86019367345</v>
      </c>
      <c r="R44" s="3416" t="s">
        <v>1185</v>
      </c>
      <c r="S44" s="3418" t="n">
        <v>335832.33501512697</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461943.95476959</v>
      </c>
      <c r="N45" s="3416" t="s">
        <v>1185</v>
      </c>
      <c r="O45" s="3418" t="n">
        <v>13267.829686084468</v>
      </c>
      <c r="P45" s="3418" t="s">
        <v>2943</v>
      </c>
      <c r="Q45" s="3418" t="n">
        <v>13267.829686084468</v>
      </c>
      <c r="R45" s="3416" t="s">
        <v>1185</v>
      </c>
      <c r="S45" s="3418" t="n">
        <v>48648.70884897642</v>
      </c>
      <c r="T45" s="194"/>
      <c r="U45" s="194"/>
      <c r="V45" s="194"/>
      <c r="W45" s="194"/>
      <c r="X45" s="194"/>
      <c r="Y45" s="194"/>
    </row>
    <row r="46" spans="1:25" ht="12" customHeight="1" x14ac:dyDescent="0.15">
      <c r="A46" s="928"/>
      <c r="B46" s="118"/>
      <c r="C46" s="916" t="s">
        <v>203</v>
      </c>
      <c r="D46" s="3415" t="s">
        <v>2967</v>
      </c>
      <c r="E46" s="3415" t="n">
        <v>369393.74033</v>
      </c>
      <c r="F46" s="3415" t="s">
        <v>2943</v>
      </c>
      <c r="G46" s="3415" t="s">
        <v>2943</v>
      </c>
      <c r="H46" s="3416" t="s">
        <v>1185</v>
      </c>
      <c r="I46" s="3415" t="s">
        <v>2943</v>
      </c>
      <c r="J46" s="3418" t="n">
        <v>369393.74033</v>
      </c>
      <c r="K46" s="3415" t="n">
        <v>1.0</v>
      </c>
      <c r="L46" s="3418" t="s">
        <v>2949</v>
      </c>
      <c r="M46" s="3418" t="n">
        <v>369393.74033</v>
      </c>
      <c r="N46" s="3415" t="n">
        <v>29.9</v>
      </c>
      <c r="O46" s="3418" t="n">
        <v>11044.872835867</v>
      </c>
      <c r="P46" s="3415" t="s">
        <v>2943</v>
      </c>
      <c r="Q46" s="3418" t="n">
        <v>11044.872835867</v>
      </c>
      <c r="R46" s="3415" t="n">
        <v>1.0</v>
      </c>
      <c r="S46" s="3418" t="n">
        <v>40497.867064845705</v>
      </c>
      <c r="T46" s="194"/>
      <c r="U46" s="194"/>
      <c r="V46" s="194"/>
      <c r="W46" s="194"/>
      <c r="X46" s="194"/>
      <c r="Y46" s="194"/>
    </row>
    <row r="47" spans="1:25" ht="12" customHeight="1" x14ac:dyDescent="0.15">
      <c r="A47" s="928"/>
      <c r="B47" s="118"/>
      <c r="C47" s="916" t="s">
        <v>204</v>
      </c>
      <c r="D47" s="3415" t="s">
        <v>2967</v>
      </c>
      <c r="E47" s="3415" t="n">
        <v>42632.067544</v>
      </c>
      <c r="F47" s="3415" t="s">
        <v>2943</v>
      </c>
      <c r="G47" s="3415" t="s">
        <v>2943</v>
      </c>
      <c r="H47" s="3416" t="s">
        <v>1185</v>
      </c>
      <c r="I47" s="3415" t="s">
        <v>2943</v>
      </c>
      <c r="J47" s="3418" t="n">
        <v>42632.067544</v>
      </c>
      <c r="K47" s="3415" t="n">
        <v>1.0</v>
      </c>
      <c r="L47" s="3418" t="s">
        <v>2949</v>
      </c>
      <c r="M47" s="3418" t="n">
        <v>42632.067544</v>
      </c>
      <c r="N47" s="3415" t="n">
        <v>20.0</v>
      </c>
      <c r="O47" s="3418" t="n">
        <v>852.64135088</v>
      </c>
      <c r="P47" s="3415" t="s">
        <v>2943</v>
      </c>
      <c r="Q47" s="3418" t="n">
        <v>852.64135088</v>
      </c>
      <c r="R47" s="3415" t="n">
        <v>1.0</v>
      </c>
      <c r="S47" s="3418" t="n">
        <v>3126.351619893336</v>
      </c>
      <c r="T47" s="194"/>
      <c r="U47" s="194"/>
      <c r="V47" s="194"/>
      <c r="W47" s="194"/>
      <c r="X47" s="194"/>
      <c r="Y47" s="194"/>
    </row>
    <row r="48" spans="1:25" ht="12" customHeight="1" x14ac:dyDescent="0.15">
      <c r="A48" s="928"/>
      <c r="B48" s="118"/>
      <c r="C48" s="916" t="s">
        <v>205</v>
      </c>
      <c r="D48" s="3415" t="s">
        <v>2967</v>
      </c>
      <c r="E48" s="3415" t="n">
        <v>2287.9057842</v>
      </c>
      <c r="F48" s="3415" t="s">
        <v>2943</v>
      </c>
      <c r="G48" s="3415" t="s">
        <v>2943</v>
      </c>
      <c r="H48" s="3416" t="s">
        <v>1185</v>
      </c>
      <c r="I48" s="3415" t="s">
        <v>2943</v>
      </c>
      <c r="J48" s="3418" t="n">
        <v>2287.9057842</v>
      </c>
      <c r="K48" s="3415" t="n">
        <v>1.0</v>
      </c>
      <c r="L48" s="3418" t="s">
        <v>2949</v>
      </c>
      <c r="M48" s="3418" t="n">
        <v>2287.9057842</v>
      </c>
      <c r="N48" s="3415" t="n">
        <v>30.6</v>
      </c>
      <c r="O48" s="3418" t="n">
        <v>70.00991699652</v>
      </c>
      <c r="P48" s="3415" t="s">
        <v>2943</v>
      </c>
      <c r="Q48" s="3418" t="n">
        <v>70.00991699652</v>
      </c>
      <c r="R48" s="3415" t="n">
        <v>1.0</v>
      </c>
      <c r="S48" s="3418" t="n">
        <v>256.7030289872402</v>
      </c>
      <c r="T48" s="194"/>
      <c r="U48" s="194"/>
      <c r="V48" s="194"/>
      <c r="W48" s="194"/>
      <c r="X48" s="194"/>
      <c r="Y48" s="194"/>
    </row>
    <row r="49" spans="1:25" ht="13.5" customHeight="1" x14ac:dyDescent="0.15">
      <c r="A49" s="911"/>
      <c r="B49" s="929"/>
      <c r="C49" s="919" t="s">
        <v>206</v>
      </c>
      <c r="D49" s="3415" t="s">
        <v>2966</v>
      </c>
      <c r="E49" s="3415" t="n">
        <v>5121.5313023</v>
      </c>
      <c r="F49" s="3415" t="s">
        <v>2943</v>
      </c>
      <c r="G49" s="3415" t="s">
        <v>2943</v>
      </c>
      <c r="H49" s="3416" t="s">
        <v>1185</v>
      </c>
      <c r="I49" s="3415" t="s">
        <v>2943</v>
      </c>
      <c r="J49" s="3418" t="n">
        <v>5121.5313023</v>
      </c>
      <c r="K49" s="3415" t="n">
        <v>9.3</v>
      </c>
      <c r="L49" s="3418" t="s">
        <v>2949</v>
      </c>
      <c r="M49" s="3418" t="n">
        <v>47630.24111139</v>
      </c>
      <c r="N49" s="3415" t="n">
        <v>27.3</v>
      </c>
      <c r="O49" s="3418" t="n">
        <v>1300.305582340947</v>
      </c>
      <c r="P49" s="3415" t="s">
        <v>2943</v>
      </c>
      <c r="Q49" s="3418" t="n">
        <v>1300.305582340947</v>
      </c>
      <c r="R49" s="3415" t="n">
        <v>1.0</v>
      </c>
      <c r="S49" s="3418" t="n">
        <v>4767.787135250143</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3608.138513590605</v>
      </c>
      <c r="C9" s="3415" t="n">
        <v>2957.4589432</v>
      </c>
      <c r="D9" s="3418" t="n">
        <v>216265.84002245258</v>
      </c>
      <c r="E9" s="3418" t="n">
        <v>3114.063260559629</v>
      </c>
      <c r="F9" s="3418" t="n">
        <v>232015.09942474196</v>
      </c>
      <c r="G9" s="3418" t="n">
        <v>-5.028938215323</v>
      </c>
      <c r="H9" s="3418" t="n">
        <v>-6.788032089867</v>
      </c>
      <c r="I9" s="26"/>
      <c r="J9" s="26"/>
      <c r="K9" s="26"/>
    </row>
    <row r="10" spans="1:11" ht="13.5" customHeight="1" x14ac:dyDescent="0.15">
      <c r="A10" s="935" t="s">
        <v>219</v>
      </c>
      <c r="B10" s="3418" t="n">
        <v>679.105111948185</v>
      </c>
      <c r="C10" s="3415" t="n">
        <v>451.66281014</v>
      </c>
      <c r="D10" s="3418" t="n">
        <v>48816.85275827312</v>
      </c>
      <c r="E10" s="3418" t="n">
        <v>442.7488422404212</v>
      </c>
      <c r="F10" s="3418" t="n">
        <v>46814.380750672964</v>
      </c>
      <c r="G10" s="3418" t="n">
        <v>2.013323819092</v>
      </c>
      <c r="H10" s="3418" t="n">
        <v>4.277471955178</v>
      </c>
      <c r="I10" s="26"/>
      <c r="J10" s="26"/>
      <c r="K10" s="26"/>
    </row>
    <row r="11" spans="1:11" ht="12" customHeight="1" x14ac:dyDescent="0.15">
      <c r="A11" s="935" t="s">
        <v>89</v>
      </c>
      <c r="B11" s="3418" t="n">
        <v>1238.3217</v>
      </c>
      <c r="C11" s="3415" t="n">
        <v>1176.2663454</v>
      </c>
      <c r="D11" s="3418" t="n">
        <v>65832.9866375418</v>
      </c>
      <c r="E11" s="3418" t="n">
        <v>1153.0856213625896</v>
      </c>
      <c r="F11" s="3418" t="n">
        <v>64835.68538342527</v>
      </c>
      <c r="G11" s="3418" t="n">
        <v>2.010321142503</v>
      </c>
      <c r="H11" s="3418" t="n">
        <v>1.538198059014</v>
      </c>
      <c r="I11" s="26"/>
      <c r="J11" s="26"/>
      <c r="K11" s="26"/>
    </row>
    <row r="12" spans="1:11" ht="12" customHeight="1" x14ac:dyDescent="0.15">
      <c r="A12" s="935" t="s">
        <v>91</v>
      </c>
      <c r="B12" s="3418" t="n">
        <v>58.81589755077</v>
      </c>
      <c r="C12" s="3415" t="n">
        <v>58.815897551</v>
      </c>
      <c r="D12" s="3418" t="n">
        <v>4916.655596859441</v>
      </c>
      <c r="E12" s="3418" t="n">
        <v>58.91233611514728</v>
      </c>
      <c r="F12" s="3418" t="n">
        <v>4925.439513673296</v>
      </c>
      <c r="G12" s="3418" t="n">
        <v>-0.163698421259</v>
      </c>
      <c r="H12" s="3418" t="n">
        <v>-0.17833772579</v>
      </c>
      <c r="I12" s="26"/>
      <c r="J12" s="26"/>
      <c r="K12" s="26"/>
    </row>
    <row r="13" spans="1:11" ht="13.5" customHeight="1" x14ac:dyDescent="0.15">
      <c r="A13" s="935" t="s">
        <v>93</v>
      </c>
      <c r="B13" s="3418" t="s">
        <v>2943</v>
      </c>
      <c r="C13" s="3415" t="s">
        <v>2943</v>
      </c>
      <c r="D13" s="3418" t="s">
        <v>2945</v>
      </c>
      <c r="E13" s="3418" t="s">
        <v>2943</v>
      </c>
      <c r="F13" s="3418" t="s">
        <v>2943</v>
      </c>
      <c r="G13" s="3418" t="s">
        <v>2943</v>
      </c>
      <c r="H13" s="3418" t="s">
        <v>2945</v>
      </c>
      <c r="I13" s="26"/>
      <c r="J13" s="26"/>
      <c r="K13" s="26"/>
    </row>
    <row r="14" spans="1:11" ht="14.25" customHeight="1" x14ac:dyDescent="0.15">
      <c r="A14" s="938" t="s">
        <v>1992</v>
      </c>
      <c r="B14" s="3418" t="n">
        <v>5584.38122308956</v>
      </c>
      <c r="C14" s="3418" t="n">
        <v>4644.203996291</v>
      </c>
      <c r="D14" s="3418" t="n">
        <v>335832.33501512697</v>
      </c>
      <c r="E14" s="3418" t="n">
        <v>4768.810060277787</v>
      </c>
      <c r="F14" s="3418" t="n">
        <v>348590.6050725135</v>
      </c>
      <c r="G14" s="3418" t="n">
        <v>-2.612938288834</v>
      </c>
      <c r="H14" s="3418" t="n">
        <v>-3.659958091737</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2968</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2943</v>
      </c>
      <c r="I15" s="3415" t="s">
        <v>2943</v>
      </c>
      <c r="J15" s="3415" t="s">
        <v>1185</v>
      </c>
      <c r="K15" s="26"/>
      <c r="L15" s="26"/>
      <c r="M15" s="26"/>
    </row>
    <row r="16" spans="1:13" ht="14.25" customHeight="1" x14ac:dyDescent="0.15">
      <c r="A16" s="947"/>
      <c r="B16" s="2612"/>
      <c r="C16" s="123" t="s">
        <v>2007</v>
      </c>
      <c r="D16" s="3415" t="n">
        <v>72592.104</v>
      </c>
      <c r="E16" s="3418" t="s">
        <v>2943</v>
      </c>
      <c r="F16" s="3415" t="n">
        <v>1475.3926744</v>
      </c>
      <c r="G16" s="3418" t="n">
        <v>5409.773139466667</v>
      </c>
      <c r="H16" s="3418" t="n">
        <v>23.65566414495</v>
      </c>
      <c r="I16" s="3415" t="s">
        <v>2943</v>
      </c>
      <c r="J16" s="3415" t="s">
        <v>1185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1185</v>
      </c>
      <c r="K17" s="26"/>
      <c r="L17" s="26"/>
      <c r="M17" s="26"/>
    </row>
    <row r="18" spans="1:13" ht="14.25" customHeight="1" x14ac:dyDescent="0.15">
      <c r="A18" s="947"/>
      <c r="B18" s="2612"/>
      <c r="C18" s="123" t="s">
        <v>2008</v>
      </c>
      <c r="D18" s="3415" t="n">
        <v>23874.0</v>
      </c>
      <c r="E18" s="3418" t="s">
        <v>2943</v>
      </c>
      <c r="F18" s="3415" t="n">
        <v>410.6328</v>
      </c>
      <c r="G18" s="3418" t="n">
        <v>1505.6536</v>
      </c>
      <c r="H18" s="3418" t="n">
        <v>94.142619240548</v>
      </c>
      <c r="I18" s="3415" t="s">
        <v>2943</v>
      </c>
      <c r="J18" s="3415" t="s">
        <v>1185</v>
      </c>
      <c r="K18" s="26"/>
      <c r="L18" s="26"/>
      <c r="M18" s="26"/>
    </row>
    <row r="19" spans="1:13" ht="12" customHeight="1" x14ac:dyDescent="0.15">
      <c r="A19" s="947"/>
      <c r="B19" s="2612"/>
      <c r="C19" s="123" t="s">
        <v>2009</v>
      </c>
      <c r="D19" s="3415" t="n">
        <v>3217.565</v>
      </c>
      <c r="E19" s="3418" t="s">
        <v>2943</v>
      </c>
      <c r="F19" s="3415" t="n">
        <v>54.055092</v>
      </c>
      <c r="G19" s="3418" t="n">
        <v>198.202004</v>
      </c>
      <c r="H19" s="3418" t="s">
        <v>2943</v>
      </c>
      <c r="I19" s="3415" t="s">
        <v>2943</v>
      </c>
      <c r="J19" s="3415" t="s">
        <v>1185</v>
      </c>
      <c r="K19" s="26"/>
      <c r="L19" s="26"/>
      <c r="M19" s="26"/>
    </row>
    <row r="20" spans="1:13" ht="12" customHeight="1" x14ac:dyDescent="0.15">
      <c r="A20" s="947"/>
      <c r="B20" s="2612"/>
      <c r="C20" s="123" t="s">
        <v>2010</v>
      </c>
      <c r="D20" s="3415" t="n">
        <v>353531.965</v>
      </c>
      <c r="E20" s="3418" t="n">
        <v>2.96011622698543</v>
      </c>
      <c r="F20" s="3415" t="n">
        <v>7070.6393</v>
      </c>
      <c r="G20" s="3418" t="n">
        <v>25925.677433333334</v>
      </c>
      <c r="H20" s="3418" t="n">
        <v>254.548889600052</v>
      </c>
      <c r="I20" s="3415" t="n">
        <v>3837.1509233</v>
      </c>
      <c r="J20" s="3415" t="s">
        <v>2969</v>
      </c>
      <c r="K20" s="26"/>
      <c r="L20" s="26"/>
      <c r="M20" s="26"/>
    </row>
    <row r="21" spans="1:13" ht="12" customHeight="1" x14ac:dyDescent="0.15">
      <c r="A21" s="947"/>
      <c r="B21" s="2612"/>
      <c r="C21" s="123" t="s">
        <v>171</v>
      </c>
      <c r="D21" s="3415" t="n">
        <v>121017.0</v>
      </c>
      <c r="E21" s="3418" t="s">
        <v>2943</v>
      </c>
      <c r="F21" s="3415" t="n">
        <v>2662.374</v>
      </c>
      <c r="G21" s="3418" t="n">
        <v>9762.038</v>
      </c>
      <c r="H21" s="3418" t="n">
        <v>-8383.02242766672</v>
      </c>
      <c r="I21" s="3415" t="s">
        <v>2943</v>
      </c>
      <c r="J21" s="3415" t="s">
        <v>1185</v>
      </c>
      <c r="K21" s="26"/>
      <c r="L21" s="26"/>
      <c r="M21" s="26"/>
    </row>
    <row r="22" spans="1:13" ht="13.5" customHeight="1" x14ac:dyDescent="0.15">
      <c r="A22" s="947"/>
      <c r="B22" s="2612"/>
      <c r="C22" s="123" t="s">
        <v>2011</v>
      </c>
      <c r="D22" s="3415" t="n">
        <v>36372.0</v>
      </c>
      <c r="E22" s="3418" t="n">
        <v>3.80151581558741</v>
      </c>
      <c r="F22" s="3415" t="n">
        <v>727.44</v>
      </c>
      <c r="G22" s="3418" t="n">
        <v>2667.28</v>
      </c>
      <c r="H22" s="3418" t="n">
        <v>-57.488557430846</v>
      </c>
      <c r="I22" s="3415" t="n">
        <v>506.98535523</v>
      </c>
      <c r="J22" s="3415" t="s">
        <v>2970</v>
      </c>
      <c r="K22" s="26"/>
      <c r="L22" s="26"/>
      <c r="M22" s="26"/>
    </row>
    <row r="23" spans="1:13" ht="13.5" customHeight="1" x14ac:dyDescent="0.15">
      <c r="A23" s="947"/>
      <c r="B23" s="2612"/>
      <c r="C23" s="123" t="s">
        <v>2012</v>
      </c>
      <c r="D23" s="3415" t="n">
        <v>5061.4143635</v>
      </c>
      <c r="E23" s="3418" t="n">
        <v>23.423455428415</v>
      </c>
      <c r="F23" s="3415" t="n">
        <v>129.35976135</v>
      </c>
      <c r="G23" s="3418" t="n">
        <v>474.31912495</v>
      </c>
      <c r="H23" s="3418" t="n">
        <v>12.028075959197</v>
      </c>
      <c r="I23" s="3415" t="n">
        <v>434.70465041</v>
      </c>
      <c r="J23" s="3415" t="s">
        <v>2971</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n">
        <v>35013.522017</v>
      </c>
      <c r="E25" s="3418" t="n">
        <v>0.47907319150068</v>
      </c>
      <c r="F25" s="3415" t="n">
        <v>700.27044034</v>
      </c>
      <c r="G25" s="3418" t="n">
        <v>2567.658281246667</v>
      </c>
      <c r="H25" s="3418" t="n">
        <v>42.82553973564</v>
      </c>
      <c r="I25" s="3415" t="n">
        <v>61.504812374</v>
      </c>
      <c r="J25" s="3415" t="s">
        <v>2972</v>
      </c>
      <c r="K25" s="26"/>
      <c r="L25" s="26"/>
      <c r="M25" s="26"/>
    </row>
    <row r="26" spans="1:13" ht="13.5" customHeight="1" x14ac:dyDescent="0.15">
      <c r="A26" s="954" t="s">
        <v>177</v>
      </c>
      <c r="B26" s="955"/>
      <c r="C26" s="955"/>
      <c r="D26" s="3418" t="s">
        <v>2943</v>
      </c>
      <c r="E26" s="3418" t="s">
        <v>2943</v>
      </c>
      <c r="F26" s="3418" t="s">
        <v>2943</v>
      </c>
      <c r="G26" s="3418" t="s">
        <v>2943</v>
      </c>
      <c r="H26" s="3418" t="s">
        <v>2943</v>
      </c>
      <c r="I26" s="3418" t="s">
        <v>2943</v>
      </c>
      <c r="J26" s="3416" t="s">
        <v>1185</v>
      </c>
      <c r="K26" s="26"/>
      <c r="L26" s="26"/>
      <c r="M26" s="26"/>
    </row>
    <row r="27" spans="1:13" ht="13.5" customHeight="1" x14ac:dyDescent="0.15">
      <c r="A27" s="954" t="s">
        <v>178</v>
      </c>
      <c r="B27" s="955"/>
      <c r="C27" s="955"/>
      <c r="D27" s="3418" t="n">
        <v>650679.5703805</v>
      </c>
      <c r="E27" s="3418" t="n">
        <v>2.02879320817416</v>
      </c>
      <c r="F27" s="3418" t="n">
        <v>13230.16406809</v>
      </c>
      <c r="G27" s="3418" t="n">
        <v>48510.60158299666</v>
      </c>
      <c r="H27" s="3418" t="n">
        <v>18.32134357908</v>
      </c>
      <c r="I27" s="3418" t="n">
        <v>4840.345741314</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2943</v>
      </c>
      <c r="I28" s="3415" t="n">
        <v>8001.6697508</v>
      </c>
      <c r="J28" s="3415" t="s">
        <v>2973</v>
      </c>
      <c r="K28" s="26"/>
      <c r="L28" s="26"/>
      <c r="M28" s="26"/>
    </row>
    <row r="29" spans="1:13" ht="13.5" customHeight="1" x14ac:dyDescent="0.15">
      <c r="A29" s="124"/>
      <c r="B29" s="2612"/>
      <c r="C29" s="123" t="s">
        <v>183</v>
      </c>
      <c r="D29" s="3415" t="s">
        <v>2943</v>
      </c>
      <c r="E29" s="3418" t="s">
        <v>2950</v>
      </c>
      <c r="F29" s="3415" t="s">
        <v>2943</v>
      </c>
      <c r="G29" s="3418" t="s">
        <v>2943</v>
      </c>
      <c r="H29" s="3418" t="s">
        <v>2943</v>
      </c>
      <c r="I29" s="3415" t="s">
        <v>2950</v>
      </c>
      <c r="J29" s="3415" t="s">
        <v>1185</v>
      </c>
      <c r="K29" s="26"/>
      <c r="L29" s="26"/>
      <c r="M29" s="26"/>
    </row>
    <row r="30" spans="1:13" ht="13.5" customHeight="1" x14ac:dyDescent="0.15">
      <c r="A30" s="124"/>
      <c r="B30" s="2612"/>
      <c r="C30" s="123" t="s">
        <v>184</v>
      </c>
      <c r="D30" s="3415" t="n">
        <v>70375.899967</v>
      </c>
      <c r="E30" s="3418" t="s">
        <v>2950</v>
      </c>
      <c r="F30" s="3415" t="n">
        <v>1815.6982191</v>
      </c>
      <c r="G30" s="3418" t="n">
        <v>6657.5601367</v>
      </c>
      <c r="H30" s="3418" t="n">
        <v>18.078429117081</v>
      </c>
      <c r="I30" s="3415" t="s">
        <v>2950</v>
      </c>
      <c r="J30" s="3415" t="s">
        <v>1185</v>
      </c>
      <c r="K30" s="26"/>
      <c r="L30" s="26"/>
      <c r="M30" s="26"/>
    </row>
    <row r="31" spans="1:13" ht="13.5" customHeight="1" x14ac:dyDescent="0.15">
      <c r="A31" s="124"/>
      <c r="B31" s="2612"/>
      <c r="C31" s="123" t="s">
        <v>186</v>
      </c>
      <c r="D31" s="3415" t="s">
        <v>2943</v>
      </c>
      <c r="E31" s="3418" t="s">
        <v>2943</v>
      </c>
      <c r="F31" s="3415" t="s">
        <v>2943</v>
      </c>
      <c r="G31" s="3418" t="s">
        <v>2943</v>
      </c>
      <c r="H31" s="3418" t="s">
        <v>2943</v>
      </c>
      <c r="I31" s="3415" t="s">
        <v>2943</v>
      </c>
      <c r="J31" s="3415" t="s">
        <v>1185</v>
      </c>
      <c r="K31" s="26"/>
      <c r="L31" s="26"/>
      <c r="M31" s="26"/>
    </row>
    <row r="32" spans="1:13" ht="12" customHeight="1" x14ac:dyDescent="0.15">
      <c r="A32" s="124"/>
      <c r="B32" s="2612"/>
      <c r="C32" s="123" t="s">
        <v>187</v>
      </c>
      <c r="D32" s="3415" t="s">
        <v>2943</v>
      </c>
      <c r="E32" s="3418" t="s">
        <v>2950</v>
      </c>
      <c r="F32" s="3415" t="s">
        <v>2943</v>
      </c>
      <c r="G32" s="3418" t="s">
        <v>2943</v>
      </c>
      <c r="H32" s="3418" t="s">
        <v>2943</v>
      </c>
      <c r="I32" s="3415" t="s">
        <v>2950</v>
      </c>
      <c r="J32" s="3415" t="s">
        <v>1185</v>
      </c>
      <c r="K32" s="26"/>
      <c r="L32" s="26"/>
      <c r="M32" s="26"/>
    </row>
    <row r="33" spans="1:13" ht="13.5" customHeight="1" x14ac:dyDescent="0.15">
      <c r="A33" s="124"/>
      <c r="B33" s="2613"/>
      <c r="C33" s="123" t="s">
        <v>188</v>
      </c>
      <c r="D33" s="3415" t="s">
        <v>2943</v>
      </c>
      <c r="E33" s="3418" t="s">
        <v>2943</v>
      </c>
      <c r="F33" s="3415" t="s">
        <v>2943</v>
      </c>
      <c r="G33" s="3418" t="s">
        <v>2943</v>
      </c>
      <c r="H33" s="3418" t="s">
        <v>2943</v>
      </c>
      <c r="I33" s="3415" t="s">
        <v>2943</v>
      </c>
      <c r="J33" s="3415" t="s">
        <v>1185</v>
      </c>
      <c r="K33" s="26"/>
      <c r="L33" s="26"/>
      <c r="M33" s="26"/>
    </row>
    <row r="34" spans="1:13" ht="17.25" customHeight="1" x14ac:dyDescent="0.15">
      <c r="A34" s="124"/>
      <c r="B34" s="2611" t="s">
        <v>189</v>
      </c>
      <c r="C34" s="955" t="s">
        <v>234</v>
      </c>
      <c r="D34" s="3415" t="s">
        <v>2943</v>
      </c>
      <c r="E34" s="3418" t="s">
        <v>2943</v>
      </c>
      <c r="F34" s="3415" t="s">
        <v>2943</v>
      </c>
      <c r="G34" s="3418" t="s">
        <v>2943</v>
      </c>
      <c r="H34" s="3418" t="s">
        <v>2943</v>
      </c>
      <c r="I34" s="3415" t="s">
        <v>2943</v>
      </c>
      <c r="J34" s="3415" t="s">
        <v>1185</v>
      </c>
      <c r="K34" s="26"/>
      <c r="L34" s="26"/>
      <c r="M34" s="26"/>
    </row>
    <row r="35" spans="1:13" ht="17.25" customHeight="1" x14ac:dyDescent="0.15">
      <c r="A35" s="124"/>
      <c r="B35" s="2612"/>
      <c r="C35" s="123" t="s">
        <v>191</v>
      </c>
      <c r="D35" s="3415" t="n">
        <v>157066.40184</v>
      </c>
      <c r="E35" s="3418" t="s">
        <v>2950</v>
      </c>
      <c r="F35" s="3415" t="n">
        <v>2510.7793656</v>
      </c>
      <c r="G35" s="3418" t="n">
        <v>9206.1910072</v>
      </c>
      <c r="H35" s="3418" t="n">
        <v>458.933573422628</v>
      </c>
      <c r="I35" s="3415" t="s">
        <v>2950</v>
      </c>
      <c r="J35" s="3415" t="s">
        <v>2973</v>
      </c>
      <c r="K35" s="26"/>
      <c r="L35" s="26"/>
      <c r="M35" s="26"/>
    </row>
    <row r="36" spans="1:13" ht="17.25" customHeight="1" x14ac:dyDescent="0.15">
      <c r="A36" s="91"/>
      <c r="B36" s="2613"/>
      <c r="C36" s="123" t="s">
        <v>2014</v>
      </c>
      <c r="D36" s="3415" t="s">
        <v>2943</v>
      </c>
      <c r="E36" s="3418" t="s">
        <v>2943</v>
      </c>
      <c r="F36" s="3415" t="s">
        <v>2943</v>
      </c>
      <c r="G36" s="3418" t="s">
        <v>2943</v>
      </c>
      <c r="H36" s="3418" t="s">
        <v>2945</v>
      </c>
      <c r="I36" s="3415" t="s">
        <v>2943</v>
      </c>
      <c r="J36" s="3415" t="s">
        <v>1185</v>
      </c>
      <c r="K36" s="26"/>
      <c r="L36" s="26"/>
      <c r="M36" s="26"/>
    </row>
    <row r="37" spans="1:13" ht="17.25" customHeight="1" x14ac:dyDescent="0.15">
      <c r="A37" s="963" t="s">
        <v>193</v>
      </c>
      <c r="B37" s="123"/>
      <c r="C37" s="123"/>
      <c r="D37" s="3418" t="s">
        <v>2943</v>
      </c>
      <c r="E37" s="3418" t="s">
        <v>2943</v>
      </c>
      <c r="F37" s="3418" t="s">
        <v>2943</v>
      </c>
      <c r="G37" s="3418" t="s">
        <v>2943</v>
      </c>
      <c r="H37" s="3418" t="s">
        <v>2943</v>
      </c>
      <c r="I37" s="3418" t="s">
        <v>2943</v>
      </c>
      <c r="J37" s="3416" t="s">
        <v>1185</v>
      </c>
      <c r="K37" s="26"/>
      <c r="L37" s="26"/>
      <c r="M37" s="26"/>
    </row>
    <row r="38" spans="1:13" ht="17.25" customHeight="1" x14ac:dyDescent="0.15">
      <c r="A38" s="954" t="s">
        <v>194</v>
      </c>
      <c r="B38" s="955"/>
      <c r="C38" s="955"/>
      <c r="D38" s="3418" t="n">
        <v>227442.301807</v>
      </c>
      <c r="E38" s="3418" t="n">
        <v>9.59484471913146</v>
      </c>
      <c r="F38" s="3418" t="n">
        <v>4326.4775847</v>
      </c>
      <c r="G38" s="3418" t="n">
        <v>15863.7511439</v>
      </c>
      <c r="H38" s="3418" t="n">
        <v>24.526287923801</v>
      </c>
      <c r="I38" s="3418" t="n">
        <v>8001.6697508</v>
      </c>
      <c r="J38" s="3416" t="s">
        <v>1185</v>
      </c>
      <c r="K38" s="26"/>
      <c r="L38" s="26"/>
      <c r="M38" s="26"/>
    </row>
    <row r="39" spans="1:13" ht="17.25" customHeight="1" x14ac:dyDescent="0.15">
      <c r="A39" s="954" t="s">
        <v>195</v>
      </c>
      <c r="B39" s="964"/>
      <c r="C39" s="958" t="s">
        <v>2015</v>
      </c>
      <c r="D39" s="3415" t="n">
        <v>62055.354567</v>
      </c>
      <c r="E39" s="3418" t="n">
        <v>11.80237137137068</v>
      </c>
      <c r="F39" s="3415" t="n">
        <v>951.96862884</v>
      </c>
      <c r="G39" s="3418" t="n">
        <v>3490.55163908</v>
      </c>
      <c r="H39" s="3418" t="n">
        <v>5.011246638596</v>
      </c>
      <c r="I39" s="3415" t="n">
        <v>2685.467914</v>
      </c>
      <c r="J39" s="3415" t="s">
        <v>2974</v>
      </c>
      <c r="K39" s="26"/>
      <c r="L39" s="26"/>
      <c r="M39" s="26"/>
    </row>
    <row r="40" spans="1:13" ht="17.25" customHeight="1" x14ac:dyDescent="0.15">
      <c r="A40" s="965" t="s">
        <v>197</v>
      </c>
      <c r="B40" s="935"/>
      <c r="C40" s="958"/>
      <c r="D40" s="3418" t="s">
        <v>2943</v>
      </c>
      <c r="E40" s="3418" t="s">
        <v>2943</v>
      </c>
      <c r="F40" s="3418" t="s">
        <v>2943</v>
      </c>
      <c r="G40" s="3418" t="s">
        <v>2943</v>
      </c>
      <c r="H40" s="3418" t="s">
        <v>2943</v>
      </c>
      <c r="I40" s="3418" t="s">
        <v>2943</v>
      </c>
      <c r="J40" s="3416" t="s">
        <v>1185</v>
      </c>
      <c r="K40" s="26"/>
      <c r="L40" s="26"/>
      <c r="M40" s="26"/>
    </row>
    <row r="41" spans="1:13" ht="12" customHeight="1" x14ac:dyDescent="0.15">
      <c r="A41" s="965" t="s">
        <v>198</v>
      </c>
      <c r="B41" s="958"/>
      <c r="C41" s="958"/>
      <c r="D41" s="3418" t="n">
        <v>62055.354567</v>
      </c>
      <c r="E41" s="3418" t="n">
        <v>11.80237137137068</v>
      </c>
      <c r="F41" s="3418" t="n">
        <v>951.96862884</v>
      </c>
      <c r="G41" s="3418" t="n">
        <v>3490.55163908</v>
      </c>
      <c r="H41" s="3418" t="n">
        <v>5.011246638596</v>
      </c>
      <c r="I41" s="3418" t="n">
        <v>2685.467914</v>
      </c>
      <c r="J41" s="3416" t="s">
        <v>1185</v>
      </c>
      <c r="K41" s="26"/>
      <c r="L41" s="26"/>
      <c r="M41" s="26"/>
    </row>
    <row r="42" spans="1:13" x14ac:dyDescent="0.15">
      <c r="A42" s="2620" t="s">
        <v>199</v>
      </c>
      <c r="B42" s="2621"/>
      <c r="C42" s="2622"/>
      <c r="D42" s="3415" t="s">
        <v>2943</v>
      </c>
      <c r="E42" s="3418" t="s">
        <v>2943</v>
      </c>
      <c r="F42" s="3415" t="s">
        <v>2943</v>
      </c>
      <c r="G42" s="3418" t="s">
        <v>2943</v>
      </c>
      <c r="H42" s="3418" t="s">
        <v>2943</v>
      </c>
      <c r="I42" s="3415" t="s">
        <v>2943</v>
      </c>
      <c r="J42" s="3415" t="s">
        <v>1185</v>
      </c>
      <c r="K42" s="26"/>
      <c r="L42" s="26"/>
      <c r="M42" s="26"/>
    </row>
    <row r="43" spans="1:13" ht="12" customHeight="1" x14ac:dyDescent="0.15">
      <c r="A43" s="963" t="s">
        <v>235</v>
      </c>
      <c r="B43" s="123"/>
      <c r="C43" s="123"/>
      <c r="D43" s="3418" t="s">
        <v>2943</v>
      </c>
      <c r="E43" s="3418" t="s">
        <v>2943</v>
      </c>
      <c r="F43" s="3418" t="s">
        <v>2943</v>
      </c>
      <c r="G43" s="3418" t="s">
        <v>2943</v>
      </c>
      <c r="H43" s="3418" t="s">
        <v>2943</v>
      </c>
      <c r="I43" s="3418" t="s">
        <v>2943</v>
      </c>
      <c r="J43" s="3416" t="s">
        <v>1185</v>
      </c>
      <c r="K43" s="26"/>
      <c r="L43" s="26"/>
      <c r="M43" s="26"/>
    </row>
    <row r="44" spans="1:13" ht="12" customHeight="1" x14ac:dyDescent="0.15">
      <c r="A44" s="963" t="s">
        <v>236</v>
      </c>
      <c r="B44" s="971"/>
      <c r="C44" s="123"/>
      <c r="D44" s="3418" t="s">
        <v>2943</v>
      </c>
      <c r="E44" s="3418" t="s">
        <v>2943</v>
      </c>
      <c r="F44" s="3418" t="s">
        <v>2943</v>
      </c>
      <c r="G44" s="3418" t="s">
        <v>2943</v>
      </c>
      <c r="H44" s="3418" t="s">
        <v>2943</v>
      </c>
      <c r="I44" s="3418" t="s">
        <v>2943</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8.415</v>
      </c>
      <c r="C9" s="3416" t="s">
        <v>1185</v>
      </c>
      <c r="D9" s="3416" t="s">
        <v>1185</v>
      </c>
      <c r="E9" s="3418" t="s">
        <v>2943</v>
      </c>
      <c r="F9" s="3418" t="n">
        <v>196.12403894175802</v>
      </c>
      <c r="G9" s="3418" t="s">
        <v>2946</v>
      </c>
    </row>
    <row r="10" spans="1:7" ht="13.5" customHeight="1" x14ac:dyDescent="0.15">
      <c r="A10" s="977" t="s">
        <v>2028</v>
      </c>
      <c r="B10" s="3415" t="n">
        <v>7.267</v>
      </c>
      <c r="C10" s="3418" t="n">
        <v>26.85349690957878</v>
      </c>
      <c r="D10" s="3418" t="s">
        <v>2946</v>
      </c>
      <c r="E10" s="3418" t="s">
        <v>2943</v>
      </c>
      <c r="F10" s="3418" t="n">
        <v>195.144362041909</v>
      </c>
      <c r="G10" s="3418" t="s">
        <v>2946</v>
      </c>
    </row>
    <row r="11" spans="1:7" ht="12" customHeight="1" x14ac:dyDescent="0.15">
      <c r="A11" s="851" t="s">
        <v>249</v>
      </c>
      <c r="B11" s="3416" t="s">
        <v>1185</v>
      </c>
      <c r="C11" s="3418" t="n">
        <v>23.97137745974955</v>
      </c>
      <c r="D11" s="3418" t="s">
        <v>2946</v>
      </c>
      <c r="E11" s="3415" t="s">
        <v>2943</v>
      </c>
      <c r="F11" s="3415" t="n">
        <v>174.2</v>
      </c>
      <c r="G11" s="3415" t="s">
        <v>2946</v>
      </c>
    </row>
    <row r="12" spans="1:7" ht="12" customHeight="1" x14ac:dyDescent="0.15">
      <c r="A12" s="851" t="s">
        <v>250</v>
      </c>
      <c r="B12" s="3416" t="s">
        <v>1185</v>
      </c>
      <c r="C12" s="3418" t="n">
        <v>2.88211944982923</v>
      </c>
      <c r="D12" s="3418" t="s">
        <v>2946</v>
      </c>
      <c r="E12" s="3415" t="s">
        <v>2943</v>
      </c>
      <c r="F12" s="3415" t="n">
        <v>20.944362041909</v>
      </c>
      <c r="G12" s="3415" t="s">
        <v>2946</v>
      </c>
    </row>
    <row r="13" spans="1:7" ht="12" customHeight="1" x14ac:dyDescent="0.15">
      <c r="A13" s="851" t="s">
        <v>2677</v>
      </c>
      <c r="B13" s="3416" t="s">
        <v>1185</v>
      </c>
      <c r="C13" s="3418" t="s">
        <v>2943</v>
      </c>
      <c r="D13" s="3418" t="s">
        <v>2946</v>
      </c>
      <c r="E13" s="3415" t="s">
        <v>2943</v>
      </c>
      <c r="F13" s="3415" t="s">
        <v>2943</v>
      </c>
      <c r="G13" s="3415" t="s">
        <v>2946</v>
      </c>
    </row>
    <row r="14" spans="1:7" ht="13.5" customHeight="1" x14ac:dyDescent="0.15">
      <c r="A14" s="977" t="s">
        <v>2029</v>
      </c>
      <c r="B14" s="3415" t="n">
        <v>1.148</v>
      </c>
      <c r="C14" s="3418" t="n">
        <v>0.85337709046082</v>
      </c>
      <c r="D14" s="3418" t="s">
        <v>2946</v>
      </c>
      <c r="E14" s="3418" t="s">
        <v>2943</v>
      </c>
      <c r="F14" s="3418" t="n">
        <v>0.97967689984902</v>
      </c>
      <c r="G14" s="3418" t="s">
        <v>2946</v>
      </c>
    </row>
    <row r="15" spans="1:7" ht="12" customHeight="1" x14ac:dyDescent="0.15">
      <c r="A15" s="851" t="s">
        <v>249</v>
      </c>
      <c r="B15" s="3416" t="s">
        <v>1185</v>
      </c>
      <c r="C15" s="3418" t="n">
        <v>0.58362369337979</v>
      </c>
      <c r="D15" s="3418" t="s">
        <v>2946</v>
      </c>
      <c r="E15" s="3415" t="s">
        <v>2943</v>
      </c>
      <c r="F15" s="3415" t="n">
        <v>0.67</v>
      </c>
      <c r="G15" s="3415" t="s">
        <v>2946</v>
      </c>
    </row>
    <row r="16" spans="1:7" ht="12.75" customHeight="1" x14ac:dyDescent="0.15">
      <c r="A16" s="978" t="s">
        <v>250</v>
      </c>
      <c r="B16" s="3416" t="s">
        <v>1185</v>
      </c>
      <c r="C16" s="3418" t="n">
        <v>0.26975339708103</v>
      </c>
      <c r="D16" s="3418" t="s">
        <v>2946</v>
      </c>
      <c r="E16" s="3415" t="s">
        <v>2943</v>
      </c>
      <c r="F16" s="3415" t="n">
        <v>0.30967689984902</v>
      </c>
      <c r="G16" s="3415" t="s">
        <v>2946</v>
      </c>
    </row>
    <row r="17" spans="1:7" ht="12.75" customHeight="1" x14ac:dyDescent="0.15">
      <c r="A17" s="983" t="s">
        <v>2030</v>
      </c>
      <c r="B17" s="3415" t="n">
        <v>5.533</v>
      </c>
      <c r="C17" s="3418" t="n">
        <v>0.17567224981241</v>
      </c>
      <c r="D17" s="3418" t="s">
        <v>2946</v>
      </c>
      <c r="E17" s="3415" t="s">
        <v>2943</v>
      </c>
      <c r="F17" s="3415" t="n">
        <v>0.97199455821209</v>
      </c>
      <c r="G17" s="3415" t="s">
        <v>2946</v>
      </c>
    </row>
    <row r="18" spans="1:7" ht="14.25" customHeight="1" x14ac:dyDescent="0.15">
      <c r="A18" s="983" t="s">
        <v>2031</v>
      </c>
      <c r="B18" s="3416" t="s">
        <v>1185</v>
      </c>
      <c r="C18" s="3416" t="s">
        <v>1185</v>
      </c>
      <c r="D18" s="3416" t="s">
        <v>1185</v>
      </c>
      <c r="E18" s="3418" t="s">
        <v>2943</v>
      </c>
      <c r="F18" s="3418" t="s">
        <v>2943</v>
      </c>
      <c r="G18" s="3418" t="s">
        <v>2943</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3042.3881084837926</v>
      </c>
      <c r="I9" s="3418" t="s">
        <v>2944</v>
      </c>
      <c r="J9" s="3418" t="n">
        <v>6.91024011817457</v>
      </c>
      <c r="K9" s="3418" t="n">
        <v>0.06992241736747</v>
      </c>
      <c r="L9" s="26"/>
    </row>
    <row r="10" spans="1:12" ht="12" customHeight="1" x14ac:dyDescent="0.15">
      <c r="A10" s="892" t="s">
        <v>262</v>
      </c>
      <c r="B10" s="3415" t="s">
        <v>2956</v>
      </c>
      <c r="C10" s="3415" t="s">
        <v>2957</v>
      </c>
      <c r="D10" s="3415" t="s">
        <v>2947</v>
      </c>
      <c r="E10" s="3418" t="s">
        <v>2947</v>
      </c>
      <c r="F10" s="3418" t="s">
        <v>2947</v>
      </c>
      <c r="G10" s="3418" t="s">
        <v>2947</v>
      </c>
      <c r="H10" s="3415" t="n">
        <v>26.3219843893285</v>
      </c>
      <c r="I10" s="3415" t="s">
        <v>2943</v>
      </c>
      <c r="J10" s="3415" t="n">
        <v>0.56103285814278</v>
      </c>
      <c r="K10" s="3415" t="n">
        <v>1.9665069254E-4</v>
      </c>
      <c r="L10" s="26"/>
    </row>
    <row r="11" spans="1:12" ht="13.5" customHeight="1" x14ac:dyDescent="0.15">
      <c r="A11" s="892" t="s">
        <v>2046</v>
      </c>
      <c r="B11" s="3415" t="s">
        <v>2956</v>
      </c>
      <c r="C11" s="3415" t="s">
        <v>2957</v>
      </c>
      <c r="D11" s="3415" t="n">
        <v>104.412</v>
      </c>
      <c r="E11" s="3418" t="n">
        <v>7201.276738203367</v>
      </c>
      <c r="F11" s="3418" t="n">
        <v>54578.09738427786</v>
      </c>
      <c r="G11" s="3416" t="s">
        <v>1185</v>
      </c>
      <c r="H11" s="3415" t="n">
        <v>0.75189970678929</v>
      </c>
      <c r="I11" s="3415" t="s">
        <v>2943</v>
      </c>
      <c r="J11" s="3415" t="n">
        <v>5.69860830408722</v>
      </c>
      <c r="K11" s="3416" t="s">
        <v>1185</v>
      </c>
      <c r="L11" s="26"/>
    </row>
    <row r="12" spans="1:12" ht="12" customHeight="1" x14ac:dyDescent="0.15">
      <c r="A12" s="892" t="s">
        <v>263</v>
      </c>
      <c r="B12" s="3415" t="s">
        <v>2958</v>
      </c>
      <c r="C12" s="3415" t="s">
        <v>2957</v>
      </c>
      <c r="D12" s="3415" t="n">
        <v>5687.31500319489</v>
      </c>
      <c r="E12" s="3418" t="n">
        <v>6.88209632537014</v>
      </c>
      <c r="F12" s="3418" t="n">
        <v>75.74033055196661</v>
      </c>
      <c r="G12" s="3416" t="s">
        <v>1185</v>
      </c>
      <c r="H12" s="3415" t="n">
        <v>0.03914064968471</v>
      </c>
      <c r="I12" s="3415" t="s">
        <v>2943</v>
      </c>
      <c r="J12" s="3415" t="n">
        <v>0.43075911829514</v>
      </c>
      <c r="K12" s="3416" t="s">
        <v>1185</v>
      </c>
      <c r="L12" s="26"/>
    </row>
    <row r="13" spans="1:12" ht="12" customHeight="1" x14ac:dyDescent="0.15">
      <c r="A13" s="892" t="s">
        <v>264</v>
      </c>
      <c r="B13" s="3415" t="s">
        <v>2959</v>
      </c>
      <c r="C13" s="3415" t="s">
        <v>2957</v>
      </c>
      <c r="D13" s="3415" t="n">
        <v>3380.573994</v>
      </c>
      <c r="E13" s="3418" t="n">
        <v>891941.7498595329</v>
      </c>
      <c r="F13" s="3418" t="n">
        <v>65.0303285890538</v>
      </c>
      <c r="G13" s="3418" t="n">
        <v>20.62542242787247</v>
      </c>
      <c r="H13" s="3415" t="n">
        <v>3015.27508373799</v>
      </c>
      <c r="I13" s="3415" t="s">
        <v>2943</v>
      </c>
      <c r="J13" s="3415" t="n">
        <v>0.21983983764943</v>
      </c>
      <c r="K13" s="3415" t="n">
        <v>0.06972576667493</v>
      </c>
      <c r="L13" s="26"/>
    </row>
    <row r="14" spans="1:12" ht="12" customHeight="1" x14ac:dyDescent="0.15">
      <c r="A14" s="892" t="s">
        <v>265</v>
      </c>
      <c r="B14" s="3415" t="s">
        <v>2959</v>
      </c>
      <c r="C14" s="3415" t="s">
        <v>2957</v>
      </c>
      <c r="D14" s="3415" t="n">
        <v>3852.59866965074</v>
      </c>
      <c r="E14" s="3418" t="s">
        <v>2946</v>
      </c>
      <c r="F14" s="3418" t="s">
        <v>2946</v>
      </c>
      <c r="G14" s="3416" t="s">
        <v>1185</v>
      </c>
      <c r="H14" s="3415" t="s">
        <v>2946</v>
      </c>
      <c r="I14" s="3415" t="s">
        <v>2946</v>
      </c>
      <c r="J14" s="3415" t="s">
        <v>2946</v>
      </c>
      <c r="K14" s="3416" t="s">
        <v>1185</v>
      </c>
      <c r="L14" s="26"/>
    </row>
    <row r="15" spans="1:12" ht="12.75" customHeight="1" x14ac:dyDescent="0.15">
      <c r="A15" s="892" t="s">
        <v>266</v>
      </c>
      <c r="B15" s="3415" t="s">
        <v>2943</v>
      </c>
      <c r="C15" s="3415" t="s">
        <v>2957</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855.9539935315312</v>
      </c>
      <c r="I16" s="3418" t="s">
        <v>2943</v>
      </c>
      <c r="J16" s="3418" t="n">
        <v>55.30587670334812</v>
      </c>
      <c r="K16" s="3416" t="s">
        <v>1185</v>
      </c>
      <c r="L16" s="26"/>
    </row>
    <row r="17" spans="1:12" ht="12" customHeight="1" x14ac:dyDescent="0.15">
      <c r="A17" s="892" t="s">
        <v>262</v>
      </c>
      <c r="B17" s="3415" t="s">
        <v>2943</v>
      </c>
      <c r="C17" s="3415" t="s">
        <v>2957</v>
      </c>
      <c r="D17" s="3415" t="s">
        <v>2943</v>
      </c>
      <c r="E17" s="3418" t="s">
        <v>2943</v>
      </c>
      <c r="F17" s="3418" t="s">
        <v>2943</v>
      </c>
      <c r="G17" s="3416" t="s">
        <v>1185</v>
      </c>
      <c r="H17" s="3415" t="s">
        <v>2943</v>
      </c>
      <c r="I17" s="3415" t="s">
        <v>2943</v>
      </c>
      <c r="J17" s="3415" t="s">
        <v>2943</v>
      </c>
      <c r="K17" s="3416" t="s">
        <v>1185</v>
      </c>
      <c r="L17" s="26"/>
    </row>
    <row r="18" spans="1:12" ht="13.5" customHeight="1" x14ac:dyDescent="0.15">
      <c r="A18" s="892" t="s">
        <v>2046</v>
      </c>
      <c r="B18" s="3415" t="s">
        <v>2943</v>
      </c>
      <c r="C18" s="3415" t="s">
        <v>2957</v>
      </c>
      <c r="D18" s="3415" t="s">
        <v>2950</v>
      </c>
      <c r="E18" s="3418" t="s">
        <v>2942</v>
      </c>
      <c r="F18" s="3418" t="s">
        <v>2950</v>
      </c>
      <c r="G18" s="3416" t="s">
        <v>1185</v>
      </c>
      <c r="H18" s="3415" t="s">
        <v>2950</v>
      </c>
      <c r="I18" s="3415" t="s">
        <v>2943</v>
      </c>
      <c r="J18" s="3415" t="s">
        <v>2950</v>
      </c>
      <c r="K18" s="3416" t="s">
        <v>1185</v>
      </c>
      <c r="L18" s="26"/>
    </row>
    <row r="19" spans="1:12" ht="13.5" customHeight="1" x14ac:dyDescent="0.15">
      <c r="A19" s="892" t="s">
        <v>268</v>
      </c>
      <c r="B19" s="3415" t="s">
        <v>2960</v>
      </c>
      <c r="C19" s="3415" t="s">
        <v>2957</v>
      </c>
      <c r="D19" s="3415" t="n">
        <v>334.2976</v>
      </c>
      <c r="E19" s="3418" t="n">
        <v>2558737.3251720713</v>
      </c>
      <c r="F19" s="3418" t="n">
        <v>4061.8667025626864</v>
      </c>
      <c r="G19" s="3416" t="s">
        <v>1185</v>
      </c>
      <c r="H19" s="3415" t="n">
        <v>855.379746835443</v>
      </c>
      <c r="I19" s="3415" t="s">
        <v>2943</v>
      </c>
      <c r="J19" s="3415" t="n">
        <v>1.35787229018662</v>
      </c>
      <c r="K19" s="3416" t="s">
        <v>1185</v>
      </c>
      <c r="L19" s="26"/>
    </row>
    <row r="20" spans="1:12" ht="12" customHeight="1" x14ac:dyDescent="0.15">
      <c r="A20" s="892" t="s">
        <v>269</v>
      </c>
      <c r="B20" s="3415" t="s">
        <v>2961</v>
      </c>
      <c r="C20" s="3415" t="s">
        <v>2957</v>
      </c>
      <c r="D20" s="3415" t="n">
        <v>1239.56126126126</v>
      </c>
      <c r="E20" s="3418" t="n">
        <v>237.76050450549914</v>
      </c>
      <c r="F20" s="3418" t="n">
        <v>22336.575610648135</v>
      </c>
      <c r="G20" s="3416" t="s">
        <v>1185</v>
      </c>
      <c r="H20" s="3415" t="n">
        <v>0.29471871084295</v>
      </c>
      <c r="I20" s="3415" t="s">
        <v>2943</v>
      </c>
      <c r="J20" s="3415" t="n">
        <v>27.6875538361925</v>
      </c>
      <c r="K20" s="3416" t="s">
        <v>1185</v>
      </c>
      <c r="L20" s="26"/>
    </row>
    <row r="21" spans="1:12" ht="12" customHeight="1" x14ac:dyDescent="0.15">
      <c r="A21" s="892" t="s">
        <v>270</v>
      </c>
      <c r="B21" s="3415" t="s">
        <v>2961</v>
      </c>
      <c r="C21" s="3415" t="s">
        <v>2957</v>
      </c>
      <c r="D21" s="3415" t="n">
        <v>1239.56126126126</v>
      </c>
      <c r="E21" s="3418" t="n">
        <v>225.5055832906466</v>
      </c>
      <c r="F21" s="3418" t="n">
        <v>21185.278531735377</v>
      </c>
      <c r="G21" s="3416" t="s">
        <v>1185</v>
      </c>
      <c r="H21" s="3415" t="n">
        <v>0.27952798524521</v>
      </c>
      <c r="I21" s="3415" t="s">
        <v>2943</v>
      </c>
      <c r="J21" s="3415" t="n">
        <v>26.260450576969</v>
      </c>
      <c r="K21" s="3416" t="s">
        <v>1185</v>
      </c>
      <c r="L21" s="26"/>
    </row>
    <row r="22" spans="1:12" ht="12" customHeight="1" x14ac:dyDescent="0.15">
      <c r="A22" s="892" t="s">
        <v>271</v>
      </c>
      <c r="B22" s="3415" t="s">
        <v>2943</v>
      </c>
      <c r="C22" s="3415" t="s">
        <v>2957</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522.8276390442428</v>
      </c>
      <c r="I23" s="3418" t="s">
        <v>2943</v>
      </c>
      <c r="J23" s="3418" t="n">
        <v>2.65888037730225</v>
      </c>
      <c r="K23" s="3418" t="n">
        <v>0.0169249717257</v>
      </c>
      <c r="L23" s="26"/>
    </row>
    <row r="24" spans="1:12" ht="12" customHeight="1" x14ac:dyDescent="0.15">
      <c r="A24" s="999" t="s">
        <v>272</v>
      </c>
      <c r="B24" s="3416" t="s">
        <v>1185</v>
      </c>
      <c r="C24" s="3416" t="s">
        <v>1185</v>
      </c>
      <c r="D24" s="3416" t="s">
        <v>1185</v>
      </c>
      <c r="E24" s="3416" t="s">
        <v>1185</v>
      </c>
      <c r="F24" s="3416" t="s">
        <v>1185</v>
      </c>
      <c r="G24" s="3416" t="s">
        <v>1185</v>
      </c>
      <c r="H24" s="3418" t="n">
        <v>0.27473258517301</v>
      </c>
      <c r="I24" s="3418" t="s">
        <v>2943</v>
      </c>
      <c r="J24" s="3418" t="n">
        <v>2.08218380341649</v>
      </c>
      <c r="K24" s="3416" t="s">
        <v>1185</v>
      </c>
      <c r="L24" s="26"/>
    </row>
    <row r="25" spans="1:12" ht="12" customHeight="1" x14ac:dyDescent="0.15">
      <c r="A25" s="998" t="s">
        <v>273</v>
      </c>
      <c r="B25" s="3415" t="s">
        <v>2956</v>
      </c>
      <c r="C25" s="3415" t="s">
        <v>2957</v>
      </c>
      <c r="D25" s="3415" t="n">
        <v>104.412</v>
      </c>
      <c r="E25" s="3418" t="n">
        <v>2631.2357312666168</v>
      </c>
      <c r="F25" s="3418" t="n">
        <v>19941.997121178505</v>
      </c>
      <c r="G25" s="3416" t="s">
        <v>1185</v>
      </c>
      <c r="H25" s="3415" t="n">
        <v>0.27473258517301</v>
      </c>
      <c r="I25" s="3415" t="s">
        <v>2943</v>
      </c>
      <c r="J25" s="3415" t="n">
        <v>2.08218380341649</v>
      </c>
      <c r="K25" s="3416" t="s">
        <v>1185</v>
      </c>
      <c r="L25" s="26"/>
    </row>
    <row r="26" spans="1:12" ht="12" customHeight="1" x14ac:dyDescent="0.15">
      <c r="A26" s="896" t="s">
        <v>274</v>
      </c>
      <c r="B26" s="3415" t="s">
        <v>2962</v>
      </c>
      <c r="C26" s="3415" t="s">
        <v>2963</v>
      </c>
      <c r="D26" s="3415" t="s">
        <v>2950</v>
      </c>
      <c r="E26" s="3418" t="s">
        <v>2942</v>
      </c>
      <c r="F26" s="3418" t="s">
        <v>2950</v>
      </c>
      <c r="G26" s="3416" t="s">
        <v>1185</v>
      </c>
      <c r="H26" s="3415" t="s">
        <v>2950</v>
      </c>
      <c r="I26" s="3415" t="s">
        <v>2943</v>
      </c>
      <c r="J26" s="3415" t="s">
        <v>2950</v>
      </c>
      <c r="K26" s="3416" t="s">
        <v>1185</v>
      </c>
      <c r="L26" s="26"/>
    </row>
    <row r="27" spans="1:12" ht="12.75" customHeight="1" x14ac:dyDescent="0.15">
      <c r="A27" s="896" t="s">
        <v>275</v>
      </c>
      <c r="B27" s="3415" t="s">
        <v>2964</v>
      </c>
      <c r="C27" s="3415" t="s">
        <v>2957</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522.5529064590698</v>
      </c>
      <c r="I28" s="3418" t="s">
        <v>2943</v>
      </c>
      <c r="J28" s="3418" t="n">
        <v>0.57669657388576</v>
      </c>
      <c r="K28" s="3418" t="n">
        <v>0.0169249717257</v>
      </c>
      <c r="L28" s="26"/>
    </row>
    <row r="29" spans="1:12" ht="12" customHeight="1" x14ac:dyDescent="0.15">
      <c r="A29" s="896" t="s">
        <v>273</v>
      </c>
      <c r="B29" s="3415" t="s">
        <v>2965</v>
      </c>
      <c r="C29" s="3415" t="s">
        <v>2957</v>
      </c>
      <c r="D29" s="3415" t="n">
        <v>8.21885432482975</v>
      </c>
      <c r="E29" s="3418" t="n">
        <v>5.42674202153948E7</v>
      </c>
      <c r="F29" s="3418" t="n">
        <v>15064.090939827513</v>
      </c>
      <c r="G29" s="3418" t="n">
        <v>1825.5457252675906</v>
      </c>
      <c r="H29" s="3415" t="n">
        <v>446.016021334651</v>
      </c>
      <c r="I29" s="3415" t="s">
        <v>2943</v>
      </c>
      <c r="J29" s="3415" t="n">
        <v>0.12380956897043</v>
      </c>
      <c r="K29" s="3415" t="n">
        <v>0.01500389437929</v>
      </c>
      <c r="L29" s="26"/>
    </row>
    <row r="30" spans="1:12" x14ac:dyDescent="0.15">
      <c r="A30" s="896" t="s">
        <v>274</v>
      </c>
      <c r="B30" s="3415" t="s">
        <v>2764</v>
      </c>
      <c r="C30" s="3415" t="s">
        <v>2963</v>
      </c>
      <c r="D30" s="3415" t="n">
        <v>15.5283051235096</v>
      </c>
      <c r="E30" s="3418" t="n">
        <v>4928862.777724737</v>
      </c>
      <c r="F30" s="3418" t="n">
        <v>29165.256691772916</v>
      </c>
      <c r="G30" s="3418" t="n">
        <v>123.7145542369283</v>
      </c>
      <c r="H30" s="3415" t="n">
        <v>76.5368851244188</v>
      </c>
      <c r="I30" s="3415" t="s">
        <v>2943</v>
      </c>
      <c r="J30" s="3415" t="n">
        <v>0.45288700491533</v>
      </c>
      <c r="K30" s="3415" t="n">
        <v>0.00192107734641</v>
      </c>
      <c r="L30" s="26"/>
    </row>
    <row r="31" spans="1:12" ht="12.75" customHeight="1" x14ac:dyDescent="0.15">
      <c r="A31" s="896" t="s">
        <v>275</v>
      </c>
      <c r="B31" s="3415" t="s">
        <v>2764</v>
      </c>
      <c r="C31" s="3415" t="s">
        <v>2957</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1185</v>
      </c>
    </row>
    <row r="18" spans="1:4" x14ac:dyDescent="0.15">
      <c r="A18" s="1006" t="s">
        <v>294</v>
      </c>
      <c r="B18" s="3416" t="s">
        <v>1185</v>
      </c>
      <c r="C18" s="3416" t="s">
        <v>1185</v>
      </c>
      <c r="D18" s="3415" t="s">
        <v>1185</v>
      </c>
    </row>
    <row r="19" spans="1:4" x14ac:dyDescent="0.15">
      <c r="A19" s="1007" t="s">
        <v>295</v>
      </c>
      <c r="B19" s="3416" t="s">
        <v>1185</v>
      </c>
      <c r="C19" s="3416" t="s">
        <v>1185</v>
      </c>
      <c r="D19" s="3418" t="s">
        <v>1185</v>
      </c>
    </row>
    <row r="20" spans="1:4" x14ac:dyDescent="0.15">
      <c r="A20" s="1001" t="s">
        <v>296</v>
      </c>
      <c r="B20" s="3416" t="s">
        <v>1185</v>
      </c>
      <c r="C20" s="3416" t="s">
        <v>1185</v>
      </c>
      <c r="D20" s="3415" t="s">
        <v>1185</v>
      </c>
    </row>
    <row r="21" spans="1:4" x14ac:dyDescent="0.15">
      <c r="A21" s="1001" t="s">
        <v>2057</v>
      </c>
      <c r="B21" s="3416" t="s">
        <v>1185</v>
      </c>
      <c r="C21" s="3416" t="s">
        <v>1185</v>
      </c>
      <c r="D21" s="3415" t="s">
        <v>1185</v>
      </c>
    </row>
    <row r="22" spans="1:4" x14ac:dyDescent="0.15">
      <c r="A22" s="1006" t="s">
        <v>297</v>
      </c>
      <c r="B22" s="3416" t="s">
        <v>1185</v>
      </c>
      <c r="C22" s="3416" t="s">
        <v>1185</v>
      </c>
      <c r="D22" s="3415" t="s">
        <v>1185</v>
      </c>
    </row>
    <row r="23" spans="1:4" x14ac:dyDescent="0.15">
      <c r="A23" s="1007" t="s">
        <v>298</v>
      </c>
      <c r="B23" s="3416" t="s">
        <v>1185</v>
      </c>
      <c r="C23" s="3416" t="s">
        <v>1185</v>
      </c>
      <c r="D23" s="3418" t="s">
        <v>1185</v>
      </c>
    </row>
    <row r="24" spans="1:4" ht="13" x14ac:dyDescent="0.15">
      <c r="A24" s="1007" t="s">
        <v>2058</v>
      </c>
      <c r="B24" s="3416" t="s">
        <v>1185</v>
      </c>
      <c r="C24" s="3416" t="s">
        <v>1185</v>
      </c>
      <c r="D24" s="3418" t="s">
        <v>1185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2975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149164.4073753632</v>
      </c>
      <c r="C8" s="3416" t="s">
        <v>1185</v>
      </c>
      <c r="D8" s="3416" t="s">
        <v>1185</v>
      </c>
      <c r="E8" s="3416" t="s">
        <v>1185</v>
      </c>
      <c r="F8" s="3418" t="n">
        <v>10961.836291495069</v>
      </c>
      <c r="G8" s="3418" t="n">
        <v>0.09645182919234</v>
      </c>
      <c r="H8" s="3418" t="n">
        <v>0.29832881475072</v>
      </c>
      <c r="I8" s="312"/>
      <c r="J8" s="26"/>
      <c r="K8" s="26"/>
      <c r="L8" s="26"/>
    </row>
    <row r="9" spans="1:12" ht="12" customHeight="1" x14ac:dyDescent="0.15">
      <c r="A9" s="1001" t="s">
        <v>108</v>
      </c>
      <c r="B9" s="3415" t="n">
        <v>148989.576299392</v>
      </c>
      <c r="C9" s="3418" t="n">
        <v>73.49179031582885</v>
      </c>
      <c r="D9" s="3418" t="n">
        <v>0.64448189659871</v>
      </c>
      <c r="E9" s="3418" t="n">
        <v>1.99999999999997</v>
      </c>
      <c r="F9" s="3415" t="n">
        <v>10949.5107006391</v>
      </c>
      <c r="G9" s="3415" t="n">
        <v>0.09602108470687</v>
      </c>
      <c r="H9" s="3415" t="n">
        <v>0.29797915259878</v>
      </c>
      <c r="I9" s="312"/>
      <c r="J9" s="312"/>
      <c r="K9" s="312"/>
      <c r="L9" s="312"/>
    </row>
    <row r="10" spans="1:12" ht="12" customHeight="1" x14ac:dyDescent="0.15">
      <c r="A10" s="1001" t="s">
        <v>107</v>
      </c>
      <c r="B10" s="3415" t="n">
        <v>174.831075971188</v>
      </c>
      <c r="C10" s="3418" t="n">
        <v>70.49999999999969</v>
      </c>
      <c r="D10" s="3418" t="n">
        <v>2.46377529324928</v>
      </c>
      <c r="E10" s="3418" t="n">
        <v>1.99999999998641</v>
      </c>
      <c r="F10" s="3415" t="n">
        <v>12.3255908559687</v>
      </c>
      <c r="G10" s="3415" t="n">
        <v>4.3074448547E-4</v>
      </c>
      <c r="H10" s="3415" t="n">
        <v>3.4966215194E-4</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92553.4080674267</v>
      </c>
      <c r="C12" s="3416" t="s">
        <v>1185</v>
      </c>
      <c r="D12" s="3416" t="s">
        <v>1185</v>
      </c>
      <c r="E12" s="3416" t="s">
        <v>1185</v>
      </c>
      <c r="F12" s="3418" t="n">
        <v>7166.5013197798</v>
      </c>
      <c r="G12" s="3418" t="n">
        <v>0.64787385647198</v>
      </c>
      <c r="H12" s="3418" t="n">
        <v>0.18510681613485</v>
      </c>
      <c r="I12" s="312"/>
      <c r="J12" s="329"/>
      <c r="K12" s="329"/>
      <c r="L12" s="329"/>
    </row>
    <row r="13" spans="1:12" ht="12" customHeight="1" x14ac:dyDescent="0.15">
      <c r="A13" s="1026" t="s">
        <v>117</v>
      </c>
      <c r="B13" s="3415" t="n">
        <v>77407.364649572</v>
      </c>
      <c r="C13" s="3418" t="n">
        <v>78.00000000000006</v>
      </c>
      <c r="D13" s="3418" t="n">
        <v>6.99999999999995</v>
      </c>
      <c r="E13" s="3418" t="n">
        <v>1.99999999999995</v>
      </c>
      <c r="F13" s="3415" t="n">
        <v>6037.77444266662</v>
      </c>
      <c r="G13" s="3415" t="n">
        <v>0.541851552547</v>
      </c>
      <c r="H13" s="3415" t="n">
        <v>0.15481472929914</v>
      </c>
      <c r="I13" s="312"/>
      <c r="J13" s="329"/>
      <c r="K13" s="329"/>
      <c r="L13" s="329"/>
    </row>
    <row r="14" spans="1:12" ht="12" customHeight="1" x14ac:dyDescent="0.15">
      <c r="A14" s="1013" t="s">
        <v>118</v>
      </c>
      <c r="B14" s="3415" t="n">
        <v>15146.0434178547</v>
      </c>
      <c r="C14" s="3418" t="n">
        <v>74.52288666904231</v>
      </c>
      <c r="D14" s="3418" t="n">
        <v>6.99999999999981</v>
      </c>
      <c r="E14" s="3418" t="n">
        <v>2.00000000000004</v>
      </c>
      <c r="F14" s="3415" t="n">
        <v>1128.72687711318</v>
      </c>
      <c r="G14" s="3415" t="n">
        <v>0.10602230392498</v>
      </c>
      <c r="H14" s="3415" t="n">
        <v>0.03029208683571</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2976</v>
      </c>
      <c r="C20" s="3418" t="s">
        <v>2976</v>
      </c>
      <c r="D20" s="3418" t="s">
        <v>2947</v>
      </c>
      <c r="E20" s="3418" t="s">
        <v>2947</v>
      </c>
      <c r="F20" s="3415" t="n">
        <v>1.330065</v>
      </c>
      <c r="G20" s="3415" t="s">
        <v>2947</v>
      </c>
      <c r="H20" s="3415" t="s">
        <v>2947</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31.38880312919234</v>
      </c>
      <c r="C30" s="3418" t="n">
        <v>68.61119687080766</v>
      </c>
      <c r="D30" s="303"/>
      <c r="E30" s="303"/>
      <c r="F30" s="303"/>
      <c r="G30" s="303"/>
      <c r="H30" s="303"/>
      <c r="I30" s="312"/>
      <c r="J30" s="325"/>
      <c r="K30" s="325"/>
      <c r="L30" s="325"/>
    </row>
    <row r="31" spans="1:12" ht="12" customHeight="1" x14ac:dyDescent="0.15">
      <c r="A31" s="935" t="s">
        <v>308</v>
      </c>
      <c r="B31" s="3418" t="n">
        <v>15.64582246150473</v>
      </c>
      <c r="C31" s="3418" t="n">
        <v>84.35417753849526</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37384.766336851346</v>
      </c>
      <c r="C7" s="3417" t="n">
        <v>8.85435232363244</v>
      </c>
      <c r="D7" s="3417" t="n">
        <v>87.02287877566572</v>
      </c>
      <c r="E7" s="3417" t="n">
        <v>1600.5637440640094</v>
      </c>
      <c r="F7" s="3417" t="n">
        <v>2757.431749123627</v>
      </c>
      <c r="G7" s="3417" t="s">
        <v>2944</v>
      </c>
      <c r="H7" s="3417" t="n">
        <v>0.10833735138255</v>
      </c>
      <c r="I7" s="3417" t="n">
        <v>3.6394906286E-4</v>
      </c>
      <c r="J7" s="3417" t="n">
        <v>15.85679871647604</v>
      </c>
      <c r="K7" s="3417" t="n">
        <v>1137.6098185985584</v>
      </c>
      <c r="L7" s="3417" t="n">
        <v>686.8013977404852</v>
      </c>
      <c r="M7" s="3417" t="n">
        <v>21.89102836484707</v>
      </c>
    </row>
    <row r="8" spans="1:13" ht="12" customHeight="1" x14ac:dyDescent="0.15">
      <c r="A8" s="1077" t="s">
        <v>315</v>
      </c>
      <c r="B8" s="3417" t="n">
        <v>12430.354168539694</v>
      </c>
      <c r="C8" s="3416" t="s">
        <v>1185</v>
      </c>
      <c r="D8" s="3416" t="s">
        <v>1185</v>
      </c>
      <c r="E8" s="3416" t="s">
        <v>1185</v>
      </c>
      <c r="F8" s="3416" t="s">
        <v>1185</v>
      </c>
      <c r="G8" s="3416" t="s">
        <v>1185</v>
      </c>
      <c r="H8" s="3416" t="s">
        <v>1185</v>
      </c>
      <c r="I8" s="3416" t="s">
        <v>1185</v>
      </c>
      <c r="J8" s="3417" t="s">
        <v>2944</v>
      </c>
      <c r="K8" s="3417" t="s">
        <v>2944</v>
      </c>
      <c r="L8" s="3417" t="s">
        <v>2944</v>
      </c>
      <c r="M8" s="3417" t="s">
        <v>2977</v>
      </c>
    </row>
    <row r="9" spans="1:13" ht="12" customHeight="1" x14ac:dyDescent="0.15">
      <c r="A9" s="1078" t="s">
        <v>316</v>
      </c>
      <c r="B9" s="3417" t="n">
        <v>8635.39989967834</v>
      </c>
      <c r="C9" s="3416" t="s">
        <v>1185</v>
      </c>
      <c r="D9" s="3416" t="s">
        <v>1185</v>
      </c>
      <c r="E9" s="3416" t="s">
        <v>1185</v>
      </c>
      <c r="F9" s="3416" t="s">
        <v>1185</v>
      </c>
      <c r="G9" s="3416" t="s">
        <v>1185</v>
      </c>
      <c r="H9" s="3416" t="s">
        <v>1185</v>
      </c>
      <c r="I9" s="3416" t="s">
        <v>1185</v>
      </c>
      <c r="J9" s="3416" t="s">
        <v>1185</v>
      </c>
      <c r="K9" s="3416" t="s">
        <v>1185</v>
      </c>
      <c r="L9" s="3416" t="s">
        <v>1185</v>
      </c>
      <c r="M9" s="3415" t="s">
        <v>2950</v>
      </c>
    </row>
    <row r="10" spans="1:13" ht="12" customHeight="1" x14ac:dyDescent="0.15">
      <c r="A10" s="1078" t="s">
        <v>317</v>
      </c>
      <c r="B10" s="3417" t="n">
        <v>2510.50468303473</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788.64686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495.802725826624</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n">
        <v>7867.12798543808</v>
      </c>
      <c r="C13" s="3417" t="n">
        <v>3.72051782758218</v>
      </c>
      <c r="D13" s="3417" t="n">
        <v>86.59865901064886</v>
      </c>
      <c r="E13" s="3417" t="n">
        <v>605.223876</v>
      </c>
      <c r="F13" s="3417" t="n">
        <v>288.756936</v>
      </c>
      <c r="G13" s="3417" t="s">
        <v>2944</v>
      </c>
      <c r="H13" s="3417" t="n">
        <v>0.0057</v>
      </c>
      <c r="I13" s="3417" t="s">
        <v>2944</v>
      </c>
      <c r="J13" s="3417" t="n">
        <v>12.04519679291714</v>
      </c>
      <c r="K13" s="3417" t="n">
        <v>9.56439698814158</v>
      </c>
      <c r="L13" s="3417" t="n">
        <v>41.94542100173268</v>
      </c>
      <c r="M13" s="3417" t="n">
        <v>13.00812491154748</v>
      </c>
    </row>
    <row r="14" spans="1:13" ht="12" customHeight="1" x14ac:dyDescent="0.15">
      <c r="A14" s="1080" t="s">
        <v>321</v>
      </c>
      <c r="B14" s="3417" t="n">
        <v>1860.25413992521</v>
      </c>
      <c r="C14" s="3417" t="s">
        <v>2943</v>
      </c>
      <c r="D14" s="3417" t="s">
        <v>2943</v>
      </c>
      <c r="E14" s="3416" t="s">
        <v>1185</v>
      </c>
      <c r="F14" s="3416" t="s">
        <v>1185</v>
      </c>
      <c r="G14" s="3416" t="s">
        <v>1185</v>
      </c>
      <c r="H14" s="3416" t="s">
        <v>1185</v>
      </c>
      <c r="I14" s="3416" t="s">
        <v>1185</v>
      </c>
      <c r="J14" s="3415" t="n">
        <v>1.81171428571429</v>
      </c>
      <c r="K14" s="3415" t="n">
        <v>0.01087028571429</v>
      </c>
      <c r="L14" s="3415" t="n">
        <v>0.16305428571429</v>
      </c>
      <c r="M14" s="3415" t="s">
        <v>2943</v>
      </c>
    </row>
    <row r="15" spans="1:13" ht="12" customHeight="1" x14ac:dyDescent="0.15">
      <c r="A15" s="1078" t="s">
        <v>322</v>
      </c>
      <c r="B15" s="3416" t="s">
        <v>1185</v>
      </c>
      <c r="C15" s="3416" t="s">
        <v>1185</v>
      </c>
      <c r="D15" s="3417" t="n">
        <v>18.8</v>
      </c>
      <c r="E15" s="3416" t="s">
        <v>1185</v>
      </c>
      <c r="F15" s="3416" t="s">
        <v>1185</v>
      </c>
      <c r="G15" s="3416" t="s">
        <v>1185</v>
      </c>
      <c r="H15" s="3416" t="s">
        <v>1185</v>
      </c>
      <c r="I15" s="3416" t="s">
        <v>1185</v>
      </c>
      <c r="J15" s="3415" t="n">
        <v>5.24275391053243</v>
      </c>
      <c r="K15" s="3416" t="s">
        <v>1185</v>
      </c>
      <c r="L15" s="3416" t="s">
        <v>1185</v>
      </c>
      <c r="M15" s="3416" t="s">
        <v>1185</v>
      </c>
    </row>
    <row r="16" spans="1:13" ht="12" customHeight="1" x14ac:dyDescent="0.15">
      <c r="A16" s="1078" t="s">
        <v>323</v>
      </c>
      <c r="B16" s="3417" t="n">
        <v>28.7094117752427</v>
      </c>
      <c r="C16" s="3416" t="s">
        <v>1185</v>
      </c>
      <c r="D16" s="3417" t="n">
        <v>55.17</v>
      </c>
      <c r="E16" s="3416" t="s">
        <v>1185</v>
      </c>
      <c r="F16" s="3416" t="s">
        <v>1185</v>
      </c>
      <c r="G16" s="3416" t="s">
        <v>1185</v>
      </c>
      <c r="H16" s="3416" t="s">
        <v>1185</v>
      </c>
      <c r="I16" s="3416" t="s">
        <v>1185</v>
      </c>
      <c r="J16" s="3415" t="n">
        <v>0.4531</v>
      </c>
      <c r="K16" s="3415" t="n">
        <v>0.03081137606043</v>
      </c>
      <c r="L16" s="3415" t="n">
        <v>0.15707497712177</v>
      </c>
      <c r="M16" s="3416" t="s">
        <v>1185</v>
      </c>
    </row>
    <row r="17" spans="1:13" ht="12" customHeight="1" x14ac:dyDescent="0.15">
      <c r="A17" s="1078" t="s">
        <v>324</v>
      </c>
      <c r="B17" s="3417" t="s">
        <v>2943</v>
      </c>
      <c r="C17" s="3416" t="s">
        <v>1185</v>
      </c>
      <c r="D17" s="3417" t="n">
        <v>10.175</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n">
        <v>120.964887232432</v>
      </c>
      <c r="C18" s="3417" t="s">
        <v>2944</v>
      </c>
      <c r="D18" s="3416" t="s">
        <v>1185</v>
      </c>
      <c r="E18" s="3416" t="s">
        <v>1185</v>
      </c>
      <c r="F18" s="3416" t="s">
        <v>1185</v>
      </c>
      <c r="G18" s="3416" t="s">
        <v>1185</v>
      </c>
      <c r="H18" s="3416" t="s">
        <v>1185</v>
      </c>
      <c r="I18" s="3416" t="s">
        <v>1185</v>
      </c>
      <c r="J18" s="3415" t="s">
        <v>2943</v>
      </c>
      <c r="K18" s="3415" t="s">
        <v>2943</v>
      </c>
      <c r="L18" s="3415" t="n">
        <v>0.49611633010782</v>
      </c>
      <c r="M18" s="3415" t="s">
        <v>2943</v>
      </c>
    </row>
    <row r="19" spans="1:13" ht="12" customHeight="1" x14ac:dyDescent="0.15">
      <c r="A19" s="1078" t="s">
        <v>326</v>
      </c>
      <c r="B19" s="3417" t="n">
        <v>5.66625167929884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381.157283254677</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382.6309766372899</v>
      </c>
      <c r="C21" s="3417" t="n">
        <v>0.03898444444444</v>
      </c>
      <c r="D21" s="3416" t="s">
        <v>1185</v>
      </c>
      <c r="E21" s="3416" t="s">
        <v>1185</v>
      </c>
      <c r="F21" s="3416" t="s">
        <v>1185</v>
      </c>
      <c r="G21" s="3416" t="s">
        <v>1185</v>
      </c>
      <c r="H21" s="3416" t="s">
        <v>1185</v>
      </c>
      <c r="I21" s="3416" t="s">
        <v>1185</v>
      </c>
      <c r="J21" s="3415" t="n">
        <v>0.79010668235583</v>
      </c>
      <c r="K21" s="3415" t="n">
        <v>5.981688</v>
      </c>
      <c r="L21" s="3415" t="n">
        <v>11.816235088468</v>
      </c>
      <c r="M21" s="3415" t="n">
        <v>2.21016101205728</v>
      </c>
    </row>
    <row r="22" spans="1:13" ht="12" customHeight="1" x14ac:dyDescent="0.15">
      <c r="A22" s="1078" t="s">
        <v>329</v>
      </c>
      <c r="B22" s="3416" t="s">
        <v>1185</v>
      </c>
      <c r="C22" s="3416" t="s">
        <v>1185</v>
      </c>
      <c r="D22" s="3416" t="s">
        <v>1185</v>
      </c>
      <c r="E22" s="3417" t="n">
        <v>605.223876</v>
      </c>
      <c r="F22" s="3417" t="n">
        <v>288.756936</v>
      </c>
      <c r="G22" s="3417" t="s">
        <v>2944</v>
      </c>
      <c r="H22" s="3417" t="n">
        <v>0.0057</v>
      </c>
      <c r="I22" s="3417" t="s">
        <v>2944</v>
      </c>
      <c r="J22" s="3416" t="s">
        <v>1185</v>
      </c>
      <c r="K22" s="3416" t="s">
        <v>1185</v>
      </c>
      <c r="L22" s="3416" t="s">
        <v>1185</v>
      </c>
      <c r="M22" s="3416" t="s">
        <v>1185</v>
      </c>
    </row>
    <row r="23" spans="1:13" ht="12.75" customHeight="1" x14ac:dyDescent="0.15">
      <c r="A23" s="1081" t="s">
        <v>2080</v>
      </c>
      <c r="B23" s="3417" t="n">
        <v>5087.74503493393</v>
      </c>
      <c r="C23" s="3417" t="n">
        <v>3.68153338313774</v>
      </c>
      <c r="D23" s="3417" t="n">
        <v>2.45365901064886</v>
      </c>
      <c r="E23" s="3417" t="s">
        <v>2946</v>
      </c>
      <c r="F23" s="3417" t="s">
        <v>2946</v>
      </c>
      <c r="G23" s="3417" t="s">
        <v>2946</v>
      </c>
      <c r="H23" s="3417" t="s">
        <v>2946</v>
      </c>
      <c r="I23" s="3417" t="s">
        <v>2946</v>
      </c>
      <c r="J23" s="3417" t="n">
        <v>3.74752191431459</v>
      </c>
      <c r="K23" s="3417" t="n">
        <v>3.54102732636686</v>
      </c>
      <c r="L23" s="3417" t="n">
        <v>29.3129403203208</v>
      </c>
      <c r="M23" s="3417" t="n">
        <v>10.7979638994902</v>
      </c>
    </row>
    <row r="24" spans="1:13" ht="12" customHeight="1" x14ac:dyDescent="0.15">
      <c r="A24" s="1077" t="s">
        <v>330</v>
      </c>
      <c r="B24" s="3417" t="n">
        <v>15987.79424871099</v>
      </c>
      <c r="C24" s="3417" t="n">
        <v>5.08296726572059</v>
      </c>
      <c r="D24" s="3417" t="s">
        <v>2943</v>
      </c>
      <c r="E24" s="3417" t="s">
        <v>2942</v>
      </c>
      <c r="F24" s="3417" t="n">
        <v>1894.3539860869587</v>
      </c>
      <c r="G24" s="3417" t="s">
        <v>2943</v>
      </c>
      <c r="H24" s="3417" t="n">
        <v>0.0352143725</v>
      </c>
      <c r="I24" s="3417" t="s">
        <v>1185</v>
      </c>
      <c r="J24" s="3417" t="n">
        <v>1.71338839265467</v>
      </c>
      <c r="K24" s="3417" t="n">
        <v>1114.73815212776</v>
      </c>
      <c r="L24" s="3417" t="n">
        <v>1.58909699955879</v>
      </c>
      <c r="M24" s="3417" t="n">
        <v>5.67576209766107</v>
      </c>
    </row>
    <row r="25" spans="1:13" ht="12" customHeight="1" x14ac:dyDescent="0.15">
      <c r="A25" s="1078" t="s">
        <v>331</v>
      </c>
      <c r="B25" s="3417" t="n">
        <v>13608.2923238729</v>
      </c>
      <c r="C25" s="3417" t="n">
        <v>4.84231018044631</v>
      </c>
      <c r="D25" s="3416" t="s">
        <v>1185</v>
      </c>
      <c r="E25" s="3416" t="s">
        <v>1185</v>
      </c>
      <c r="F25" s="3416" t="s">
        <v>1185</v>
      </c>
      <c r="G25" s="3416" t="s">
        <v>1185</v>
      </c>
      <c r="H25" s="3416" t="s">
        <v>1185</v>
      </c>
      <c r="I25" s="3416" t="s">
        <v>1185</v>
      </c>
      <c r="J25" s="3415" t="n">
        <v>1.71338839265467</v>
      </c>
      <c r="K25" s="3415" t="n">
        <v>1070.99815212776</v>
      </c>
      <c r="L25" s="3415" t="n">
        <v>1.4711015719458</v>
      </c>
      <c r="M25" s="3415" t="n">
        <v>0.99708209766107</v>
      </c>
    </row>
    <row r="26" spans="1:13" ht="12" customHeight="1" x14ac:dyDescent="0.15">
      <c r="A26" s="1078" t="s">
        <v>332</v>
      </c>
      <c r="B26" s="3417" t="n">
        <v>1629.37944100924</v>
      </c>
      <c r="C26" s="3417" t="n">
        <v>0.24065708527428</v>
      </c>
      <c r="D26" s="3416" t="s">
        <v>1185</v>
      </c>
      <c r="E26" s="3416" t="s">
        <v>1185</v>
      </c>
      <c r="F26" s="3416" t="s">
        <v>1185</v>
      </c>
      <c r="G26" s="3416" t="s">
        <v>1185</v>
      </c>
      <c r="H26" s="3416" t="s">
        <v>1185</v>
      </c>
      <c r="I26" s="3416" t="s">
        <v>1185</v>
      </c>
      <c r="J26" s="3415" t="s">
        <v>2947</v>
      </c>
      <c r="K26" s="3415" t="s">
        <v>2947</v>
      </c>
      <c r="L26" s="3415" t="s">
        <v>2947</v>
      </c>
      <c r="M26" s="3415" t="s">
        <v>2947</v>
      </c>
    </row>
    <row r="27" spans="1:13" ht="12" customHeight="1" x14ac:dyDescent="0.15">
      <c r="A27" s="1078" t="s">
        <v>333</v>
      </c>
      <c r="B27" s="3417" t="n">
        <v>578.248</v>
      </c>
      <c r="C27" s="3416" t="s">
        <v>1185</v>
      </c>
      <c r="D27" s="3416" t="s">
        <v>1185</v>
      </c>
      <c r="E27" s="3416" t="s">
        <v>1185</v>
      </c>
      <c r="F27" s="3417" t="n">
        <v>1894.3539860869587</v>
      </c>
      <c r="G27" s="3416" t="s">
        <v>1185</v>
      </c>
      <c r="H27" s="3417" t="s">
        <v>2944</v>
      </c>
      <c r="I27" s="3416" t="s">
        <v>1185</v>
      </c>
      <c r="J27" s="3415" t="s">
        <v>2943</v>
      </c>
      <c r="K27" s="3415" t="n">
        <v>43.74</v>
      </c>
      <c r="L27" s="3415" t="n">
        <v>0.03599542761299</v>
      </c>
      <c r="M27" s="3415" t="n">
        <v>4.67868</v>
      </c>
    </row>
    <row r="28" spans="1:13" ht="12" customHeight="1" x14ac:dyDescent="0.15">
      <c r="A28" s="1081" t="s">
        <v>334</v>
      </c>
      <c r="B28" s="3417" t="s">
        <v>2950</v>
      </c>
      <c r="C28" s="3416" t="s">
        <v>1185</v>
      </c>
      <c r="D28" s="3416" t="s">
        <v>1185</v>
      </c>
      <c r="E28" s="3417" t="s">
        <v>2942</v>
      </c>
      <c r="F28" s="3417" t="s">
        <v>2943</v>
      </c>
      <c r="G28" s="3417" t="s">
        <v>2943</v>
      </c>
      <c r="H28" s="3417" t="s">
        <v>2950</v>
      </c>
      <c r="I28" s="3416" t="s">
        <v>1185</v>
      </c>
      <c r="J28" s="3415" t="s">
        <v>2943</v>
      </c>
      <c r="K28" s="3415" t="s">
        <v>2943</v>
      </c>
      <c r="L28" s="3415" t="s">
        <v>2943</v>
      </c>
      <c r="M28" s="3415" t="s">
        <v>2943</v>
      </c>
    </row>
    <row r="29" spans="1:13" ht="12" customHeight="1" x14ac:dyDescent="0.15">
      <c r="A29" s="1082" t="s">
        <v>335</v>
      </c>
      <c r="B29" s="3417" t="s">
        <v>2943</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n">
        <v>81.8422897617565</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n">
        <v>90.0321940670945</v>
      </c>
      <c r="C31" s="3417" t="s">
        <v>2943</v>
      </c>
      <c r="D31" s="3417" t="s">
        <v>2943</v>
      </c>
      <c r="E31" s="3417" t="s">
        <v>1185</v>
      </c>
      <c r="F31" s="3417" t="s">
        <v>1185</v>
      </c>
      <c r="G31" s="3417" t="s">
        <v>1185</v>
      </c>
      <c r="H31" s="3417" t="n">
        <v>0.0352143725</v>
      </c>
      <c r="I31" s="3417" t="s">
        <v>1185</v>
      </c>
      <c r="J31" s="3417" t="s">
        <v>2943</v>
      </c>
      <c r="K31" s="3417" t="s">
        <v>2943</v>
      </c>
      <c r="L31" s="3417" t="n">
        <v>0.082</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1057.6853662088993</v>
      </c>
      <c r="C7" s="3417" t="n">
        <v>0.05086723032967</v>
      </c>
      <c r="D7" s="3417" t="n">
        <v>0.00819263240259</v>
      </c>
      <c r="E7" s="3416" t="s">
        <v>1185</v>
      </c>
      <c r="F7" s="3416" t="s">
        <v>1185</v>
      </c>
      <c r="G7" s="3416" t="s">
        <v>1185</v>
      </c>
      <c r="H7" s="3416" t="s">
        <v>1185</v>
      </c>
      <c r="I7" s="3416" t="s">
        <v>1185</v>
      </c>
      <c r="J7" s="3417" t="n">
        <v>1.91977194788749</v>
      </c>
      <c r="K7" s="3417" t="n">
        <v>7.73879011914518</v>
      </c>
      <c r="L7" s="3417" t="n">
        <v>355.2723382201177</v>
      </c>
      <c r="M7" s="3417" t="n">
        <v>0.17780091779298</v>
      </c>
      <c r="N7" s="26"/>
    </row>
    <row r="8" spans="1:14" ht="14.25" customHeight="1" x14ac:dyDescent="0.15">
      <c r="A8" s="1087" t="s">
        <v>338</v>
      </c>
      <c r="B8" s="3417" t="n">
        <v>523.869692511701</v>
      </c>
      <c r="C8" s="3417" t="n">
        <v>0.05086723032967</v>
      </c>
      <c r="D8" s="3417" t="n">
        <v>0.00819263240259</v>
      </c>
      <c r="E8" s="3416" t="s">
        <v>1185</v>
      </c>
      <c r="F8" s="3416" t="s">
        <v>1185</v>
      </c>
      <c r="G8" s="3416" t="s">
        <v>1185</v>
      </c>
      <c r="H8" s="3416" t="s">
        <v>1185</v>
      </c>
      <c r="I8" s="3416" t="s">
        <v>1185</v>
      </c>
      <c r="J8" s="3415" t="n">
        <v>1.91977194788749</v>
      </c>
      <c r="K8" s="3415" t="n">
        <v>7.73657591343089</v>
      </c>
      <c r="L8" s="3415" t="n">
        <v>0.79615965647147</v>
      </c>
      <c r="M8" s="3415" t="n">
        <v>0.17780091779298</v>
      </c>
      <c r="N8" s="26"/>
    </row>
    <row r="9" spans="1:14" ht="14.25" customHeight="1" x14ac:dyDescent="0.15">
      <c r="A9" s="1087" t="s">
        <v>339</v>
      </c>
      <c r="B9" s="3417" t="n">
        <v>49.4973986679763</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n">
        <v>484.318275029222</v>
      </c>
      <c r="C10" s="3417" t="s">
        <v>2978</v>
      </c>
      <c r="D10" s="3417" t="s">
        <v>2978</v>
      </c>
      <c r="E10" s="3416" t="s">
        <v>1185</v>
      </c>
      <c r="F10" s="3416" t="s">
        <v>1185</v>
      </c>
      <c r="G10" s="3416" t="s">
        <v>1185</v>
      </c>
      <c r="H10" s="3416" t="s">
        <v>1185</v>
      </c>
      <c r="I10" s="3416" t="s">
        <v>1185</v>
      </c>
      <c r="J10" s="3417" t="s">
        <v>2978</v>
      </c>
      <c r="K10" s="3417" t="n">
        <v>0.00221420571429</v>
      </c>
      <c r="L10" s="3417" t="n">
        <v>354.4761785636462</v>
      </c>
      <c r="M10" s="3417" t="s">
        <v>2978</v>
      </c>
      <c r="N10" s="26"/>
    </row>
    <row r="11" spans="1:14" ht="12" customHeight="1" x14ac:dyDescent="0.15">
      <c r="A11" s="1093" t="s">
        <v>341</v>
      </c>
      <c r="B11" s="3416" t="s">
        <v>1185</v>
      </c>
      <c r="C11" s="3416" t="s">
        <v>1185</v>
      </c>
      <c r="D11" s="3416" t="s">
        <v>1185</v>
      </c>
      <c r="E11" s="3417" t="n">
        <v>14.44401920080456</v>
      </c>
      <c r="F11" s="3417" t="n">
        <v>279.0666787494163</v>
      </c>
      <c r="G11" s="3417" t="s">
        <v>2944</v>
      </c>
      <c r="H11" s="3417" t="n">
        <v>0.00241320279769</v>
      </c>
      <c r="I11" s="3417" t="n">
        <v>3.6394906286E-4</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14.44401920080456</v>
      </c>
      <c r="F12" s="3417" t="n">
        <v>279.0666787494164</v>
      </c>
      <c r="G12" s="3417" t="s">
        <v>2943</v>
      </c>
      <c r="H12" s="3417" t="n">
        <v>0.00241320279769</v>
      </c>
      <c r="I12" s="3417" t="n">
        <v>3.6394906286E-4</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2943</v>
      </c>
      <c r="F13" s="3417" t="s">
        <v>2943</v>
      </c>
      <c r="G13" s="3417" t="s">
        <v>2943</v>
      </c>
      <c r="H13" s="3417" t="s">
        <v>2943</v>
      </c>
      <c r="I13" s="3417" t="s">
        <v>2943</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2946</v>
      </c>
      <c r="F14" s="3417" t="s">
        <v>2979</v>
      </c>
      <c r="G14" s="3417" t="s">
        <v>2946</v>
      </c>
      <c r="H14" s="3417" t="s">
        <v>2946</v>
      </c>
      <c r="I14" s="3417" t="s">
        <v>2946</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2943</v>
      </c>
      <c r="F15" s="3417" t="s">
        <v>2950</v>
      </c>
      <c r="G15" s="3417" t="s">
        <v>2943</v>
      </c>
      <c r="H15" s="3417" t="s">
        <v>2943</v>
      </c>
      <c r="I15" s="3417" t="s">
        <v>2943</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980.8958488632047</v>
      </c>
      <c r="F17" s="3417" t="s">
        <v>1185</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367.60883189065055</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2943</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4.65545909183632</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572.312632375396</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36.3189255053219</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41.76084</v>
      </c>
      <c r="C24" s="3417" t="s">
        <v>2943</v>
      </c>
      <c r="D24" s="3417" t="n">
        <v>0.41602713261427</v>
      </c>
      <c r="E24" s="3417" t="s">
        <v>2943</v>
      </c>
      <c r="F24" s="3417" t="n">
        <v>295.254148287252</v>
      </c>
      <c r="G24" s="3417" t="s">
        <v>1185</v>
      </c>
      <c r="H24" s="3417" t="n">
        <v>0.06500977608486</v>
      </c>
      <c r="I24" s="3417" t="s">
        <v>1185</v>
      </c>
      <c r="J24" s="3417" t="s">
        <v>2943</v>
      </c>
      <c r="K24" s="3417" t="s">
        <v>2943</v>
      </c>
      <c r="L24" s="3417" t="n">
        <v>253.190987725398</v>
      </c>
      <c r="M24" s="3417" t="s">
        <v>2943</v>
      </c>
      <c r="N24" s="26"/>
    </row>
    <row r="25" spans="1:14" ht="12.75" customHeight="1" x14ac:dyDescent="0.15">
      <c r="A25" s="1087" t="s">
        <v>353</v>
      </c>
      <c r="B25" s="3416" t="s">
        <v>1185</v>
      </c>
      <c r="C25" s="3416" t="s">
        <v>1185</v>
      </c>
      <c r="D25" s="3416" t="s">
        <v>1185</v>
      </c>
      <c r="E25" s="3417" t="s">
        <v>1185</v>
      </c>
      <c r="F25" s="3417" t="s">
        <v>1185</v>
      </c>
      <c r="G25" s="3417" t="s">
        <v>1185</v>
      </c>
      <c r="H25" s="3417" t="n">
        <v>0.04174934946451</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n">
        <v>295.254148287252</v>
      </c>
      <c r="G26" s="3417" t="s">
        <v>1185</v>
      </c>
      <c r="H26" s="3417" t="n">
        <v>0.02326042662035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0.41602713261427</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41.76084</v>
      </c>
      <c r="C28" s="3417" t="s">
        <v>2943</v>
      </c>
      <c r="D28" s="3417" t="s">
        <v>2943</v>
      </c>
      <c r="E28" s="3417" t="s">
        <v>2943</v>
      </c>
      <c r="F28" s="3417" t="s">
        <v>1185</v>
      </c>
      <c r="G28" s="3417" t="s">
        <v>1185</v>
      </c>
      <c r="H28" s="3417" t="s">
        <v>1185</v>
      </c>
      <c r="I28" s="3417" t="s">
        <v>1185</v>
      </c>
      <c r="J28" s="3417" t="s">
        <v>2943</v>
      </c>
      <c r="K28" s="3417" t="s">
        <v>2943</v>
      </c>
      <c r="L28" s="3417" t="n">
        <v>253.190987725398</v>
      </c>
      <c r="M28" s="3417" t="s">
        <v>2943</v>
      </c>
      <c r="N28" s="26"/>
    </row>
    <row r="29" spans="1:14" ht="13" x14ac:dyDescent="0.15">
      <c r="A29" s="1086" t="s">
        <v>2087</v>
      </c>
      <c r="B29" s="3417" t="n">
        <v>0.04372795367749</v>
      </c>
      <c r="C29" s="3417" t="s">
        <v>2944</v>
      </c>
      <c r="D29" s="3417" t="s">
        <v>2944</v>
      </c>
      <c r="E29" s="3417" t="s">
        <v>1185</v>
      </c>
      <c r="F29" s="3417" t="s">
        <v>1185</v>
      </c>
      <c r="G29" s="3417" t="s">
        <v>1185</v>
      </c>
      <c r="H29" s="3417" t="s">
        <v>1185</v>
      </c>
      <c r="I29" s="3417" t="s">
        <v>1185</v>
      </c>
      <c r="J29" s="3417" t="n">
        <v>0.17844158301674</v>
      </c>
      <c r="K29" s="3417" t="n">
        <v>5.56847936351158</v>
      </c>
      <c r="L29" s="3417" t="n">
        <v>34.80355379367797</v>
      </c>
      <c r="M29" s="3417" t="n">
        <v>3.02934043784554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12430.354168539694</v>
      </c>
      <c r="H9" s="3418" t="s">
        <v>2943</v>
      </c>
      <c r="I9" s="3416" t="s">
        <v>1185</v>
      </c>
      <c r="J9" s="3416" t="s">
        <v>1185</v>
      </c>
      <c r="K9" s="3416" t="s">
        <v>1185</v>
      </c>
      <c r="L9" s="3416" t="s">
        <v>1185</v>
      </c>
      <c r="M9" s="26"/>
      <c r="N9" s="26"/>
    </row>
    <row r="10" spans="1:14" x14ac:dyDescent="0.15">
      <c r="A10" s="1097" t="s">
        <v>360</v>
      </c>
      <c r="B10" s="3415" t="s">
        <v>2985</v>
      </c>
      <c r="C10" s="3415" t="n">
        <v>16465.0</v>
      </c>
      <c r="D10" s="3418" t="n">
        <v>0.52447008197257</v>
      </c>
      <c r="E10" s="3416" t="s">
        <v>1185</v>
      </c>
      <c r="F10" s="3416" t="s">
        <v>1185</v>
      </c>
      <c r="G10" s="3415" t="n">
        <v>8635.39989967834</v>
      </c>
      <c r="H10" s="3415" t="s">
        <v>2943</v>
      </c>
      <c r="I10" s="3416" t="s">
        <v>1185</v>
      </c>
      <c r="J10" s="3416" t="s">
        <v>1185</v>
      </c>
      <c r="K10" s="3416" t="s">
        <v>1185</v>
      </c>
      <c r="L10" s="3416" t="s">
        <v>1185</v>
      </c>
      <c r="M10" s="26"/>
      <c r="N10" s="26"/>
    </row>
    <row r="11" spans="1:14" ht="12" customHeight="1" x14ac:dyDescent="0.15">
      <c r="A11" s="1097" t="s">
        <v>317</v>
      </c>
      <c r="B11" s="3415" t="s">
        <v>134</v>
      </c>
      <c r="C11" s="3415" t="n">
        <v>3479.405099618</v>
      </c>
      <c r="D11" s="3418" t="n">
        <v>0.72153273653314</v>
      </c>
      <c r="E11" s="3416" t="s">
        <v>1185</v>
      </c>
      <c r="F11" s="3416" t="s">
        <v>1185</v>
      </c>
      <c r="G11" s="3415" t="n">
        <v>2510.50468303473</v>
      </c>
      <c r="H11" s="3415" t="s">
        <v>2943</v>
      </c>
      <c r="I11" s="3416" t="s">
        <v>1185</v>
      </c>
      <c r="J11" s="3416" t="s">
        <v>1185</v>
      </c>
      <c r="K11" s="3416" t="s">
        <v>1185</v>
      </c>
      <c r="L11" s="3416" t="s">
        <v>1185</v>
      </c>
      <c r="M11" s="26"/>
      <c r="N11" s="26"/>
    </row>
    <row r="12" spans="1:14" x14ac:dyDescent="0.15">
      <c r="A12" s="1097" t="s">
        <v>318</v>
      </c>
      <c r="B12" s="3415" t="s">
        <v>134</v>
      </c>
      <c r="C12" s="3415" t="n">
        <v>4262.956</v>
      </c>
      <c r="D12" s="3418" t="n">
        <v>0.185</v>
      </c>
      <c r="E12" s="3416" t="s">
        <v>1185</v>
      </c>
      <c r="F12" s="3416" t="s">
        <v>1185</v>
      </c>
      <c r="G12" s="3415" t="n">
        <v>788.64686</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495.802725826624</v>
      </c>
      <c r="H13" s="3418" t="s">
        <v>2943</v>
      </c>
      <c r="I13" s="3416" t="s">
        <v>1185</v>
      </c>
      <c r="J13" s="3416" t="s">
        <v>1185</v>
      </c>
      <c r="K13" s="3416" t="s">
        <v>1185</v>
      </c>
      <c r="L13" s="3416" t="s">
        <v>1185</v>
      </c>
      <c r="M13" s="26"/>
      <c r="N13" s="26"/>
    </row>
    <row r="14" spans="1:14" x14ac:dyDescent="0.15">
      <c r="A14" s="849" t="s">
        <v>361</v>
      </c>
      <c r="B14" s="3415" t="s">
        <v>134</v>
      </c>
      <c r="C14" s="3415" t="n">
        <v>6527.29919203661</v>
      </c>
      <c r="D14" s="3418" t="n">
        <v>0.04827197197567</v>
      </c>
      <c r="E14" s="3416" t="s">
        <v>1185</v>
      </c>
      <c r="F14" s="3416" t="s">
        <v>1185</v>
      </c>
      <c r="G14" s="3415" t="n">
        <v>315.085603674827</v>
      </c>
      <c r="H14" s="3415" t="s">
        <v>2943</v>
      </c>
      <c r="I14" s="3416" t="s">
        <v>1185</v>
      </c>
      <c r="J14" s="3416" t="s">
        <v>1185</v>
      </c>
      <c r="K14" s="3416" t="s">
        <v>1185</v>
      </c>
      <c r="L14" s="3416" t="s">
        <v>1185</v>
      </c>
      <c r="M14" s="26"/>
      <c r="N14" s="26"/>
    </row>
    <row r="15" spans="1:14" x14ac:dyDescent="0.15">
      <c r="A15" s="849" t="s">
        <v>362</v>
      </c>
      <c r="B15" s="3415" t="s">
        <v>2986</v>
      </c>
      <c r="C15" s="3415" t="s">
        <v>2976</v>
      </c>
      <c r="D15" s="3418" t="s">
        <v>2976</v>
      </c>
      <c r="E15" s="3416" t="s">
        <v>1185</v>
      </c>
      <c r="F15" s="3416" t="s">
        <v>1185</v>
      </c>
      <c r="G15" s="3415" t="n">
        <v>180.651922151797</v>
      </c>
      <c r="H15" s="3415" t="s">
        <v>2943</v>
      </c>
      <c r="I15" s="3416" t="s">
        <v>1185</v>
      </c>
      <c r="J15" s="3416" t="s">
        <v>1185</v>
      </c>
      <c r="K15" s="3416" t="s">
        <v>1185</v>
      </c>
      <c r="L15" s="3416" t="s">
        <v>1185</v>
      </c>
      <c r="M15" s="26"/>
      <c r="N15" s="26"/>
    </row>
    <row r="16" spans="1:14" ht="13" x14ac:dyDescent="0.15">
      <c r="A16" s="1104" t="s">
        <v>363</v>
      </c>
      <c r="B16" s="3415" t="s">
        <v>134</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2764</v>
      </c>
      <c r="C17" s="3415" t="s">
        <v>2976</v>
      </c>
      <c r="D17" s="3418" t="s">
        <v>2976</v>
      </c>
      <c r="E17" s="3416" t="s">
        <v>1185</v>
      </c>
      <c r="F17" s="3416" t="s">
        <v>1185</v>
      </c>
      <c r="G17" s="3415" t="n">
        <v>0.0652</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7867.12798543808</v>
      </c>
      <c r="H18" s="3418" t="n">
        <v>193.83874063</v>
      </c>
      <c r="I18" s="3418" t="n">
        <v>3.72051782758218</v>
      </c>
      <c r="J18" s="3418" t="s">
        <v>2944</v>
      </c>
      <c r="K18" s="3418" t="n">
        <v>86.59865901064886</v>
      </c>
      <c r="L18" s="3418" t="s">
        <v>2943</v>
      </c>
      <c r="M18" s="26"/>
      <c r="N18" s="26"/>
    </row>
    <row r="19" spans="1:14" ht="12" customHeight="1" x14ac:dyDescent="0.15">
      <c r="A19" s="1097" t="s">
        <v>2092</v>
      </c>
      <c r="B19" s="3415" t="s">
        <v>134</v>
      </c>
      <c r="C19" s="3415" t="n">
        <v>1811.71428571429</v>
      </c>
      <c r="D19" s="3418" t="n">
        <v>1.13378411637647</v>
      </c>
      <c r="E19" s="3418" t="s">
        <v>2943</v>
      </c>
      <c r="F19" s="3418" t="s">
        <v>2943</v>
      </c>
      <c r="G19" s="3415" t="n">
        <v>1860.25413992521</v>
      </c>
      <c r="H19" s="3415" t="n">
        <v>193.83874063</v>
      </c>
      <c r="I19" s="3415" t="s">
        <v>2943</v>
      </c>
      <c r="J19" s="3415" t="s">
        <v>2943</v>
      </c>
      <c r="K19" s="3415" t="s">
        <v>2943</v>
      </c>
      <c r="L19" s="3415" t="s">
        <v>2943</v>
      </c>
      <c r="M19" s="26"/>
      <c r="N19" s="26"/>
    </row>
    <row r="20" spans="1:14" ht="13.5" customHeight="1" x14ac:dyDescent="0.15">
      <c r="A20" s="1097" t="s">
        <v>322</v>
      </c>
      <c r="B20" s="3415" t="s">
        <v>134</v>
      </c>
      <c r="C20" s="3415" t="n">
        <v>2889.0</v>
      </c>
      <c r="D20" s="3416" t="s">
        <v>1185</v>
      </c>
      <c r="E20" s="3416" t="s">
        <v>1185</v>
      </c>
      <c r="F20" s="3418" t="n">
        <v>0.00650744202146</v>
      </c>
      <c r="G20" s="3416" t="s">
        <v>1185</v>
      </c>
      <c r="H20" s="3416" t="s">
        <v>1185</v>
      </c>
      <c r="I20" s="3416" t="s">
        <v>1185</v>
      </c>
      <c r="J20" s="3416" t="s">
        <v>1185</v>
      </c>
      <c r="K20" s="3415" t="n">
        <v>18.8</v>
      </c>
      <c r="L20" s="3415" t="s">
        <v>2943</v>
      </c>
      <c r="M20" s="26"/>
      <c r="N20" s="26"/>
    </row>
    <row r="21" spans="1:14" ht="12" customHeight="1" x14ac:dyDescent="0.15">
      <c r="A21" s="1097" t="s">
        <v>323</v>
      </c>
      <c r="B21" s="3415" t="s">
        <v>134</v>
      </c>
      <c r="C21" s="3415" t="s">
        <v>2976</v>
      </c>
      <c r="D21" s="3418" t="s">
        <v>2976</v>
      </c>
      <c r="E21" s="3416" t="s">
        <v>1185</v>
      </c>
      <c r="F21" s="3418" t="s">
        <v>2976</v>
      </c>
      <c r="G21" s="3415" t="n">
        <v>28.7094117752427</v>
      </c>
      <c r="H21" s="3415" t="s">
        <v>2943</v>
      </c>
      <c r="I21" s="3416" t="s">
        <v>1185</v>
      </c>
      <c r="J21" s="3416" t="s">
        <v>1185</v>
      </c>
      <c r="K21" s="3415" t="n">
        <v>55.17</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n">
        <v>10.175</v>
      </c>
      <c r="L22" s="3418" t="s">
        <v>2943</v>
      </c>
      <c r="M22" s="26"/>
      <c r="N22" s="26"/>
    </row>
    <row r="23" spans="1:14" ht="12" customHeight="1" x14ac:dyDescent="0.15">
      <c r="A23" s="849" t="s">
        <v>365</v>
      </c>
      <c r="B23" s="3415" t="s">
        <v>134</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134</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134</v>
      </c>
      <c r="C25" s="3415" t="s">
        <v>2976</v>
      </c>
      <c r="D25" s="3418" t="s">
        <v>2943</v>
      </c>
      <c r="E25" s="3416" t="s">
        <v>1185</v>
      </c>
      <c r="F25" s="3418" t="s">
        <v>2976</v>
      </c>
      <c r="G25" s="3415" t="s">
        <v>2943</v>
      </c>
      <c r="H25" s="3415" t="s">
        <v>2943</v>
      </c>
      <c r="I25" s="3416" t="s">
        <v>1185</v>
      </c>
      <c r="J25" s="3416" t="s">
        <v>1185</v>
      </c>
      <c r="K25" s="3415" t="n">
        <v>10.175</v>
      </c>
      <c r="L25" s="3415" t="s">
        <v>2943</v>
      </c>
      <c r="M25" s="26"/>
      <c r="N25" s="26"/>
    </row>
    <row r="26" spans="1:14" ht="12" customHeight="1" x14ac:dyDescent="0.15">
      <c r="A26" s="1097" t="s">
        <v>325</v>
      </c>
      <c r="B26" s="3415" t="s">
        <v>134</v>
      </c>
      <c r="C26" s="3415" t="s">
        <v>2944</v>
      </c>
      <c r="D26" s="3418" t="s">
        <v>2944</v>
      </c>
      <c r="E26" s="3418" t="s">
        <v>2944</v>
      </c>
      <c r="F26" s="3416" t="s">
        <v>1185</v>
      </c>
      <c r="G26" s="3418" t="n">
        <v>120.964887232432</v>
      </c>
      <c r="H26" s="3418" t="s">
        <v>2943</v>
      </c>
      <c r="I26" s="3418" t="s">
        <v>2944</v>
      </c>
      <c r="J26" s="3418" t="s">
        <v>2944</v>
      </c>
      <c r="K26" s="3416" t="s">
        <v>1185</v>
      </c>
      <c r="L26" s="3416" t="s">
        <v>1185</v>
      </c>
      <c r="M26" s="26"/>
      <c r="N26" s="26"/>
    </row>
    <row r="27" spans="1:14" ht="12" customHeight="1" x14ac:dyDescent="0.15">
      <c r="A27" s="849" t="s">
        <v>368</v>
      </c>
      <c r="B27" s="3415" t="s">
        <v>134</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134</v>
      </c>
      <c r="C28" s="3415" t="s">
        <v>2946</v>
      </c>
      <c r="D28" s="3418" t="s">
        <v>2946</v>
      </c>
      <c r="E28" s="3418" t="s">
        <v>2946</v>
      </c>
      <c r="F28" s="3416" t="s">
        <v>1185</v>
      </c>
      <c r="G28" s="3415" t="n">
        <v>120.964887232432</v>
      </c>
      <c r="H28" s="3415" t="s">
        <v>2943</v>
      </c>
      <c r="I28" s="3415" t="s">
        <v>2946</v>
      </c>
      <c r="J28" s="3415" t="s">
        <v>2946</v>
      </c>
      <c r="K28" s="3416" t="s">
        <v>1185</v>
      </c>
      <c r="L28" s="3416" t="s">
        <v>1185</v>
      </c>
      <c r="M28" s="26"/>
      <c r="N28" s="26"/>
    </row>
    <row r="29" spans="1:14" ht="12" customHeight="1" x14ac:dyDescent="0.15">
      <c r="A29" s="1097" t="s">
        <v>326</v>
      </c>
      <c r="B29" s="3415" t="s">
        <v>134</v>
      </c>
      <c r="C29" s="3415" t="s">
        <v>2976</v>
      </c>
      <c r="D29" s="3418" t="s">
        <v>2976</v>
      </c>
      <c r="E29" s="3416" t="s">
        <v>1185</v>
      </c>
      <c r="F29" s="3416" t="s">
        <v>1185</v>
      </c>
      <c r="G29" s="3415" t="n">
        <v>5.66625167929884</v>
      </c>
      <c r="H29" s="3415" t="s">
        <v>2943</v>
      </c>
      <c r="I29" s="3416" t="s">
        <v>1185</v>
      </c>
      <c r="J29" s="3416" t="s">
        <v>1185</v>
      </c>
      <c r="K29" s="3416" t="s">
        <v>1185</v>
      </c>
      <c r="L29" s="3416" t="s">
        <v>1185</v>
      </c>
      <c r="M29" s="26"/>
      <c r="N29" s="26"/>
    </row>
    <row r="30" spans="1:14" ht="12" customHeight="1" x14ac:dyDescent="0.15">
      <c r="A30" s="1097" t="s">
        <v>327</v>
      </c>
      <c r="B30" s="3415" t="s">
        <v>134</v>
      </c>
      <c r="C30" s="3415" t="s">
        <v>2976</v>
      </c>
      <c r="D30" s="3418" t="s">
        <v>2976</v>
      </c>
      <c r="E30" s="3416" t="s">
        <v>1185</v>
      </c>
      <c r="F30" s="3416" t="s">
        <v>1185</v>
      </c>
      <c r="G30" s="3415" t="n">
        <v>381.157283254677</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382.6309766372899</v>
      </c>
      <c r="H31" s="3418" t="s">
        <v>2943</v>
      </c>
      <c r="I31" s="3418" t="n">
        <v>0.03898444444444</v>
      </c>
      <c r="J31" s="3418" t="s">
        <v>2943</v>
      </c>
      <c r="K31" s="3416" t="s">
        <v>1185</v>
      </c>
      <c r="L31" s="3416" t="s">
        <v>1185</v>
      </c>
      <c r="M31" s="26"/>
      <c r="N31" s="26"/>
    </row>
    <row r="32" spans="1:14" ht="12" customHeight="1" x14ac:dyDescent="0.15">
      <c r="A32" s="849" t="s">
        <v>370</v>
      </c>
      <c r="B32" s="3415" t="s">
        <v>134</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134</v>
      </c>
      <c r="C33" s="3415" t="s">
        <v>2950</v>
      </c>
      <c r="D33" s="3418" t="s">
        <v>2942</v>
      </c>
      <c r="E33" s="3418" t="s">
        <v>2942</v>
      </c>
      <c r="F33" s="3416" t="s">
        <v>1185</v>
      </c>
      <c r="G33" s="3415" t="s">
        <v>2950</v>
      </c>
      <c r="H33" s="3415" t="s">
        <v>2943</v>
      </c>
      <c r="I33" s="3415" t="s">
        <v>2950</v>
      </c>
      <c r="J33" s="3415" t="s">
        <v>2943</v>
      </c>
      <c r="K33" s="3416" t="s">
        <v>1185</v>
      </c>
      <c r="L33" s="3416" t="s">
        <v>1185</v>
      </c>
      <c r="M33" s="26"/>
      <c r="N33" s="26"/>
    </row>
    <row r="34" spans="1:14" ht="17.25" customHeight="1" x14ac:dyDescent="0.15">
      <c r="A34" s="1104" t="s">
        <v>372</v>
      </c>
      <c r="B34" s="3415" t="s">
        <v>134</v>
      </c>
      <c r="C34" s="3415" t="s">
        <v>2950</v>
      </c>
      <c r="D34" s="3418" t="s">
        <v>2942</v>
      </c>
      <c r="E34" s="3418" t="s">
        <v>2942</v>
      </c>
      <c r="F34" s="3416" t="s">
        <v>1185</v>
      </c>
      <c r="G34" s="3415" t="s">
        <v>2950</v>
      </c>
      <c r="H34" s="3415" t="s">
        <v>2943</v>
      </c>
      <c r="I34" s="3415" t="s">
        <v>2950</v>
      </c>
      <c r="J34" s="3415" t="s">
        <v>2943</v>
      </c>
      <c r="K34" s="3416" t="s">
        <v>1185</v>
      </c>
      <c r="L34" s="3416" t="s">
        <v>1185</v>
      </c>
      <c r="M34" s="26"/>
      <c r="N34" s="26"/>
    </row>
    <row r="35" spans="1:14" ht="12" customHeight="1" x14ac:dyDescent="0.15">
      <c r="A35" s="849" t="s">
        <v>373</v>
      </c>
      <c r="B35" s="3415" t="s">
        <v>134</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134</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134</v>
      </c>
      <c r="C37" s="3415" t="s">
        <v>2976</v>
      </c>
      <c r="D37" s="3418" t="s">
        <v>2976</v>
      </c>
      <c r="E37" s="3418" t="s">
        <v>2976</v>
      </c>
      <c r="F37" s="3416" t="s">
        <v>1185</v>
      </c>
      <c r="G37" s="3415" t="n">
        <v>336.308852912976</v>
      </c>
      <c r="H37" s="3415" t="s">
        <v>2943</v>
      </c>
      <c r="I37" s="3415" t="n">
        <v>0.01554</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46.3221237243139</v>
      </c>
      <c r="H38" s="3418" t="s">
        <v>2943</v>
      </c>
      <c r="I38" s="3418" t="n">
        <v>0.02344444444444</v>
      </c>
      <c r="J38" s="3418" t="s">
        <v>2943</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5087.74503493393</v>
      </c>
      <c r="H39" s="3418" t="s">
        <v>2943</v>
      </c>
      <c r="I39" s="3418" t="n">
        <v>3.68153338313774</v>
      </c>
      <c r="J39" s="3418" t="s">
        <v>2943</v>
      </c>
      <c r="K39" s="3418" t="n">
        <v>2.45365901064886</v>
      </c>
      <c r="L39" s="3418" t="s">
        <v>2943</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15987.79424871099</v>
      </c>
      <c r="H9" s="3418" t="s">
        <v>2942</v>
      </c>
      <c r="I9" s="3418" t="n">
        <v>5.08296726572059</v>
      </c>
      <c r="J9" s="3418" t="s">
        <v>2942</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n">
        <v>13608.2923238729</v>
      </c>
      <c r="H10" s="3418" t="s">
        <v>2942</v>
      </c>
      <c r="I10" s="3418" t="n">
        <v>4.84231018044631</v>
      </c>
      <c r="J10" s="3418" t="s">
        <v>2942</v>
      </c>
      <c r="K10" s="3416" t="s">
        <v>1185</v>
      </c>
      <c r="L10" s="3416" t="s">
        <v>1185</v>
      </c>
      <c r="M10" s="26"/>
      <c r="N10" s="26"/>
      <c r="O10" s="26"/>
    </row>
    <row r="11" spans="1:15" ht="12" customHeight="1" x14ac:dyDescent="0.15">
      <c r="A11" s="783" t="s">
        <v>377</v>
      </c>
      <c r="B11" s="3415" t="s">
        <v>134</v>
      </c>
      <c r="C11" s="3415" t="n">
        <v>18086.718</v>
      </c>
      <c r="D11" s="3418" t="n">
        <v>0.75239146891508</v>
      </c>
      <c r="E11" s="3418" t="n">
        <v>2.6772741082E-4</v>
      </c>
      <c r="F11" s="3416" t="s">
        <v>1185</v>
      </c>
      <c r="G11" s="3415" t="n">
        <v>13608.2923238729</v>
      </c>
      <c r="H11" s="3415" t="s">
        <v>2943</v>
      </c>
      <c r="I11" s="3415" t="n">
        <v>4.84231018044631</v>
      </c>
      <c r="J11" s="3415" t="s">
        <v>2943</v>
      </c>
      <c r="K11" s="3416" t="s">
        <v>1185</v>
      </c>
      <c r="L11" s="3416" t="s">
        <v>1185</v>
      </c>
      <c r="M11" s="26"/>
      <c r="N11" s="26"/>
      <c r="O11" s="26"/>
    </row>
    <row r="12" spans="1:15" ht="12" customHeight="1" x14ac:dyDescent="0.15">
      <c r="A12" s="783" t="s">
        <v>378</v>
      </c>
      <c r="B12" s="3415" t="s">
        <v>134</v>
      </c>
      <c r="C12" s="3415" t="s">
        <v>2950</v>
      </c>
      <c r="D12" s="3418" t="s">
        <v>2950</v>
      </c>
      <c r="E12" s="3418" t="s">
        <v>2950</v>
      </c>
      <c r="F12" s="3416" t="s">
        <v>1185</v>
      </c>
      <c r="G12" s="3415" t="s">
        <v>2950</v>
      </c>
      <c r="H12" s="3415" t="s">
        <v>2950</v>
      </c>
      <c r="I12" s="3415" t="s">
        <v>2950</v>
      </c>
      <c r="J12" s="3415" t="s">
        <v>2950</v>
      </c>
      <c r="K12" s="3416" t="s">
        <v>1185</v>
      </c>
      <c r="L12" s="3416" t="s">
        <v>1185</v>
      </c>
      <c r="M12" s="26"/>
      <c r="N12" s="26"/>
      <c r="O12" s="26"/>
    </row>
    <row r="13" spans="1:15" ht="12" customHeight="1" x14ac:dyDescent="0.15">
      <c r="A13" s="783" t="s">
        <v>379</v>
      </c>
      <c r="B13" s="3415" t="s">
        <v>134</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134</v>
      </c>
      <c r="C14" s="3415" t="s">
        <v>2950</v>
      </c>
      <c r="D14" s="3418" t="s">
        <v>2950</v>
      </c>
      <c r="E14" s="3418" t="s">
        <v>2950</v>
      </c>
      <c r="F14" s="3416" t="s">
        <v>1185</v>
      </c>
      <c r="G14" s="3415" t="s">
        <v>2950</v>
      </c>
      <c r="H14" s="3415" t="s">
        <v>2950</v>
      </c>
      <c r="I14" s="3415" t="s">
        <v>2950</v>
      </c>
      <c r="J14" s="3415" t="s">
        <v>2950</v>
      </c>
      <c r="K14" s="3416" t="s">
        <v>1185</v>
      </c>
      <c r="L14" s="3416" t="s">
        <v>1185</v>
      </c>
      <c r="M14" s="26"/>
      <c r="N14" s="26"/>
      <c r="O14" s="26"/>
    </row>
    <row r="15" spans="1:15" ht="12" customHeight="1" x14ac:dyDescent="0.15">
      <c r="A15" s="783" t="s">
        <v>381</v>
      </c>
      <c r="B15" s="3415" t="s">
        <v>134</v>
      </c>
      <c r="C15" s="3415" t="s">
        <v>2943</v>
      </c>
      <c r="D15" s="3418" t="s">
        <v>2943</v>
      </c>
      <c r="E15" s="3418" t="s">
        <v>2943</v>
      </c>
      <c r="F15" s="3416" t="s">
        <v>1185</v>
      </c>
      <c r="G15" s="3415" t="s">
        <v>2943</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2943</v>
      </c>
      <c r="H16" s="3418" t="s">
        <v>2943</v>
      </c>
      <c r="I16" s="3418" t="s">
        <v>2943</v>
      </c>
      <c r="J16" s="3418" t="s">
        <v>2943</v>
      </c>
      <c r="K16" s="3416" t="s">
        <v>1185</v>
      </c>
      <c r="L16" s="3416" t="s">
        <v>1185</v>
      </c>
      <c r="M16" s="26"/>
      <c r="N16" s="26"/>
      <c r="O16" s="26"/>
    </row>
    <row r="17" spans="1:15" ht="12" customHeight="1" x14ac:dyDescent="0.15">
      <c r="A17" s="776" t="s">
        <v>332</v>
      </c>
      <c r="B17" s="3415" t="s">
        <v>134</v>
      </c>
      <c r="C17" s="3415" t="s">
        <v>2976</v>
      </c>
      <c r="D17" s="3418" t="s">
        <v>2976</v>
      </c>
      <c r="E17" s="3418" t="s">
        <v>2976</v>
      </c>
      <c r="F17" s="3416" t="s">
        <v>1185</v>
      </c>
      <c r="G17" s="3415" t="n">
        <v>1629.37944100924</v>
      </c>
      <c r="H17" s="3415" t="s">
        <v>2943</v>
      </c>
      <c r="I17" s="3415" t="n">
        <v>0.24065708527428</v>
      </c>
      <c r="J17" s="3415" t="s">
        <v>2943</v>
      </c>
      <c r="K17" s="3416" t="s">
        <v>1185</v>
      </c>
      <c r="L17" s="3416" t="s">
        <v>1185</v>
      </c>
      <c r="M17" s="26"/>
      <c r="N17" s="26"/>
      <c r="O17" s="26"/>
    </row>
    <row r="18" spans="1:15" ht="12" customHeight="1" x14ac:dyDescent="0.15">
      <c r="A18" s="776" t="s">
        <v>333</v>
      </c>
      <c r="B18" s="3415" t="s">
        <v>134</v>
      </c>
      <c r="C18" s="3415" t="s">
        <v>2976</v>
      </c>
      <c r="D18" s="3418" t="s">
        <v>2976</v>
      </c>
      <c r="E18" s="3416" t="s">
        <v>1185</v>
      </c>
      <c r="F18" s="3416" t="s">
        <v>1185</v>
      </c>
      <c r="G18" s="3415" t="n">
        <v>578.248</v>
      </c>
      <c r="H18" s="3415" t="s">
        <v>2943</v>
      </c>
      <c r="I18" s="3416" t="s">
        <v>1185</v>
      </c>
      <c r="J18" s="3416" t="s">
        <v>1185</v>
      </c>
      <c r="K18" s="3416" t="s">
        <v>1185</v>
      </c>
      <c r="L18" s="3416" t="s">
        <v>1185</v>
      </c>
      <c r="M18" s="26"/>
      <c r="N18" s="26"/>
      <c r="O18" s="26"/>
    </row>
    <row r="19" spans="1:15" ht="12" customHeight="1" x14ac:dyDescent="0.15">
      <c r="A19" s="795" t="s">
        <v>382</v>
      </c>
      <c r="B19" s="3415" t="s">
        <v>134</v>
      </c>
      <c r="C19" s="3415" t="s">
        <v>2950</v>
      </c>
      <c r="D19" s="3418" t="s">
        <v>2950</v>
      </c>
      <c r="E19" s="3416" t="s">
        <v>1185</v>
      </c>
      <c r="F19" s="3416" t="s">
        <v>1185</v>
      </c>
      <c r="G19" s="3415" t="s">
        <v>2950</v>
      </c>
      <c r="H19" s="3415" t="s">
        <v>2950</v>
      </c>
      <c r="I19" s="3416" t="s">
        <v>1185</v>
      </c>
      <c r="J19" s="3416" t="s">
        <v>1185</v>
      </c>
      <c r="K19" s="3416" t="s">
        <v>1185</v>
      </c>
      <c r="L19" s="3416" t="s">
        <v>1185</v>
      </c>
      <c r="M19" s="26"/>
      <c r="N19" s="26"/>
      <c r="O19" s="26"/>
    </row>
    <row r="20" spans="1:15" ht="13" x14ac:dyDescent="0.15">
      <c r="A20" s="796" t="s">
        <v>335</v>
      </c>
      <c r="B20" s="3415" t="s">
        <v>134</v>
      </c>
      <c r="C20" s="3415" t="s">
        <v>2976</v>
      </c>
      <c r="D20" s="3418" t="s">
        <v>2943</v>
      </c>
      <c r="E20" s="3416" t="s">
        <v>1185</v>
      </c>
      <c r="F20" s="3416" t="s">
        <v>1185</v>
      </c>
      <c r="G20" s="3415" t="s">
        <v>2943</v>
      </c>
      <c r="H20" s="3415" t="s">
        <v>2943</v>
      </c>
      <c r="I20" s="3416" t="s">
        <v>1185</v>
      </c>
      <c r="J20" s="3416" t="s">
        <v>1185</v>
      </c>
      <c r="K20" s="3416" t="s">
        <v>1185</v>
      </c>
      <c r="L20" s="3416" t="s">
        <v>1185</v>
      </c>
      <c r="M20" s="26"/>
      <c r="N20" s="26"/>
      <c r="O20" s="26" t="s">
        <v>173</v>
      </c>
    </row>
    <row r="21" spans="1:15" ht="13" x14ac:dyDescent="0.15">
      <c r="A21" s="796" t="s">
        <v>336</v>
      </c>
      <c r="B21" s="3415" t="s">
        <v>134</v>
      </c>
      <c r="C21" s="3415" t="s">
        <v>2976</v>
      </c>
      <c r="D21" s="3418" t="s">
        <v>2976</v>
      </c>
      <c r="E21" s="3416" t="s">
        <v>1185</v>
      </c>
      <c r="F21" s="3416" t="s">
        <v>1185</v>
      </c>
      <c r="G21" s="3415" t="n">
        <v>81.8422897617565</v>
      </c>
      <c r="H21" s="3415" t="s">
        <v>2943</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n">
        <v>90.0321940670945</v>
      </c>
      <c r="H22" s="3418" t="s">
        <v>2943</v>
      </c>
      <c r="I22" s="3418" t="s">
        <v>2943</v>
      </c>
      <c r="J22" s="3418" t="s">
        <v>2943</v>
      </c>
      <c r="K22" s="3418" t="s">
        <v>2943</v>
      </c>
      <c r="L22" s="3418" t="s">
        <v>2943</v>
      </c>
      <c r="M22" s="26"/>
      <c r="N22" s="26"/>
      <c r="O22" s="26"/>
    </row>
    <row r="23" spans="1:15" ht="12" customHeight="1" x14ac:dyDescent="0.15">
      <c r="A23" s="3433" t="s">
        <v>553</v>
      </c>
      <c r="B23" s="3415" t="s">
        <v>1185</v>
      </c>
      <c r="C23" s="3415" t="n">
        <v>166.243396226415</v>
      </c>
      <c r="D23" s="3418" t="n">
        <v>0.54156854413919</v>
      </c>
      <c r="E23" s="3418" t="s">
        <v>2943</v>
      </c>
      <c r="F23" s="3418" t="s">
        <v>2943</v>
      </c>
      <c r="G23" s="3415" t="n">
        <v>90.0321940670945</v>
      </c>
      <c r="H23" s="3415" t="s">
        <v>2943</v>
      </c>
      <c r="I23" s="3415" t="s">
        <v>2943</v>
      </c>
      <c r="J23" s="3415" t="s">
        <v>2943</v>
      </c>
      <c r="K23" s="3415" t="s">
        <v>2943</v>
      </c>
      <c r="L23" s="3415" t="s">
        <v>2943</v>
      </c>
      <c r="M23" s="26"/>
      <c r="N23" s="26"/>
      <c r="O23" s="26"/>
    </row>
    <row r="24" spans="1:15" ht="24" customHeight="1" x14ac:dyDescent="0.15">
      <c r="A24" s="801" t="s">
        <v>383</v>
      </c>
      <c r="B24" s="3416" t="s">
        <v>1185</v>
      </c>
      <c r="C24" s="3416" t="s">
        <v>1185</v>
      </c>
      <c r="D24" s="3416" t="s">
        <v>1185</v>
      </c>
      <c r="E24" s="3416" t="s">
        <v>1185</v>
      </c>
      <c r="F24" s="3416" t="s">
        <v>1185</v>
      </c>
      <c r="G24" s="3418" t="n">
        <v>1057.6853662088993</v>
      </c>
      <c r="H24" s="3418" t="s">
        <v>2944</v>
      </c>
      <c r="I24" s="3418" t="n">
        <v>0.05086723032967</v>
      </c>
      <c r="J24" s="3418" t="s">
        <v>2944</v>
      </c>
      <c r="K24" s="3418" t="n">
        <v>0.00819263240259</v>
      </c>
      <c r="L24" s="3418" t="s">
        <v>2944</v>
      </c>
      <c r="M24" s="26"/>
      <c r="N24" s="26"/>
      <c r="O24" s="26"/>
    </row>
    <row r="25" spans="1:15" ht="12" customHeight="1" x14ac:dyDescent="0.15">
      <c r="A25" s="776" t="s">
        <v>338</v>
      </c>
      <c r="B25" s="3415" t="s">
        <v>2987</v>
      </c>
      <c r="C25" s="3415" t="n">
        <v>641.248218580146</v>
      </c>
      <c r="D25" s="3418" t="n">
        <v>0.81695305707306</v>
      </c>
      <c r="E25" s="3418" t="n">
        <v>7.932533589E-5</v>
      </c>
      <c r="F25" s="3418" t="n">
        <v>1.277607043E-5</v>
      </c>
      <c r="G25" s="3415" t="n">
        <v>523.869692511701</v>
      </c>
      <c r="H25" s="3415" t="s">
        <v>2943</v>
      </c>
      <c r="I25" s="3415" t="n">
        <v>0.05086723032967</v>
      </c>
      <c r="J25" s="3415" t="s">
        <v>2943</v>
      </c>
      <c r="K25" s="3415" t="n">
        <v>0.00819263240259</v>
      </c>
      <c r="L25" s="3415" t="s">
        <v>2943</v>
      </c>
      <c r="M25" s="26"/>
      <c r="N25" s="26"/>
      <c r="O25" s="26"/>
    </row>
    <row r="26" spans="1:15" ht="12" customHeight="1" x14ac:dyDescent="0.15">
      <c r="A26" s="776" t="s">
        <v>339</v>
      </c>
      <c r="B26" s="3415" t="s">
        <v>2988</v>
      </c>
      <c r="C26" s="3415" t="n">
        <v>83.9508118520629</v>
      </c>
      <c r="D26" s="3418" t="n">
        <v>0.5896</v>
      </c>
      <c r="E26" s="3418" t="s">
        <v>2944</v>
      </c>
      <c r="F26" s="3418" t="s">
        <v>2944</v>
      </c>
      <c r="G26" s="3415" t="n">
        <v>49.4973986679763</v>
      </c>
      <c r="H26" s="3415" t="s">
        <v>2943</v>
      </c>
      <c r="I26" s="3415" t="s">
        <v>2946</v>
      </c>
      <c r="J26" s="3415" t="s">
        <v>2943</v>
      </c>
      <c r="K26" s="3415" t="s">
        <v>2946</v>
      </c>
      <c r="L26" s="3415" t="s">
        <v>2943</v>
      </c>
      <c r="M26" s="26"/>
      <c r="N26" s="26"/>
      <c r="O26" s="26"/>
    </row>
    <row r="27" spans="1:15" ht="12" customHeight="1" x14ac:dyDescent="0.15">
      <c r="A27" s="776" t="s">
        <v>2106</v>
      </c>
      <c r="B27" s="3416" t="s">
        <v>1185</v>
      </c>
      <c r="C27" s="3416" t="s">
        <v>1185</v>
      </c>
      <c r="D27" s="3416" t="s">
        <v>1185</v>
      </c>
      <c r="E27" s="3416" t="s">
        <v>1185</v>
      </c>
      <c r="F27" s="3416" t="s">
        <v>1185</v>
      </c>
      <c r="G27" s="3418" t="n">
        <v>484.318275029222</v>
      </c>
      <c r="H27" s="3418" t="s">
        <v>2944</v>
      </c>
      <c r="I27" s="3418" t="s">
        <v>2978</v>
      </c>
      <c r="J27" s="3418" t="s">
        <v>2944</v>
      </c>
      <c r="K27" s="3418" t="s">
        <v>2978</v>
      </c>
      <c r="L27" s="3418" t="s">
        <v>2944</v>
      </c>
      <c r="M27" s="26"/>
      <c r="N27" s="26"/>
      <c r="O27" s="26"/>
    </row>
    <row r="28" spans="1:15" ht="12" customHeight="1" x14ac:dyDescent="0.15">
      <c r="A28" s="3433" t="s">
        <v>2989</v>
      </c>
      <c r="B28" s="3415" t="s">
        <v>2989</v>
      </c>
      <c r="C28" s="3415" t="n">
        <v>1117.56653844425</v>
      </c>
      <c r="D28" s="3418" t="s">
        <v>2943</v>
      </c>
      <c r="E28" s="3418" t="s">
        <v>2943</v>
      </c>
      <c r="F28" s="3418" t="s">
        <v>2943</v>
      </c>
      <c r="G28" s="3415" t="s">
        <v>2943</v>
      </c>
      <c r="H28" s="3415" t="s">
        <v>2943</v>
      </c>
      <c r="I28" s="3415" t="s">
        <v>2943</v>
      </c>
      <c r="J28" s="3415" t="s">
        <v>2943</v>
      </c>
      <c r="K28" s="3415" t="s">
        <v>2943</v>
      </c>
      <c r="L28" s="3415" t="s">
        <v>2943</v>
      </c>
      <c r="M28" s="26"/>
      <c r="N28" s="26"/>
      <c r="O28" s="26"/>
    </row>
    <row r="29">
      <c r="A29" s="3433" t="s">
        <v>2990</v>
      </c>
      <c r="B29" s="3415" t="s">
        <v>2991</v>
      </c>
      <c r="C29" s="3415" t="n">
        <v>2736.17460851168</v>
      </c>
      <c r="D29" s="3418" t="s">
        <v>2946</v>
      </c>
      <c r="E29" s="3418" t="s">
        <v>2946</v>
      </c>
      <c r="F29" s="3418" t="s">
        <v>2946</v>
      </c>
      <c r="G29" s="3415" t="s">
        <v>2946</v>
      </c>
      <c r="H29" s="3415" t="s">
        <v>2946</v>
      </c>
      <c r="I29" s="3415" t="s">
        <v>2946</v>
      </c>
      <c r="J29" s="3415" t="s">
        <v>2946</v>
      </c>
      <c r="K29" s="3415" t="s">
        <v>2946</v>
      </c>
      <c r="L29" s="3415" t="s">
        <v>2946</v>
      </c>
    </row>
    <row r="30">
      <c r="A30" s="3433" t="s">
        <v>2992</v>
      </c>
      <c r="B30" s="3415" t="s">
        <v>134</v>
      </c>
      <c r="C30" s="3415" t="n">
        <v>233.074285714286</v>
      </c>
      <c r="D30" s="3418" t="s">
        <v>2945</v>
      </c>
      <c r="E30" s="3418" t="s">
        <v>2945</v>
      </c>
      <c r="F30" s="3418" t="s">
        <v>2945</v>
      </c>
      <c r="G30" s="3415" t="s">
        <v>2947</v>
      </c>
      <c r="H30" s="3415" t="s">
        <v>2943</v>
      </c>
      <c r="I30" s="3415" t="s">
        <v>2947</v>
      </c>
      <c r="J30" s="3415" t="s">
        <v>2943</v>
      </c>
      <c r="K30" s="3415" t="s">
        <v>2947</v>
      </c>
      <c r="L30" s="3415" t="s">
        <v>2943</v>
      </c>
    </row>
    <row r="31">
      <c r="A31" s="3433" t="s">
        <v>2811</v>
      </c>
      <c r="B31" s="3416" t="s">
        <v>1185</v>
      </c>
      <c r="C31" s="3416" t="s">
        <v>1185</v>
      </c>
      <c r="D31" s="3416" t="s">
        <v>1185</v>
      </c>
      <c r="E31" s="3416" t="s">
        <v>1185</v>
      </c>
      <c r="F31" s="3416" t="s">
        <v>1185</v>
      </c>
      <c r="G31" s="3418" t="n">
        <v>484.318275029222</v>
      </c>
      <c r="H31" s="3418" t="s">
        <v>2943</v>
      </c>
      <c r="I31" s="3418" t="s">
        <v>2946</v>
      </c>
      <c r="J31" s="3418" t="s">
        <v>2943</v>
      </c>
      <c r="K31" s="3418" t="s">
        <v>2946</v>
      </c>
      <c r="L31" s="3418" t="s">
        <v>2943</v>
      </c>
    </row>
    <row r="32" spans="1:15" ht="12" customHeight="1" x14ac:dyDescent="0.15">
      <c r="A32" s="808" t="s">
        <v>352</v>
      </c>
      <c r="B32" s="3416" t="s">
        <v>1185</v>
      </c>
      <c r="C32" s="3416" t="s">
        <v>1185</v>
      </c>
      <c r="D32" s="3416" t="s">
        <v>1185</v>
      </c>
      <c r="E32" s="3416" t="s">
        <v>1185</v>
      </c>
      <c r="F32" s="3416" t="s">
        <v>1185</v>
      </c>
      <c r="G32" s="3418" t="n">
        <v>41.76084</v>
      </c>
      <c r="H32" s="3418" t="s">
        <v>2943</v>
      </c>
      <c r="I32" s="3418" t="s">
        <v>2943</v>
      </c>
      <c r="J32" s="3418" t="s">
        <v>2943</v>
      </c>
      <c r="K32" s="3418" t="n">
        <v>0.41602713261427</v>
      </c>
      <c r="L32" s="3418" t="s">
        <v>2943</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0.41602713261427</v>
      </c>
      <c r="L33" s="3418" t="s">
        <v>2943</v>
      </c>
      <c r="M33" s="26"/>
      <c r="N33" s="26"/>
      <c r="O33" s="26"/>
    </row>
    <row r="34" spans="1:15" ht="12" customHeight="1" x14ac:dyDescent="0.15">
      <c r="A34" s="805" t="s">
        <v>384</v>
      </c>
      <c r="B34" s="3415" t="s">
        <v>2993</v>
      </c>
      <c r="C34" s="3415" t="n">
        <v>0.25958999481938</v>
      </c>
      <c r="D34" s="3416" t="s">
        <v>1185</v>
      </c>
      <c r="E34" s="3416" t="s">
        <v>1185</v>
      </c>
      <c r="F34" s="3418" t="n">
        <v>0.99895587528653</v>
      </c>
      <c r="G34" s="3416" t="s">
        <v>1185</v>
      </c>
      <c r="H34" s="3416" t="s">
        <v>1185</v>
      </c>
      <c r="I34" s="3416" t="s">
        <v>1185</v>
      </c>
      <c r="J34" s="3416" t="s">
        <v>1185</v>
      </c>
      <c r="K34" s="3415" t="n">
        <v>0.25931895049042</v>
      </c>
      <c r="L34" s="3415" t="s">
        <v>2943</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0.15670818212385</v>
      </c>
      <c r="L35" s="3418" t="s">
        <v>2943</v>
      </c>
      <c r="M35" s="26"/>
      <c r="N35" s="26"/>
      <c r="O35" s="26"/>
    </row>
    <row r="36" spans="1:15" ht="12" customHeight="1" x14ac:dyDescent="0.15">
      <c r="A36" s="3438" t="s">
        <v>2994</v>
      </c>
      <c r="B36" s="3415" t="s">
        <v>2995</v>
      </c>
      <c r="C36" s="3415" t="n">
        <v>0.15670818212385</v>
      </c>
      <c r="D36" s="3416" t="s">
        <v>1185</v>
      </c>
      <c r="E36" s="3416" t="s">
        <v>1185</v>
      </c>
      <c r="F36" s="3418" t="n">
        <v>1.0</v>
      </c>
      <c r="G36" s="3416" t="s">
        <v>1185</v>
      </c>
      <c r="H36" s="3416" t="s">
        <v>1185</v>
      </c>
      <c r="I36" s="3416" t="s">
        <v>1185</v>
      </c>
      <c r="J36" s="3416" t="s">
        <v>1185</v>
      </c>
      <c r="K36" s="3415" t="n">
        <v>0.15670818212385</v>
      </c>
      <c r="L36" s="3415" t="s">
        <v>2943</v>
      </c>
      <c r="M36" s="26"/>
      <c r="N36" s="26"/>
      <c r="O36" s="26"/>
    </row>
    <row r="37">
      <c r="A37" s="3438" t="s">
        <v>2811</v>
      </c>
      <c r="B37" s="3416" t="s">
        <v>1185</v>
      </c>
      <c r="C37" s="3416" t="s">
        <v>1185</v>
      </c>
      <c r="D37" s="3416" t="s">
        <v>1185</v>
      </c>
      <c r="E37" s="3416" t="s">
        <v>1185</v>
      </c>
      <c r="F37" s="3416" t="s">
        <v>1185</v>
      </c>
      <c r="G37" s="3416" t="s">
        <v>1185</v>
      </c>
      <c r="H37" s="3416" t="s">
        <v>1185</v>
      </c>
      <c r="I37" s="3416" t="s">
        <v>1185</v>
      </c>
      <c r="J37" s="3416" t="s">
        <v>1185</v>
      </c>
      <c r="K37" s="3418" t="s">
        <v>2943</v>
      </c>
      <c r="L37" s="3418" t="s">
        <v>2943</v>
      </c>
    </row>
    <row r="38" spans="1:15" ht="12" customHeight="1" x14ac:dyDescent="0.15">
      <c r="A38" s="776" t="s">
        <v>354</v>
      </c>
      <c r="B38" s="3416" t="s">
        <v>1185</v>
      </c>
      <c r="C38" s="3416" t="s">
        <v>1185</v>
      </c>
      <c r="D38" s="3416" t="s">
        <v>1185</v>
      </c>
      <c r="E38" s="3416" t="s">
        <v>1185</v>
      </c>
      <c r="F38" s="3416" t="s">
        <v>1185</v>
      </c>
      <c r="G38" s="3418" t="n">
        <v>41.76084</v>
      </c>
      <c r="H38" s="3418" t="s">
        <v>2943</v>
      </c>
      <c r="I38" s="3418" t="s">
        <v>2943</v>
      </c>
      <c r="J38" s="3418" t="s">
        <v>2943</v>
      </c>
      <c r="K38" s="3418" t="s">
        <v>2943</v>
      </c>
      <c r="L38" s="3418" t="s">
        <v>2943</v>
      </c>
      <c r="M38" s="26"/>
      <c r="N38" s="26"/>
      <c r="O38" s="26"/>
    </row>
    <row r="39" spans="1:15" ht="12" customHeight="1" x14ac:dyDescent="0.15">
      <c r="A39" s="3433" t="s">
        <v>2996</v>
      </c>
      <c r="B39" s="3415" t="s">
        <v>1185</v>
      </c>
      <c r="C39" s="3415" t="s">
        <v>2943</v>
      </c>
      <c r="D39" s="3418" t="s">
        <v>2943</v>
      </c>
      <c r="E39" s="3418" t="s">
        <v>2943</v>
      </c>
      <c r="F39" s="3418" t="s">
        <v>2943</v>
      </c>
      <c r="G39" s="3415" t="s">
        <v>2943</v>
      </c>
      <c r="H39" s="3415" t="s">
        <v>2943</v>
      </c>
      <c r="I39" s="3415" t="s">
        <v>2943</v>
      </c>
      <c r="J39" s="3415" t="s">
        <v>2943</v>
      </c>
      <c r="K39" s="3415" t="s">
        <v>2943</v>
      </c>
      <c r="L39" s="3415" t="s">
        <v>2943</v>
      </c>
      <c r="M39" s="26"/>
      <c r="N39" s="26"/>
      <c r="O39" s="26"/>
    </row>
    <row r="40">
      <c r="A40" s="3433" t="s">
        <v>553</v>
      </c>
      <c r="B40" s="3415" t="s">
        <v>1185</v>
      </c>
      <c r="C40" s="3415" t="n">
        <v>239.377155234617</v>
      </c>
      <c r="D40" s="3418" t="n">
        <v>0.17445624649967</v>
      </c>
      <c r="E40" s="3418" t="s">
        <v>2943</v>
      </c>
      <c r="F40" s="3418" t="s">
        <v>2943</v>
      </c>
      <c r="G40" s="3415" t="n">
        <v>41.76084</v>
      </c>
      <c r="H40" s="3415" t="s">
        <v>2943</v>
      </c>
      <c r="I40" s="3415" t="s">
        <v>2943</v>
      </c>
      <c r="J40" s="3415" t="s">
        <v>2943</v>
      </c>
      <c r="K40" s="3415" t="s">
        <v>2943</v>
      </c>
      <c r="L40" s="3415" t="s">
        <v>2943</v>
      </c>
    </row>
    <row r="41" spans="1:15" ht="12" customHeight="1" x14ac:dyDescent="0.15">
      <c r="A41" s="775" t="s">
        <v>2767</v>
      </c>
      <c r="B41" s="3416" t="s">
        <v>1185</v>
      </c>
      <c r="C41" s="3416" t="s">
        <v>1185</v>
      </c>
      <c r="D41" s="3416" t="s">
        <v>1185</v>
      </c>
      <c r="E41" s="3416" t="s">
        <v>1185</v>
      </c>
      <c r="F41" s="3416" t="s">
        <v>1185</v>
      </c>
      <c r="G41" s="3418" t="n">
        <v>0.04372795367749</v>
      </c>
      <c r="H41" s="3418" t="n">
        <v>16.49110356</v>
      </c>
      <c r="I41" s="3418" t="s">
        <v>2944</v>
      </c>
      <c r="J41" s="3418" t="s">
        <v>2944</v>
      </c>
      <c r="K41" s="3418" t="s">
        <v>2944</v>
      </c>
      <c r="L41" s="3418" t="s">
        <v>2944</v>
      </c>
      <c r="M41" s="26"/>
      <c r="N41" s="26"/>
      <c r="O41" s="26"/>
    </row>
    <row r="42" spans="1:15" ht="12.75" customHeight="1" x14ac:dyDescent="0.15">
      <c r="A42" s="3428" t="s">
        <v>2981</v>
      </c>
      <c r="B42" s="3415" t="s">
        <v>134</v>
      </c>
      <c r="C42" s="3415" t="s">
        <v>2946</v>
      </c>
      <c r="D42" s="3418" t="s">
        <v>2946</v>
      </c>
      <c r="E42" s="3418" t="s">
        <v>2946</v>
      </c>
      <c r="F42" s="3418" t="s">
        <v>2946</v>
      </c>
      <c r="G42" s="3415" t="n">
        <v>0.04372795367749</v>
      </c>
      <c r="H42" s="3415" t="s">
        <v>2946</v>
      </c>
      <c r="I42" s="3415" t="s">
        <v>2946</v>
      </c>
      <c r="J42" s="3415" t="s">
        <v>2946</v>
      </c>
      <c r="K42" s="3415" t="s">
        <v>2946</v>
      </c>
      <c r="L42" s="3415" t="s">
        <v>2946</v>
      </c>
      <c r="M42" s="336"/>
      <c r="N42" s="26"/>
      <c r="O42" s="26"/>
    </row>
    <row r="43">
      <c r="A43" s="3428" t="s">
        <v>2982</v>
      </c>
      <c r="B43" s="3415" t="s">
        <v>134</v>
      </c>
      <c r="C43" s="3415" t="s">
        <v>2946</v>
      </c>
      <c r="D43" s="3418" t="s">
        <v>2946</v>
      </c>
      <c r="E43" s="3418" t="s">
        <v>2946</v>
      </c>
      <c r="F43" s="3418" t="s">
        <v>2946</v>
      </c>
      <c r="G43" s="3415" t="s">
        <v>2950</v>
      </c>
      <c r="H43" s="3415" t="n">
        <v>16.49110356</v>
      </c>
      <c r="I43" s="3415" t="s">
        <v>2946</v>
      </c>
      <c r="J43" s="3415" t="s">
        <v>2946</v>
      </c>
      <c r="K43" s="3415" t="s">
        <v>2946</v>
      </c>
      <c r="L43" s="3415" t="s">
        <v>2946</v>
      </c>
    </row>
    <row r="44">
      <c r="A44" s="3428" t="s">
        <v>2983</v>
      </c>
      <c r="B44" s="3416" t="s">
        <v>1185</v>
      </c>
      <c r="C44" s="3416" t="s">
        <v>1185</v>
      </c>
      <c r="D44" s="3416" t="s">
        <v>1185</v>
      </c>
      <c r="E44" s="3416" t="s">
        <v>1185</v>
      </c>
      <c r="F44" s="3416" t="s">
        <v>1185</v>
      </c>
      <c r="G44" s="3418" t="s">
        <v>2943</v>
      </c>
      <c r="H44" s="3418" t="s">
        <v>2943</v>
      </c>
      <c r="I44" s="3418" t="s">
        <v>2943</v>
      </c>
      <c r="J44" s="3418" t="s">
        <v>2943</v>
      </c>
      <c r="K44" s="3418" t="s">
        <v>2943</v>
      </c>
      <c r="L44" s="3418" t="s">
        <v>2943</v>
      </c>
    </row>
    <row r="45">
      <c r="A45" s="3433" t="s">
        <v>2997</v>
      </c>
      <c r="B45" s="3415" t="s">
        <v>1185</v>
      </c>
      <c r="C45" s="3415" t="n">
        <v>2.4968337236886</v>
      </c>
      <c r="D45" s="3418" t="s">
        <v>2943</v>
      </c>
      <c r="E45" s="3418" t="s">
        <v>2943</v>
      </c>
      <c r="F45" s="3418" t="s">
        <v>2943</v>
      </c>
      <c r="G45" s="3415" t="s">
        <v>2943</v>
      </c>
      <c r="H45" s="3415" t="s">
        <v>2943</v>
      </c>
      <c r="I45" s="3415" t="s">
        <v>2943</v>
      </c>
      <c r="J45" s="3415" t="s">
        <v>2943</v>
      </c>
      <c r="K45" s="3415" t="s">
        <v>2943</v>
      </c>
      <c r="L45" s="3415" t="s">
        <v>2943</v>
      </c>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1185</v>
      </c>
      <c r="C60" s="2635"/>
      <c r="D60" s="2635"/>
      <c r="E60" s="2635"/>
      <c r="F60" s="2635"/>
      <c r="G60" s="2635"/>
      <c r="H60" s="2635"/>
      <c r="I60" s="2635"/>
      <c r="J60" s="2635"/>
      <c r="K60" s="2635"/>
      <c r="L60" s="2635"/>
      <c r="M60" s="26"/>
      <c r="N60" s="26"/>
      <c r="O60" s="26"/>
    </row>
    <row r="61" spans="1:15" ht="12" customHeight="1" x14ac:dyDescent="0.15">
      <c r="A61" s="2415" t="s">
        <v>1484</v>
      </c>
      <c r="B61" s="3415" t="s">
        <v>2998</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19.47500684317074</v>
      </c>
      <c r="C7" s="3417" t="n">
        <v>2.10383823549411</v>
      </c>
      <c r="D7" s="3417" t="s">
        <v>2944</v>
      </c>
      <c r="E7" s="3417" t="s">
        <v>2944</v>
      </c>
      <c r="F7" s="3417" t="n">
        <v>63.5188482281377</v>
      </c>
      <c r="G7" s="3417" t="s">
        <v>2944</v>
      </c>
      <c r="H7" s="3417" t="n">
        <v>668.8997478976563</v>
      </c>
      <c r="I7" s="3417" t="s">
        <v>2944</v>
      </c>
      <c r="J7" s="3417" t="n">
        <v>51.32592649258653</v>
      </c>
      <c r="K7" s="3417" t="s">
        <v>2944</v>
      </c>
      <c r="L7" s="3417" t="n">
        <v>0.05922801486946</v>
      </c>
      <c r="M7" s="3417" t="s">
        <v>2944</v>
      </c>
      <c r="N7" s="3417" t="n">
        <v>1.20399804099215</v>
      </c>
      <c r="O7" s="3417" t="s">
        <v>2944</v>
      </c>
      <c r="P7" s="3417" t="s">
        <v>2944</v>
      </c>
      <c r="Q7" s="3417" t="s">
        <v>2944</v>
      </c>
      <c r="R7" s="3417" t="s">
        <v>2944</v>
      </c>
      <c r="S7" s="3417" t="s">
        <v>2944</v>
      </c>
      <c r="T7" s="3417" t="s">
        <v>2944</v>
      </c>
      <c r="U7" s="3417" t="n">
        <v>36.3189255053219</v>
      </c>
      <c r="V7" s="3416" t="s">
        <v>1185</v>
      </c>
      <c r="W7" s="3417" t="n">
        <v>242.3584110032488</v>
      </c>
      <c r="X7" s="3417" t="n">
        <v>68.2717964991576</v>
      </c>
      <c r="Y7" s="3417" t="n">
        <v>0.00287581395349</v>
      </c>
      <c r="Z7" s="3417" t="s">
        <v>2977</v>
      </c>
      <c r="AA7" s="3417" t="n">
        <v>10.22</v>
      </c>
      <c r="AB7" s="3417" t="s">
        <v>2977</v>
      </c>
      <c r="AC7" s="3417" t="s">
        <v>2977</v>
      </c>
      <c r="AD7" s="3417" t="s">
        <v>2977</v>
      </c>
      <c r="AE7" s="3417" t="s">
        <v>2977</v>
      </c>
      <c r="AF7" s="3417" t="n">
        <v>295.254148287252</v>
      </c>
      <c r="AG7" s="3416" t="s">
        <v>1185</v>
      </c>
      <c r="AH7" s="3417" t="s">
        <v>2944</v>
      </c>
      <c r="AI7" s="3417" t="n">
        <v>108.33735138255</v>
      </c>
      <c r="AJ7" s="3417" t="n">
        <v>0.36394906286</v>
      </c>
    </row>
    <row r="8" spans="1:36" ht="13" x14ac:dyDescent="0.15">
      <c r="A8" s="1129" t="s">
        <v>410</v>
      </c>
      <c r="B8" s="3417" t="n">
        <v>18.26</v>
      </c>
      <c r="C8" s="3417" t="n">
        <v>2.08</v>
      </c>
      <c r="D8" s="3417" t="s">
        <v>2944</v>
      </c>
      <c r="E8" s="3417" t="s">
        <v>2944</v>
      </c>
      <c r="F8" s="3417" t="n">
        <v>55.2548</v>
      </c>
      <c r="G8" s="3417" t="s">
        <v>2944</v>
      </c>
      <c r="H8" s="3417" t="n">
        <v>56.02</v>
      </c>
      <c r="I8" s="3417" t="s">
        <v>2944</v>
      </c>
      <c r="J8" s="3417" t="n">
        <v>26.96</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n">
        <v>26.5872</v>
      </c>
      <c r="X8" s="3417" t="n">
        <v>1.35</v>
      </c>
      <c r="Y8" s="3417" t="s">
        <v>2944</v>
      </c>
      <c r="Z8" s="3417" t="s">
        <v>2944</v>
      </c>
      <c r="AA8" s="3417" t="n">
        <v>10.22</v>
      </c>
      <c r="AB8" s="3417" t="s">
        <v>2944</v>
      </c>
      <c r="AC8" s="3417" t="s">
        <v>2944</v>
      </c>
      <c r="AD8" s="3417" t="s">
        <v>2944</v>
      </c>
      <c r="AE8" s="3417" t="s">
        <v>2944</v>
      </c>
      <c r="AF8" s="3417" t="s">
        <v>2944</v>
      </c>
      <c r="AG8" s="3416" t="s">
        <v>1185</v>
      </c>
      <c r="AH8" s="3417" t="s">
        <v>2944</v>
      </c>
      <c r="AI8" s="3417" t="n">
        <v>5.7</v>
      </c>
      <c r="AJ8" s="3417" t="s">
        <v>2944</v>
      </c>
    </row>
    <row r="9" spans="1:36" ht="12" x14ac:dyDescent="0.15">
      <c r="A9" s="1087" t="s">
        <v>411</v>
      </c>
      <c r="B9" s="3417" t="n">
        <v>18.26</v>
      </c>
      <c r="C9" s="3417" t="n">
        <v>2.08</v>
      </c>
      <c r="D9" s="3417" t="s">
        <v>2944</v>
      </c>
      <c r="E9" s="3417" t="s">
        <v>2944</v>
      </c>
      <c r="F9" s="3417" t="n">
        <v>55.2548</v>
      </c>
      <c r="G9" s="3417" t="s">
        <v>2944</v>
      </c>
      <c r="H9" s="3417" t="n">
        <v>56.02</v>
      </c>
      <c r="I9" s="3417" t="s">
        <v>2944</v>
      </c>
      <c r="J9" s="3417" t="n">
        <v>26.96</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n">
        <v>26.5872</v>
      </c>
      <c r="X9" s="3417" t="n">
        <v>1.35</v>
      </c>
      <c r="Y9" s="3417" t="s">
        <v>2944</v>
      </c>
      <c r="Z9" s="3417" t="s">
        <v>2944</v>
      </c>
      <c r="AA9" s="3417" t="n">
        <v>10.22</v>
      </c>
      <c r="AB9" s="3417" t="s">
        <v>2944</v>
      </c>
      <c r="AC9" s="3417" t="s">
        <v>2944</v>
      </c>
      <c r="AD9" s="3417" t="s">
        <v>2944</v>
      </c>
      <c r="AE9" s="3417" t="s">
        <v>2944</v>
      </c>
      <c r="AF9" s="3417" t="s">
        <v>2944</v>
      </c>
      <c r="AG9" s="3416" t="s">
        <v>1185</v>
      </c>
      <c r="AH9" s="3417" t="s">
        <v>2944</v>
      </c>
      <c r="AI9" s="3417" t="n">
        <v>5.7</v>
      </c>
      <c r="AJ9" s="3417" t="s">
        <v>2944</v>
      </c>
    </row>
    <row r="10" spans="1:36" ht="12" x14ac:dyDescent="0.15">
      <c r="A10" s="1132" t="s">
        <v>412</v>
      </c>
      <c r="B10" s="3417" t="n">
        <v>18.26</v>
      </c>
      <c r="C10" s="3417" t="s">
        <v>2946</v>
      </c>
      <c r="D10" s="3417" t="s">
        <v>2946</v>
      </c>
      <c r="E10" s="3417" t="s">
        <v>2946</v>
      </c>
      <c r="F10" s="3417" t="n">
        <v>15.8148</v>
      </c>
      <c r="G10" s="3417" t="s">
        <v>2946</v>
      </c>
      <c r="H10" s="3417" t="s">
        <v>2946</v>
      </c>
      <c r="I10" s="3417" t="s">
        <v>2946</v>
      </c>
      <c r="J10" s="3417" t="s">
        <v>2946</v>
      </c>
      <c r="K10" s="3417" t="s">
        <v>2946</v>
      </c>
      <c r="L10" s="3417" t="s">
        <v>2946</v>
      </c>
      <c r="M10" s="3417" t="s">
        <v>2946</v>
      </c>
      <c r="N10" s="3417" t="s">
        <v>2946</v>
      </c>
      <c r="O10" s="3417" t="s">
        <v>2946</v>
      </c>
      <c r="P10" s="3417" t="s">
        <v>2946</v>
      </c>
      <c r="Q10" s="3417" t="s">
        <v>2946</v>
      </c>
      <c r="R10" s="3417" t="s">
        <v>2946</v>
      </c>
      <c r="S10" s="3417" t="s">
        <v>2946</v>
      </c>
      <c r="T10" s="3417" t="s">
        <v>2946</v>
      </c>
      <c r="U10" s="3417" t="s">
        <v>2946</v>
      </c>
      <c r="V10" s="3416" t="s">
        <v>1185</v>
      </c>
      <c r="W10" s="3417" t="n">
        <v>26.5872</v>
      </c>
      <c r="X10" s="3417" t="s">
        <v>2946</v>
      </c>
      <c r="Y10" s="3417" t="s">
        <v>2946</v>
      </c>
      <c r="Z10" s="3417" t="s">
        <v>2946</v>
      </c>
      <c r="AA10" s="3417" t="s">
        <v>2946</v>
      </c>
      <c r="AB10" s="3417" t="s">
        <v>2946</v>
      </c>
      <c r="AC10" s="3417" t="s">
        <v>2946</v>
      </c>
      <c r="AD10" s="3417" t="s">
        <v>2946</v>
      </c>
      <c r="AE10" s="3417" t="s">
        <v>2946</v>
      </c>
      <c r="AF10" s="3417" t="s">
        <v>2946</v>
      </c>
      <c r="AG10" s="3416" t="s">
        <v>1185</v>
      </c>
      <c r="AH10" s="3417" t="s">
        <v>2946</v>
      </c>
      <c r="AI10" s="3417" t="s">
        <v>2946</v>
      </c>
      <c r="AJ10" s="3417" t="s">
        <v>2946</v>
      </c>
    </row>
    <row r="11" spans="1:36" ht="12" x14ac:dyDescent="0.15">
      <c r="A11" s="1132" t="s">
        <v>413</v>
      </c>
      <c r="B11" s="3417" t="s">
        <v>2943</v>
      </c>
      <c r="C11" s="3417" t="n">
        <v>2.08</v>
      </c>
      <c r="D11" s="3417" t="s">
        <v>2943</v>
      </c>
      <c r="E11" s="3417" t="s">
        <v>2943</v>
      </c>
      <c r="F11" s="3417" t="n">
        <v>39.44</v>
      </c>
      <c r="G11" s="3417" t="s">
        <v>2943</v>
      </c>
      <c r="H11" s="3417" t="n">
        <v>56.02</v>
      </c>
      <c r="I11" s="3417" t="s">
        <v>2943</v>
      </c>
      <c r="J11" s="3417" t="n">
        <v>26.96</v>
      </c>
      <c r="K11" s="3417" t="s">
        <v>2943</v>
      </c>
      <c r="L11" s="3417" t="s">
        <v>2943</v>
      </c>
      <c r="M11" s="3417" t="s">
        <v>2943</v>
      </c>
      <c r="N11" s="3417" t="s">
        <v>2943</v>
      </c>
      <c r="O11" s="3417" t="s">
        <v>2943</v>
      </c>
      <c r="P11" s="3417" t="s">
        <v>2943</v>
      </c>
      <c r="Q11" s="3417" t="s">
        <v>2943</v>
      </c>
      <c r="R11" s="3417" t="s">
        <v>2943</v>
      </c>
      <c r="S11" s="3417" t="s">
        <v>2943</v>
      </c>
      <c r="T11" s="3417" t="s">
        <v>2943</v>
      </c>
      <c r="U11" s="3417" t="s">
        <v>2943</v>
      </c>
      <c r="V11" s="3416" t="s">
        <v>1185</v>
      </c>
      <c r="W11" s="3417" t="s">
        <v>2943</v>
      </c>
      <c r="X11" s="3417" t="n">
        <v>1.35</v>
      </c>
      <c r="Y11" s="3417" t="s">
        <v>2943</v>
      </c>
      <c r="Z11" s="3417" t="s">
        <v>2943</v>
      </c>
      <c r="AA11" s="3417" t="n">
        <v>10.22</v>
      </c>
      <c r="AB11" s="3417" t="s">
        <v>2943</v>
      </c>
      <c r="AC11" s="3417" t="s">
        <v>2943</v>
      </c>
      <c r="AD11" s="3417" t="s">
        <v>2943</v>
      </c>
      <c r="AE11" s="3417" t="s">
        <v>2943</v>
      </c>
      <c r="AF11" s="3417" t="s">
        <v>2943</v>
      </c>
      <c r="AG11" s="3416" t="s">
        <v>1185</v>
      </c>
      <c r="AH11" s="3417" t="s">
        <v>2943</v>
      </c>
      <c r="AI11" s="3417" t="n">
        <v>5.7</v>
      </c>
      <c r="AJ11" s="3417" t="s">
        <v>2943</v>
      </c>
    </row>
    <row r="12" spans="1:36" ht="12" x14ac:dyDescent="0.15">
      <c r="A12" s="1087" t="s">
        <v>414</v>
      </c>
      <c r="B12" s="3417" t="s">
        <v>2946</v>
      </c>
      <c r="C12" s="3417" t="s">
        <v>2946</v>
      </c>
      <c r="D12" s="3417" t="s">
        <v>2946</v>
      </c>
      <c r="E12" s="3417" t="s">
        <v>2946</v>
      </c>
      <c r="F12" s="3417" t="s">
        <v>2946</v>
      </c>
      <c r="G12" s="3417" t="s">
        <v>2946</v>
      </c>
      <c r="H12" s="3417" t="s">
        <v>2946</v>
      </c>
      <c r="I12" s="3417" t="s">
        <v>2946</v>
      </c>
      <c r="J12" s="3417" t="s">
        <v>2946</v>
      </c>
      <c r="K12" s="3417" t="s">
        <v>2946</v>
      </c>
      <c r="L12" s="3417" t="s">
        <v>2946</v>
      </c>
      <c r="M12" s="3417" t="s">
        <v>2946</v>
      </c>
      <c r="N12" s="3417" t="s">
        <v>2946</v>
      </c>
      <c r="O12" s="3417" t="s">
        <v>2946</v>
      </c>
      <c r="P12" s="3417" t="s">
        <v>2946</v>
      </c>
      <c r="Q12" s="3417" t="s">
        <v>2946</v>
      </c>
      <c r="R12" s="3417" t="s">
        <v>2946</v>
      </c>
      <c r="S12" s="3417" t="s">
        <v>2946</v>
      </c>
      <c r="T12" s="3417" t="s">
        <v>2946</v>
      </c>
      <c r="U12" s="3417" t="s">
        <v>2946</v>
      </c>
      <c r="V12" s="3416" t="s">
        <v>1185</v>
      </c>
      <c r="W12" s="3417" t="s">
        <v>2946</v>
      </c>
      <c r="X12" s="3417" t="s">
        <v>2946</v>
      </c>
      <c r="Y12" s="3417" t="s">
        <v>2946</v>
      </c>
      <c r="Z12" s="3417" t="s">
        <v>2946</v>
      </c>
      <c r="AA12" s="3417" t="s">
        <v>2946</v>
      </c>
      <c r="AB12" s="3417" t="s">
        <v>2946</v>
      </c>
      <c r="AC12" s="3417" t="s">
        <v>2946</v>
      </c>
      <c r="AD12" s="3417" t="s">
        <v>2946</v>
      </c>
      <c r="AE12" s="3417" t="s">
        <v>2946</v>
      </c>
      <c r="AF12" s="3417" t="s">
        <v>2946</v>
      </c>
      <c r="AG12" s="3416" t="s">
        <v>1185</v>
      </c>
      <c r="AH12" s="3417" t="s">
        <v>2946</v>
      </c>
      <c r="AI12" s="3417" t="s">
        <v>2946</v>
      </c>
      <c r="AJ12" s="3417" t="s">
        <v>2946</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2950</v>
      </c>
      <c r="V13" s="3416" t="s">
        <v>1185</v>
      </c>
      <c r="W13" s="3417" t="n">
        <v>202.574307692308</v>
      </c>
      <c r="X13" s="3417" t="n">
        <v>49.6654347826087</v>
      </c>
      <c r="Y13" s="3417" t="s">
        <v>2944</v>
      </c>
      <c r="Z13" s="3417" t="s">
        <v>2944</v>
      </c>
      <c r="AA13" s="3417" t="s">
        <v>2944</v>
      </c>
      <c r="AB13" s="3417" t="s">
        <v>2944</v>
      </c>
      <c r="AC13" s="3417" t="s">
        <v>2944</v>
      </c>
      <c r="AD13" s="3417" t="s">
        <v>2944</v>
      </c>
      <c r="AE13" s="3417" t="s">
        <v>2944</v>
      </c>
      <c r="AF13" s="3417" t="s">
        <v>2944</v>
      </c>
      <c r="AG13" s="3416" t="s">
        <v>1185</v>
      </c>
      <c r="AH13" s="3417" t="s">
        <v>2943</v>
      </c>
      <c r="AI13" s="3417" t="n">
        <v>35.2143725</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202.574307692308</v>
      </c>
      <c r="X14" s="3417" t="n">
        <v>49.6654347826087</v>
      </c>
      <c r="Y14" s="3417" t="s">
        <v>2944</v>
      </c>
      <c r="Z14" s="3417" t="s">
        <v>2944</v>
      </c>
      <c r="AA14" s="3417" t="s">
        <v>2944</v>
      </c>
      <c r="AB14" s="3417" t="s">
        <v>2944</v>
      </c>
      <c r="AC14" s="3417" t="s">
        <v>2944</v>
      </c>
      <c r="AD14" s="3417" t="s">
        <v>2944</v>
      </c>
      <c r="AE14" s="3417" t="s">
        <v>2944</v>
      </c>
      <c r="AF14" s="3417" t="s">
        <v>2944</v>
      </c>
      <c r="AG14" s="3416" t="s">
        <v>1185</v>
      </c>
      <c r="AH14" s="3416" t="s">
        <v>1185</v>
      </c>
      <c r="AI14" s="3417" t="s">
        <v>2944</v>
      </c>
      <c r="AJ14" s="3416" t="s">
        <v>1185</v>
      </c>
    </row>
    <row r="15" spans="1:36" ht="12" x14ac:dyDescent="0.15">
      <c r="A15" s="1087" t="s">
        <v>417</v>
      </c>
      <c r="B15" s="3417" t="s">
        <v>2943</v>
      </c>
      <c r="C15" s="3417" t="s">
        <v>2943</v>
      </c>
      <c r="D15" s="3417" t="s">
        <v>2943</v>
      </c>
      <c r="E15" s="3417" t="s">
        <v>2943</v>
      </c>
      <c r="F15" s="3417" t="s">
        <v>2943</v>
      </c>
      <c r="G15" s="3417" t="s">
        <v>2943</v>
      </c>
      <c r="H15" s="3417" t="s">
        <v>2943</v>
      </c>
      <c r="I15" s="3417" t="s">
        <v>2943</v>
      </c>
      <c r="J15" s="3417" t="s">
        <v>2943</v>
      </c>
      <c r="K15" s="3417" t="s">
        <v>2943</v>
      </c>
      <c r="L15" s="3417" t="s">
        <v>2943</v>
      </c>
      <c r="M15" s="3417" t="s">
        <v>2943</v>
      </c>
      <c r="N15" s="3417" t="s">
        <v>2943</v>
      </c>
      <c r="O15" s="3417" t="s">
        <v>2943</v>
      </c>
      <c r="P15" s="3417" t="s">
        <v>2943</v>
      </c>
      <c r="Q15" s="3417" t="s">
        <v>2943</v>
      </c>
      <c r="R15" s="3417" t="s">
        <v>2943</v>
      </c>
      <c r="S15" s="3417" t="s">
        <v>2943</v>
      </c>
      <c r="T15" s="3417" t="s">
        <v>2943</v>
      </c>
      <c r="U15" s="3417" t="s">
        <v>2950</v>
      </c>
      <c r="V15" s="3416" t="s">
        <v>1185</v>
      </c>
      <c r="W15" s="3417" t="s">
        <v>2943</v>
      </c>
      <c r="X15" s="3417" t="s">
        <v>2943</v>
      </c>
      <c r="Y15" s="3417" t="s">
        <v>2943</v>
      </c>
      <c r="Z15" s="3417" t="s">
        <v>2943</v>
      </c>
      <c r="AA15" s="3417" t="s">
        <v>2943</v>
      </c>
      <c r="AB15" s="3417" t="s">
        <v>2943</v>
      </c>
      <c r="AC15" s="3417" t="s">
        <v>2943</v>
      </c>
      <c r="AD15" s="3417" t="s">
        <v>2943</v>
      </c>
      <c r="AE15" s="3417" t="s">
        <v>2943</v>
      </c>
      <c r="AF15" s="3417" t="s">
        <v>2943</v>
      </c>
      <c r="AG15" s="3416" t="s">
        <v>1185</v>
      </c>
      <c r="AH15" s="3417" t="s">
        <v>2943</v>
      </c>
      <c r="AI15" s="3417" t="s">
        <v>2950</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n">
        <v>35.2143725</v>
      </c>
      <c r="AJ16" s="3417" t="s">
        <v>1185</v>
      </c>
    </row>
    <row r="17" spans="1:36" ht="13" x14ac:dyDescent="0.15">
      <c r="A17" s="1155" t="s">
        <v>341</v>
      </c>
      <c r="B17" s="3417" t="n">
        <v>1.1648402581294</v>
      </c>
      <c r="C17" s="3417" t="s">
        <v>2944</v>
      </c>
      <c r="D17" s="3417" t="s">
        <v>2944</v>
      </c>
      <c r="E17" s="3417" t="s">
        <v>2944</v>
      </c>
      <c r="F17" s="3417" t="s">
        <v>2944</v>
      </c>
      <c r="G17" s="3417" t="s">
        <v>2944</v>
      </c>
      <c r="H17" s="3417" t="s">
        <v>2944</v>
      </c>
      <c r="I17" s="3417" t="s">
        <v>2944</v>
      </c>
      <c r="J17" s="3417" t="s">
        <v>2944</v>
      </c>
      <c r="K17" s="3417" t="s">
        <v>2944</v>
      </c>
      <c r="L17" s="3417" t="s">
        <v>2944</v>
      </c>
      <c r="M17" s="3417" t="s">
        <v>2944</v>
      </c>
      <c r="N17" s="3417" t="s">
        <v>2944</v>
      </c>
      <c r="O17" s="3417" t="s">
        <v>2944</v>
      </c>
      <c r="P17" s="3417" t="s">
        <v>2944</v>
      </c>
      <c r="Q17" s="3417" t="s">
        <v>2944</v>
      </c>
      <c r="R17" s="3417" t="s">
        <v>2944</v>
      </c>
      <c r="S17" s="3417" t="s">
        <v>2944</v>
      </c>
      <c r="T17" s="3417" t="s">
        <v>2944</v>
      </c>
      <c r="U17" s="3417" t="s">
        <v>2944</v>
      </c>
      <c r="V17" s="3416" t="s">
        <v>1185</v>
      </c>
      <c r="W17" s="3417" t="n">
        <v>13.1969033109408</v>
      </c>
      <c r="X17" s="3417" t="n">
        <v>17.2563617165489</v>
      </c>
      <c r="Y17" s="3417" t="n">
        <v>0.00287581395349</v>
      </c>
      <c r="Z17" s="3417" t="s">
        <v>2977</v>
      </c>
      <c r="AA17" s="3417" t="s">
        <v>2977</v>
      </c>
      <c r="AB17" s="3417" t="s">
        <v>2977</v>
      </c>
      <c r="AC17" s="3417" t="s">
        <v>2977</v>
      </c>
      <c r="AD17" s="3417" t="s">
        <v>2977</v>
      </c>
      <c r="AE17" s="3417" t="s">
        <v>2977</v>
      </c>
      <c r="AF17" s="3417" t="s">
        <v>2977</v>
      </c>
      <c r="AG17" s="3416" t="s">
        <v>1185</v>
      </c>
      <c r="AH17" s="3417" t="s">
        <v>2944</v>
      </c>
      <c r="AI17" s="3417" t="n">
        <v>2.41320279768944</v>
      </c>
      <c r="AJ17" s="3417" t="n">
        <v>0.363949062858</v>
      </c>
    </row>
    <row r="18" spans="1:36" ht="12" x14ac:dyDescent="0.15">
      <c r="A18" s="1087" t="s">
        <v>342</v>
      </c>
      <c r="B18" s="3417" t="n">
        <v>1.1648402581294</v>
      </c>
      <c r="C18" s="3417" t="s">
        <v>2943</v>
      </c>
      <c r="D18" s="3417" t="s">
        <v>2943</v>
      </c>
      <c r="E18" s="3417" t="s">
        <v>2943</v>
      </c>
      <c r="F18" s="3417" t="s">
        <v>2943</v>
      </c>
      <c r="G18" s="3417" t="s">
        <v>2943</v>
      </c>
      <c r="H18" s="3417" t="s">
        <v>2943</v>
      </c>
      <c r="I18" s="3417" t="s">
        <v>2943</v>
      </c>
      <c r="J18" s="3417" t="s">
        <v>2943</v>
      </c>
      <c r="K18" s="3417" t="s">
        <v>2943</v>
      </c>
      <c r="L18" s="3417" t="s">
        <v>2943</v>
      </c>
      <c r="M18" s="3417" t="s">
        <v>2943</v>
      </c>
      <c r="N18" s="3417" t="s">
        <v>2943</v>
      </c>
      <c r="O18" s="3417" t="s">
        <v>2943</v>
      </c>
      <c r="P18" s="3417" t="s">
        <v>2943</v>
      </c>
      <c r="Q18" s="3417" t="s">
        <v>2943</v>
      </c>
      <c r="R18" s="3417" t="s">
        <v>2943</v>
      </c>
      <c r="S18" s="3417" t="s">
        <v>2943</v>
      </c>
      <c r="T18" s="3417" t="s">
        <v>2943</v>
      </c>
      <c r="U18" s="3417" t="s">
        <v>2943</v>
      </c>
      <c r="V18" s="3416" t="s">
        <v>1185</v>
      </c>
      <c r="W18" s="3417" t="n">
        <v>13.1969033109408</v>
      </c>
      <c r="X18" s="3417" t="n">
        <v>17.2563617165489</v>
      </c>
      <c r="Y18" s="3417" t="n">
        <v>0.00287581395349</v>
      </c>
      <c r="Z18" s="3417" t="s">
        <v>2943</v>
      </c>
      <c r="AA18" s="3417" t="s">
        <v>2943</v>
      </c>
      <c r="AB18" s="3417" t="s">
        <v>2943</v>
      </c>
      <c r="AC18" s="3417" t="s">
        <v>2943</v>
      </c>
      <c r="AD18" s="3417" t="s">
        <v>2943</v>
      </c>
      <c r="AE18" s="3417" t="s">
        <v>2943</v>
      </c>
      <c r="AF18" s="3417" t="s">
        <v>2943</v>
      </c>
      <c r="AG18" s="3416" t="s">
        <v>1185</v>
      </c>
      <c r="AH18" s="3417" t="s">
        <v>2943</v>
      </c>
      <c r="AI18" s="3417" t="n">
        <v>2.41320279768944</v>
      </c>
      <c r="AJ18" s="3417" t="n">
        <v>0.363949062858</v>
      </c>
    </row>
    <row r="19" spans="1:36" ht="12" x14ac:dyDescent="0.15">
      <c r="A19" s="1087" t="s">
        <v>343</v>
      </c>
      <c r="B19" s="3417" t="s">
        <v>2943</v>
      </c>
      <c r="C19" s="3417" t="s">
        <v>2943</v>
      </c>
      <c r="D19" s="3417" t="s">
        <v>2943</v>
      </c>
      <c r="E19" s="3417" t="s">
        <v>2943</v>
      </c>
      <c r="F19" s="3417" t="s">
        <v>2943</v>
      </c>
      <c r="G19" s="3417" t="s">
        <v>2943</v>
      </c>
      <c r="H19" s="3417" t="s">
        <v>2943</v>
      </c>
      <c r="I19" s="3417" t="s">
        <v>2943</v>
      </c>
      <c r="J19" s="3417" t="s">
        <v>2943</v>
      </c>
      <c r="K19" s="3417" t="s">
        <v>2943</v>
      </c>
      <c r="L19" s="3417" t="s">
        <v>2943</v>
      </c>
      <c r="M19" s="3417" t="s">
        <v>2943</v>
      </c>
      <c r="N19" s="3417" t="s">
        <v>2943</v>
      </c>
      <c r="O19" s="3417" t="s">
        <v>2943</v>
      </c>
      <c r="P19" s="3417" t="s">
        <v>2943</v>
      </c>
      <c r="Q19" s="3417" t="s">
        <v>2943</v>
      </c>
      <c r="R19" s="3417" t="s">
        <v>2943</v>
      </c>
      <c r="S19" s="3417" t="s">
        <v>2943</v>
      </c>
      <c r="T19" s="3417" t="s">
        <v>2943</v>
      </c>
      <c r="U19" s="3417" t="s">
        <v>2943</v>
      </c>
      <c r="V19" s="3416" t="s">
        <v>1185</v>
      </c>
      <c r="W19" s="3417" t="s">
        <v>2943</v>
      </c>
      <c r="X19" s="3417" t="s">
        <v>2943</v>
      </c>
      <c r="Y19" s="3417" t="s">
        <v>2943</v>
      </c>
      <c r="Z19" s="3417" t="s">
        <v>2943</v>
      </c>
      <c r="AA19" s="3417" t="s">
        <v>2943</v>
      </c>
      <c r="AB19" s="3417" t="s">
        <v>2943</v>
      </c>
      <c r="AC19" s="3417" t="s">
        <v>2943</v>
      </c>
      <c r="AD19" s="3417" t="s">
        <v>2943</v>
      </c>
      <c r="AE19" s="3417" t="s">
        <v>2943</v>
      </c>
      <c r="AF19" s="3417" t="s">
        <v>2943</v>
      </c>
      <c r="AG19" s="3416" t="s">
        <v>1185</v>
      </c>
      <c r="AH19" s="3417" t="s">
        <v>2943</v>
      </c>
      <c r="AI19" s="3417" t="s">
        <v>2943</v>
      </c>
      <c r="AJ19" s="3417" t="s">
        <v>2943</v>
      </c>
    </row>
    <row r="20" spans="1:36" ht="12" x14ac:dyDescent="0.15">
      <c r="A20" s="1087" t="s">
        <v>344</v>
      </c>
      <c r="B20" s="3417" t="s">
        <v>2946</v>
      </c>
      <c r="C20" s="3417" t="s">
        <v>2946</v>
      </c>
      <c r="D20" s="3417" t="s">
        <v>2946</v>
      </c>
      <c r="E20" s="3417" t="s">
        <v>2946</v>
      </c>
      <c r="F20" s="3417" t="s">
        <v>2946</v>
      </c>
      <c r="G20" s="3417" t="s">
        <v>2946</v>
      </c>
      <c r="H20" s="3417" t="s">
        <v>2946</v>
      </c>
      <c r="I20" s="3417" t="s">
        <v>2946</v>
      </c>
      <c r="J20" s="3417" t="s">
        <v>2946</v>
      </c>
      <c r="K20" s="3417" t="s">
        <v>2946</v>
      </c>
      <c r="L20" s="3417" t="s">
        <v>2946</v>
      </c>
      <c r="M20" s="3417" t="s">
        <v>2946</v>
      </c>
      <c r="N20" s="3417" t="s">
        <v>2946</v>
      </c>
      <c r="O20" s="3417" t="s">
        <v>2946</v>
      </c>
      <c r="P20" s="3417" t="s">
        <v>2946</v>
      </c>
      <c r="Q20" s="3417" t="s">
        <v>2946</v>
      </c>
      <c r="R20" s="3417" t="s">
        <v>2946</v>
      </c>
      <c r="S20" s="3417" t="s">
        <v>2946</v>
      </c>
      <c r="T20" s="3417" t="s">
        <v>2946</v>
      </c>
      <c r="U20" s="3417" t="s">
        <v>2946</v>
      </c>
      <c r="V20" s="3416" t="s">
        <v>1185</v>
      </c>
      <c r="W20" s="3417" t="s">
        <v>2950</v>
      </c>
      <c r="X20" s="3417" t="s">
        <v>2946</v>
      </c>
      <c r="Y20" s="3417" t="s">
        <v>2946</v>
      </c>
      <c r="Z20" s="3417" t="s">
        <v>2946</v>
      </c>
      <c r="AA20" s="3417" t="s">
        <v>2946</v>
      </c>
      <c r="AB20" s="3417" t="s">
        <v>2946</v>
      </c>
      <c r="AC20" s="3417" t="s">
        <v>2946</v>
      </c>
      <c r="AD20" s="3417" t="s">
        <v>2946</v>
      </c>
      <c r="AE20" s="3417" t="s">
        <v>2946</v>
      </c>
      <c r="AF20" s="3417" t="s">
        <v>2946</v>
      </c>
      <c r="AG20" s="3416" t="s">
        <v>1185</v>
      </c>
      <c r="AH20" s="3417" t="s">
        <v>2946</v>
      </c>
      <c r="AI20" s="3417" t="s">
        <v>2946</v>
      </c>
      <c r="AJ20" s="3417" t="s">
        <v>2946</v>
      </c>
    </row>
    <row r="21" spans="1:36" ht="12" x14ac:dyDescent="0.15">
      <c r="A21" s="1087" t="s">
        <v>345</v>
      </c>
      <c r="B21" s="3417" t="s">
        <v>2943</v>
      </c>
      <c r="C21" s="3417" t="s">
        <v>2943</v>
      </c>
      <c r="D21" s="3417" t="s">
        <v>2943</v>
      </c>
      <c r="E21" s="3417" t="s">
        <v>2943</v>
      </c>
      <c r="F21" s="3417" t="s">
        <v>2943</v>
      </c>
      <c r="G21" s="3417" t="s">
        <v>2943</v>
      </c>
      <c r="H21" s="3417" t="s">
        <v>2943</v>
      </c>
      <c r="I21" s="3417" t="s">
        <v>2943</v>
      </c>
      <c r="J21" s="3417" t="s">
        <v>2943</v>
      </c>
      <c r="K21" s="3417" t="s">
        <v>2943</v>
      </c>
      <c r="L21" s="3417" t="s">
        <v>2943</v>
      </c>
      <c r="M21" s="3417" t="s">
        <v>2943</v>
      </c>
      <c r="N21" s="3417" t="s">
        <v>2943</v>
      </c>
      <c r="O21" s="3417" t="s">
        <v>2943</v>
      </c>
      <c r="P21" s="3417" t="s">
        <v>2943</v>
      </c>
      <c r="Q21" s="3417" t="s">
        <v>2943</v>
      </c>
      <c r="R21" s="3417" t="s">
        <v>2943</v>
      </c>
      <c r="S21" s="3417" t="s">
        <v>2943</v>
      </c>
      <c r="T21" s="3417" t="s">
        <v>2943</v>
      </c>
      <c r="U21" s="3417" t="s">
        <v>2943</v>
      </c>
      <c r="V21" s="3416" t="s">
        <v>1185</v>
      </c>
      <c r="W21" s="3417" t="s">
        <v>2950</v>
      </c>
      <c r="X21" s="3417" t="s">
        <v>2950</v>
      </c>
      <c r="Y21" s="3417" t="s">
        <v>2950</v>
      </c>
      <c r="Z21" s="3417" t="s">
        <v>2950</v>
      </c>
      <c r="AA21" s="3417" t="s">
        <v>2950</v>
      </c>
      <c r="AB21" s="3417" t="s">
        <v>2950</v>
      </c>
      <c r="AC21" s="3417" t="s">
        <v>2950</v>
      </c>
      <c r="AD21" s="3417" t="s">
        <v>2950</v>
      </c>
      <c r="AE21" s="3417" t="s">
        <v>2950</v>
      </c>
      <c r="AF21" s="3417" t="s">
        <v>2950</v>
      </c>
      <c r="AG21" s="3416" t="s">
        <v>1185</v>
      </c>
      <c r="AH21" s="3417" t="s">
        <v>2943</v>
      </c>
      <c r="AI21" s="3417" t="s">
        <v>2943</v>
      </c>
      <c r="AJ21" s="3417" t="s">
        <v>2943</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n">
        <v>0.05016658504134</v>
      </c>
      <c r="C23" s="3417" t="n">
        <v>0.02383823549411</v>
      </c>
      <c r="D23" s="3417" t="s">
        <v>1185</v>
      </c>
      <c r="E23" s="3417" t="s">
        <v>1185</v>
      </c>
      <c r="F23" s="3417" t="n">
        <v>8.2640482281377</v>
      </c>
      <c r="G23" s="3417" t="s">
        <v>1185</v>
      </c>
      <c r="H23" s="3417" t="n">
        <v>612.8797478976563</v>
      </c>
      <c r="I23" s="3417" t="s">
        <v>1185</v>
      </c>
      <c r="J23" s="3417" t="n">
        <v>24.36592649258653</v>
      </c>
      <c r="K23" s="3417" t="s">
        <v>1185</v>
      </c>
      <c r="L23" s="3417" t="n">
        <v>0.05922801486946</v>
      </c>
      <c r="M23" s="3417" t="s">
        <v>1185</v>
      </c>
      <c r="N23" s="3417" t="n">
        <v>1.20399804099215</v>
      </c>
      <c r="O23" s="3417" t="s">
        <v>1185</v>
      </c>
      <c r="P23" s="3417" t="s">
        <v>1185</v>
      </c>
      <c r="Q23" s="3417" t="s">
        <v>1185</v>
      </c>
      <c r="R23" s="3417" t="s">
        <v>1185</v>
      </c>
      <c r="S23" s="3417" t="s">
        <v>2943</v>
      </c>
      <c r="T23" s="3417" t="s">
        <v>2943</v>
      </c>
      <c r="U23" s="3417" t="n">
        <v>36.3189255053219</v>
      </c>
      <c r="V23" s="3416" t="s">
        <v>1185</v>
      </c>
      <c r="W23" s="3417" t="s">
        <v>1185</v>
      </c>
      <c r="X23" s="3417" t="s">
        <v>1185</v>
      </c>
      <c r="Y23" s="3417" t="s">
        <v>1185</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1185</v>
      </c>
      <c r="C24" s="3417" t="n">
        <v>0.02383823549411</v>
      </c>
      <c r="D24" s="3417" t="s">
        <v>1185</v>
      </c>
      <c r="E24" s="3417" t="s">
        <v>1185</v>
      </c>
      <c r="F24" s="3417" t="n">
        <v>8.2640482281377</v>
      </c>
      <c r="G24" s="3417" t="s">
        <v>1185</v>
      </c>
      <c r="H24" s="3417" t="n">
        <v>172.639261455044</v>
      </c>
      <c r="I24" s="3417" t="s">
        <v>1185</v>
      </c>
      <c r="J24" s="3417" t="n">
        <v>24.36592649258653</v>
      </c>
      <c r="K24" s="3417" t="s">
        <v>1185</v>
      </c>
      <c r="L24" s="3417" t="n">
        <v>0.05922801486946</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2943</v>
      </c>
      <c r="I25" s="3417" t="s">
        <v>1185</v>
      </c>
      <c r="J25" s="3417" t="s">
        <v>1185</v>
      </c>
      <c r="K25" s="3417" t="s">
        <v>1185</v>
      </c>
      <c r="L25" s="3417" t="s">
        <v>2943</v>
      </c>
      <c r="M25" s="3417" t="s">
        <v>1185</v>
      </c>
      <c r="N25" s="3417" t="s">
        <v>2943</v>
      </c>
      <c r="O25" s="3417" t="s">
        <v>1185</v>
      </c>
      <c r="P25" s="3417" t="s">
        <v>1185</v>
      </c>
      <c r="Q25" s="3417" t="s">
        <v>1185</v>
      </c>
      <c r="R25" s="3417" t="s">
        <v>1185</v>
      </c>
      <c r="S25" s="3417" t="s">
        <v>2943</v>
      </c>
      <c r="T25" s="3417" t="s">
        <v>2943</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n">
        <v>0.05016658504134</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1.20399804099215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440.2404864426123</v>
      </c>
      <c r="I27" s="3417" t="s">
        <v>1185</v>
      </c>
      <c r="J27" s="3417" t="s">
        <v>1185</v>
      </c>
      <c r="K27" s="3417" t="s">
        <v>1185</v>
      </c>
      <c r="L27" s="3417" t="s">
        <v>2943</v>
      </c>
      <c r="M27" s="3417" t="s">
        <v>1185</v>
      </c>
      <c r="N27" s="3417" t="s">
        <v>2943</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n">
        <v>36.3189255053219</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2942</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2943</v>
      </c>
      <c r="T30" s="3417" t="s">
        <v>2943</v>
      </c>
      <c r="U30" s="3417" t="s">
        <v>1185</v>
      </c>
      <c r="V30" s="3416" t="s">
        <v>1185</v>
      </c>
      <c r="W30" s="3417" t="s">
        <v>1185</v>
      </c>
      <c r="X30" s="3417" t="s">
        <v>1185</v>
      </c>
      <c r="Y30" s="3417" t="s">
        <v>1185</v>
      </c>
      <c r="Z30" s="3417" t="s">
        <v>1185</v>
      </c>
      <c r="AA30" s="3417" t="s">
        <v>1185</v>
      </c>
      <c r="AB30" s="3417" t="s">
        <v>1185</v>
      </c>
      <c r="AC30" s="3417" t="s">
        <v>1185</v>
      </c>
      <c r="AD30" s="3417" t="s">
        <v>1185</v>
      </c>
      <c r="AE30" s="3417" t="s">
        <v>1185</v>
      </c>
      <c r="AF30" s="3417" t="n">
        <v>295.254148287252</v>
      </c>
      <c r="AG30" s="3416" t="s">
        <v>1185</v>
      </c>
      <c r="AH30" s="3417" t="s">
        <v>1185</v>
      </c>
      <c r="AI30" s="3417" t="n">
        <v>65.00977608486</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41.7493494645089</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n">
        <v>295.254148287252</v>
      </c>
      <c r="AG32" s="3416" t="s">
        <v>1185</v>
      </c>
      <c r="AH32" s="3416" t="s">
        <v>1185</v>
      </c>
      <c r="AI32" s="3417" t="n">
        <v>23.26042662034966</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2943</v>
      </c>
      <c r="T33" s="3417" t="s">
        <v>2943</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2981</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2982</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2983</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241.49008485531718</v>
      </c>
      <c r="C39" s="3417" t="n">
        <v>1.42429848542951</v>
      </c>
      <c r="D39" s="3417" t="s">
        <v>2944</v>
      </c>
      <c r="E39" s="3417" t="s">
        <v>2944</v>
      </c>
      <c r="F39" s="3417" t="n">
        <v>201.35474888319652</v>
      </c>
      <c r="G39" s="3417" t="s">
        <v>2944</v>
      </c>
      <c r="H39" s="3417" t="n">
        <v>869.5696722669531</v>
      </c>
      <c r="I39" s="3417" t="s">
        <v>2944</v>
      </c>
      <c r="J39" s="3417" t="n">
        <v>246.36444716441534</v>
      </c>
      <c r="K39" s="3417" t="s">
        <v>2944</v>
      </c>
      <c r="L39" s="3417" t="n">
        <v>0.00817346605199</v>
      </c>
      <c r="M39" s="3417" t="s">
        <v>2944</v>
      </c>
      <c r="N39" s="3417" t="n">
        <v>4.0333934373237</v>
      </c>
      <c r="O39" s="3417" t="s">
        <v>2944</v>
      </c>
      <c r="P39" s="3417" t="s">
        <v>2944</v>
      </c>
      <c r="Q39" s="3417" t="s">
        <v>2944</v>
      </c>
      <c r="R39" s="3417" t="s">
        <v>2944</v>
      </c>
      <c r="S39" s="3417" t="s">
        <v>2944</v>
      </c>
      <c r="T39" s="3417" t="s">
        <v>2944</v>
      </c>
      <c r="U39" s="3417" t="n">
        <v>36.3189255053219</v>
      </c>
      <c r="V39" s="3416" t="s">
        <v>1185</v>
      </c>
      <c r="W39" s="3417" t="n">
        <v>1606.8362649515395</v>
      </c>
      <c r="X39" s="3417" t="n">
        <v>757.8169411406493</v>
      </c>
      <c r="Y39" s="3417" t="n">
        <v>0.02559474418606</v>
      </c>
      <c r="Z39" s="3417" t="s">
        <v>2977</v>
      </c>
      <c r="AA39" s="3417" t="n">
        <v>97.49880000000002</v>
      </c>
      <c r="AB39" s="3417" t="s">
        <v>2977</v>
      </c>
      <c r="AC39" s="3417" t="s">
        <v>2977</v>
      </c>
      <c r="AD39" s="3417" t="s">
        <v>2977</v>
      </c>
      <c r="AE39" s="3417" t="s">
        <v>2977</v>
      </c>
      <c r="AF39" s="3417" t="n">
        <v>295.254148287252</v>
      </c>
      <c r="AG39" s="3416" t="s">
        <v>1185</v>
      </c>
      <c r="AH39" s="3417" t="s">
        <v>2944</v>
      </c>
      <c r="AI39" s="3417" t="n">
        <v>2545.927757489925</v>
      </c>
      <c r="AJ39" s="3417" t="n">
        <v>5.859579912046</v>
      </c>
    </row>
    <row r="40" spans="1:36" ht="13" x14ac:dyDescent="0.15">
      <c r="A40" s="1141" t="s">
        <v>419</v>
      </c>
      <c r="B40" s="3417" t="n">
        <v>226.424</v>
      </c>
      <c r="C40" s="3417" t="n">
        <v>1.40816</v>
      </c>
      <c r="D40" s="3417" t="s">
        <v>2944</v>
      </c>
      <c r="E40" s="3417" t="s">
        <v>2944</v>
      </c>
      <c r="F40" s="3417" t="n">
        <v>175.157716</v>
      </c>
      <c r="G40" s="3417" t="s">
        <v>2944</v>
      </c>
      <c r="H40" s="3417" t="n">
        <v>72.826</v>
      </c>
      <c r="I40" s="3417" t="s">
        <v>2944</v>
      </c>
      <c r="J40" s="3417" t="n">
        <v>129.408</v>
      </c>
      <c r="K40" s="3417" t="s">
        <v>2944</v>
      </c>
      <c r="L40" s="3417" t="s">
        <v>2944</v>
      </c>
      <c r="M40" s="3417" t="s">
        <v>2944</v>
      </c>
      <c r="N40" s="3417" t="s">
        <v>2944</v>
      </c>
      <c r="O40" s="3417" t="s">
        <v>2944</v>
      </c>
      <c r="P40" s="3417" t="s">
        <v>2944</v>
      </c>
      <c r="Q40" s="3417" t="s">
        <v>2944</v>
      </c>
      <c r="R40" s="3417" t="s">
        <v>2944</v>
      </c>
      <c r="S40" s="3417" t="s">
        <v>2944</v>
      </c>
      <c r="T40" s="3417" t="s">
        <v>2944</v>
      </c>
      <c r="U40" s="3417" t="s">
        <v>2944</v>
      </c>
      <c r="V40" s="3416" t="s">
        <v>1185</v>
      </c>
      <c r="W40" s="3417" t="n">
        <v>176.273136</v>
      </c>
      <c r="X40" s="3417" t="n">
        <v>14.985</v>
      </c>
      <c r="Y40" s="3417" t="s">
        <v>2944</v>
      </c>
      <c r="Z40" s="3417" t="s">
        <v>2944</v>
      </c>
      <c r="AA40" s="3417" t="n">
        <v>97.49880000000002</v>
      </c>
      <c r="AB40" s="3417" t="s">
        <v>2944</v>
      </c>
      <c r="AC40" s="3417" t="s">
        <v>2944</v>
      </c>
      <c r="AD40" s="3417" t="s">
        <v>2944</v>
      </c>
      <c r="AE40" s="3417" t="s">
        <v>2944</v>
      </c>
      <c r="AF40" s="3417" t="s">
        <v>2944</v>
      </c>
      <c r="AG40" s="3416" t="s">
        <v>1185</v>
      </c>
      <c r="AH40" s="3417" t="s">
        <v>2944</v>
      </c>
      <c r="AI40" s="3417" t="n">
        <v>133.95</v>
      </c>
      <c r="AJ40" s="3417" t="s">
        <v>2944</v>
      </c>
    </row>
    <row r="41" spans="1:36" ht="13" x14ac:dyDescent="0.15">
      <c r="A41" s="1145" t="s">
        <v>420</v>
      </c>
      <c r="B41" s="3417" t="s">
        <v>2943</v>
      </c>
      <c r="C41" s="3417" t="s">
        <v>2943</v>
      </c>
      <c r="D41" s="3417" t="s">
        <v>2943</v>
      </c>
      <c r="E41" s="3417" t="s">
        <v>2943</v>
      </c>
      <c r="F41" s="3417" t="s">
        <v>2943</v>
      </c>
      <c r="G41" s="3417" t="s">
        <v>2943</v>
      </c>
      <c r="H41" s="3417" t="s">
        <v>2943</v>
      </c>
      <c r="I41" s="3417" t="s">
        <v>2943</v>
      </c>
      <c r="J41" s="3417" t="s">
        <v>2943</v>
      </c>
      <c r="K41" s="3417" t="s">
        <v>2943</v>
      </c>
      <c r="L41" s="3417" t="s">
        <v>2943</v>
      </c>
      <c r="M41" s="3417" t="s">
        <v>2943</v>
      </c>
      <c r="N41" s="3417" t="s">
        <v>2943</v>
      </c>
      <c r="O41" s="3417" t="s">
        <v>2943</v>
      </c>
      <c r="P41" s="3417" t="s">
        <v>2943</v>
      </c>
      <c r="Q41" s="3417" t="s">
        <v>2943</v>
      </c>
      <c r="R41" s="3417" t="s">
        <v>2943</v>
      </c>
      <c r="S41" s="3417" t="s">
        <v>2943</v>
      </c>
      <c r="T41" s="3417" t="s">
        <v>2943</v>
      </c>
      <c r="U41" s="3417" t="s">
        <v>2950</v>
      </c>
      <c r="V41" s="3416" t="s">
        <v>1185</v>
      </c>
      <c r="W41" s="3417" t="n">
        <v>1343.067660000002</v>
      </c>
      <c r="X41" s="3417" t="n">
        <v>551.2863260869566</v>
      </c>
      <c r="Y41" s="3417" t="s">
        <v>2944</v>
      </c>
      <c r="Z41" s="3417" t="s">
        <v>2944</v>
      </c>
      <c r="AA41" s="3417" t="s">
        <v>2944</v>
      </c>
      <c r="AB41" s="3417" t="s">
        <v>2944</v>
      </c>
      <c r="AC41" s="3417" t="s">
        <v>2944</v>
      </c>
      <c r="AD41" s="3417" t="s">
        <v>2944</v>
      </c>
      <c r="AE41" s="3417" t="s">
        <v>2944</v>
      </c>
      <c r="AF41" s="3417" t="s">
        <v>2944</v>
      </c>
      <c r="AG41" s="3416" t="s">
        <v>1185</v>
      </c>
      <c r="AH41" s="3417" t="s">
        <v>2943</v>
      </c>
      <c r="AI41" s="3417" t="n">
        <v>827.53775375</v>
      </c>
      <c r="AJ41" s="3417" t="s">
        <v>1185</v>
      </c>
    </row>
    <row r="42" spans="1:36" ht="12" x14ac:dyDescent="0.15">
      <c r="A42" s="1146" t="s">
        <v>421</v>
      </c>
      <c r="B42" s="3417" t="n">
        <v>14.44401920080456</v>
      </c>
      <c r="C42" s="3417" t="s">
        <v>2944</v>
      </c>
      <c r="D42" s="3417" t="s">
        <v>2944</v>
      </c>
      <c r="E42" s="3417" t="s">
        <v>2944</v>
      </c>
      <c r="F42" s="3417" t="s">
        <v>2944</v>
      </c>
      <c r="G42" s="3417" t="s">
        <v>2944</v>
      </c>
      <c r="H42" s="3417" t="s">
        <v>2944</v>
      </c>
      <c r="I42" s="3417" t="s">
        <v>2944</v>
      </c>
      <c r="J42" s="3417" t="s">
        <v>2944</v>
      </c>
      <c r="K42" s="3417" t="s">
        <v>2944</v>
      </c>
      <c r="L42" s="3417" t="s">
        <v>2944</v>
      </c>
      <c r="M42" s="3417" t="s">
        <v>2944</v>
      </c>
      <c r="N42" s="3417" t="s">
        <v>2944</v>
      </c>
      <c r="O42" s="3417" t="s">
        <v>2944</v>
      </c>
      <c r="P42" s="3417" t="s">
        <v>2944</v>
      </c>
      <c r="Q42" s="3417" t="s">
        <v>2944</v>
      </c>
      <c r="R42" s="3417" t="s">
        <v>2944</v>
      </c>
      <c r="S42" s="3417" t="s">
        <v>2944</v>
      </c>
      <c r="T42" s="3417" t="s">
        <v>2944</v>
      </c>
      <c r="U42" s="3417" t="s">
        <v>2944</v>
      </c>
      <c r="V42" s="3416" t="s">
        <v>1185</v>
      </c>
      <c r="W42" s="3417" t="n">
        <v>87.4954689515375</v>
      </c>
      <c r="X42" s="3417" t="n">
        <v>191.54561505369279</v>
      </c>
      <c r="Y42" s="3417" t="n">
        <v>0.02559474418606</v>
      </c>
      <c r="Z42" s="3417" t="s">
        <v>2977</v>
      </c>
      <c r="AA42" s="3417" t="s">
        <v>2977</v>
      </c>
      <c r="AB42" s="3417" t="s">
        <v>2977</v>
      </c>
      <c r="AC42" s="3417" t="s">
        <v>2977</v>
      </c>
      <c r="AD42" s="3417" t="s">
        <v>2977</v>
      </c>
      <c r="AE42" s="3417" t="s">
        <v>2977</v>
      </c>
      <c r="AF42" s="3417" t="s">
        <v>2977</v>
      </c>
      <c r="AG42" s="3416" t="s">
        <v>1185</v>
      </c>
      <c r="AH42" s="3417" t="s">
        <v>2944</v>
      </c>
      <c r="AI42" s="3417" t="n">
        <v>56.71026574570184</v>
      </c>
      <c r="AJ42" s="3417" t="n">
        <v>5.8595799120138</v>
      </c>
    </row>
    <row r="43" spans="1:36" ht="13" x14ac:dyDescent="0.15">
      <c r="A43" s="1147" t="s">
        <v>422</v>
      </c>
      <c r="B43" s="3417" t="n">
        <v>0.62206565451262</v>
      </c>
      <c r="C43" s="3417" t="n">
        <v>0.01613848542951</v>
      </c>
      <c r="D43" s="3417" t="s">
        <v>1185</v>
      </c>
      <c r="E43" s="3417" t="s">
        <v>1185</v>
      </c>
      <c r="F43" s="3417" t="n">
        <v>26.19703288319651</v>
      </c>
      <c r="G43" s="3417" t="s">
        <v>1185</v>
      </c>
      <c r="H43" s="3417" t="n">
        <v>796.7436722669532</v>
      </c>
      <c r="I43" s="3417" t="s">
        <v>1185</v>
      </c>
      <c r="J43" s="3417" t="n">
        <v>116.95644716441534</v>
      </c>
      <c r="K43" s="3417" t="s">
        <v>1185</v>
      </c>
      <c r="L43" s="3417" t="n">
        <v>0.00817346605199</v>
      </c>
      <c r="M43" s="3417" t="s">
        <v>1185</v>
      </c>
      <c r="N43" s="3417" t="n">
        <v>4.0333934373237</v>
      </c>
      <c r="O43" s="3417" t="s">
        <v>1185</v>
      </c>
      <c r="P43" s="3417" t="s">
        <v>1185</v>
      </c>
      <c r="Q43" s="3417" t="s">
        <v>1185</v>
      </c>
      <c r="R43" s="3417" t="s">
        <v>1185</v>
      </c>
      <c r="S43" s="3417" t="s">
        <v>2943</v>
      </c>
      <c r="T43" s="3417" t="s">
        <v>2943</v>
      </c>
      <c r="U43" s="3417" t="n">
        <v>36.3189255053219</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2943</v>
      </c>
      <c r="T44" s="3417" t="s">
        <v>2943</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n">
        <v>295.254148287252</v>
      </c>
      <c r="AG44" s="3416" t="s">
        <v>1185</v>
      </c>
      <c r="AH44" s="3417" t="s">
        <v>1185</v>
      </c>
      <c r="AI44" s="3417" t="n">
        <v>1527.72973799421</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2984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2984</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2984</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2984</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2984</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2984</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2976</v>
      </c>
      <c r="E12" s="3418" t="s">
        <v>2976</v>
      </c>
      <c r="F12" s="3415" t="n">
        <v>18.26</v>
      </c>
      <c r="G12" s="3415" t="s">
        <v>2943</v>
      </c>
    </row>
    <row r="13" spans="1:7" ht="13" x14ac:dyDescent="0.15">
      <c r="A13" s="1176" t="s">
        <v>435</v>
      </c>
      <c r="B13" s="3416" t="s">
        <v>1185</v>
      </c>
      <c r="C13" s="3416" t="s">
        <v>134</v>
      </c>
      <c r="D13" s="3416" t="s">
        <v>1185</v>
      </c>
      <c r="E13" s="3416" t="s">
        <v>1185</v>
      </c>
      <c r="F13" s="3416"/>
      <c r="G13" s="3416" t="s">
        <v>1185</v>
      </c>
    </row>
    <row r="14" spans="1:7" x14ac:dyDescent="0.15">
      <c r="A14" s="3438" t="s">
        <v>553</v>
      </c>
      <c r="B14" s="3416" t="s">
        <v>1185</v>
      </c>
      <c r="C14" s="3416"/>
      <c r="D14" s="3416" t="s">
        <v>1185</v>
      </c>
      <c r="E14" s="3416" t="s">
        <v>1185</v>
      </c>
      <c r="F14" s="3418" t="n">
        <v>226.406052</v>
      </c>
      <c r="G14" s="3418" t="s">
        <v>1185</v>
      </c>
    </row>
    <row r="15">
      <c r="A15" s="3443" t="s">
        <v>389</v>
      </c>
      <c r="B15" s="3418" t="s">
        <v>389</v>
      </c>
      <c r="C15" s="3415" t="s">
        <v>134</v>
      </c>
      <c r="D15" s="3415" t="s">
        <v>2976</v>
      </c>
      <c r="E15" s="3418" t="s">
        <v>2943</v>
      </c>
      <c r="F15" s="3415" t="s">
        <v>2943</v>
      </c>
      <c r="G15" s="3415" t="s">
        <v>2943</v>
      </c>
    </row>
    <row r="16">
      <c r="A16" s="3443" t="s">
        <v>393</v>
      </c>
      <c r="B16" s="3418" t="s">
        <v>393</v>
      </c>
      <c r="C16" s="3415" t="s">
        <v>134</v>
      </c>
      <c r="D16" s="3415" t="s">
        <v>2976</v>
      </c>
      <c r="E16" s="3418" t="s">
        <v>2976</v>
      </c>
      <c r="F16" s="3415" t="n">
        <v>15.8148</v>
      </c>
      <c r="G16" s="3415" t="s">
        <v>2943</v>
      </c>
    </row>
    <row r="17">
      <c r="A17" s="3443" t="s">
        <v>2999</v>
      </c>
      <c r="B17" s="3418" t="s">
        <v>2999</v>
      </c>
      <c r="C17" s="3415" t="s">
        <v>134</v>
      </c>
      <c r="D17" s="3415" t="s">
        <v>2976</v>
      </c>
      <c r="E17" s="3418" t="s">
        <v>2976</v>
      </c>
      <c r="F17" s="3415" t="n">
        <v>26.5872</v>
      </c>
      <c r="G17" s="3415" t="s">
        <v>2943</v>
      </c>
    </row>
    <row r="18" spans="1:7" ht="13" x14ac:dyDescent="0.15">
      <c r="A18" s="1178" t="s">
        <v>436</v>
      </c>
      <c r="B18" s="3416" t="s">
        <v>1185</v>
      </c>
      <c r="C18" s="3416" t="s">
        <v>1185</v>
      </c>
      <c r="D18" s="3416" t="s">
        <v>1185</v>
      </c>
      <c r="E18" s="3416" t="s">
        <v>1185</v>
      </c>
      <c r="F18" s="3416" t="s">
        <v>1185</v>
      </c>
      <c r="G18" s="3416" t="s">
        <v>1185</v>
      </c>
    </row>
    <row r="19" spans="1:7" ht="13" x14ac:dyDescent="0.15">
      <c r="A19" s="1179" t="s">
        <v>437</v>
      </c>
      <c r="B19" s="3416" t="s">
        <v>1185</v>
      </c>
      <c r="C19" s="3416" t="s">
        <v>437</v>
      </c>
      <c r="D19" s="3416" t="s">
        <v>1185</v>
      </c>
      <c r="E19" s="3416" t="s">
        <v>1185</v>
      </c>
      <c r="F19" s="3416"/>
      <c r="G19" s="3416" t="s">
        <v>1185</v>
      </c>
    </row>
    <row r="20" spans="1:7" ht="13" x14ac:dyDescent="0.15">
      <c r="A20" s="1179" t="s">
        <v>438</v>
      </c>
      <c r="B20" s="3416" t="s">
        <v>1185</v>
      </c>
      <c r="C20" s="3416" t="s">
        <v>2760</v>
      </c>
      <c r="D20" s="3416" t="s">
        <v>1185</v>
      </c>
      <c r="E20" s="3416" t="s">
        <v>1185</v>
      </c>
      <c r="F20" s="3416"/>
      <c r="G20" s="3416" t="s">
        <v>1185</v>
      </c>
    </row>
    <row r="21" spans="1:7" x14ac:dyDescent="0.15">
      <c r="A21" s="1176" t="s">
        <v>435</v>
      </c>
      <c r="B21" s="3416" t="s">
        <v>1185</v>
      </c>
      <c r="C21" s="3416" t="s">
        <v>134</v>
      </c>
      <c r="D21" s="3416" t="s">
        <v>1185</v>
      </c>
      <c r="E21" s="3416" t="s">
        <v>1185</v>
      </c>
      <c r="F21" s="3416"/>
      <c r="G21" s="3416" t="s">
        <v>1185</v>
      </c>
    </row>
    <row r="22" spans="1:7" x14ac:dyDescent="0.15">
      <c r="A22" s="3438" t="s">
        <v>553</v>
      </c>
      <c r="B22" s="3416" t="s">
        <v>1185</v>
      </c>
      <c r="C22" s="3416"/>
      <c r="D22" s="3416" t="s">
        <v>1185</v>
      </c>
      <c r="E22" s="3416" t="s">
        <v>1185</v>
      </c>
      <c r="F22" s="3416"/>
      <c r="G22" s="3416" t="s">
        <v>1185</v>
      </c>
    </row>
    <row r="23">
      <c r="A23" s="3443" t="s">
        <v>390</v>
      </c>
      <c r="B23" s="3418" t="s">
        <v>390</v>
      </c>
      <c r="C23" s="3415" t="s">
        <v>134</v>
      </c>
      <c r="D23" s="3415" t="s">
        <v>2976</v>
      </c>
      <c r="E23" s="3418" t="s">
        <v>2976</v>
      </c>
      <c r="F23" s="3415" t="n">
        <v>2.08</v>
      </c>
      <c r="G23" s="3415" t="s">
        <v>2943</v>
      </c>
    </row>
    <row r="24">
      <c r="A24" s="3443" t="s">
        <v>393</v>
      </c>
      <c r="B24" s="3418" t="s">
        <v>393</v>
      </c>
      <c r="C24" s="3415" t="s">
        <v>134</v>
      </c>
      <c r="D24" s="3415" t="s">
        <v>2976</v>
      </c>
      <c r="E24" s="3418" t="s">
        <v>2976</v>
      </c>
      <c r="F24" s="3415" t="n">
        <v>39.44</v>
      </c>
      <c r="G24" s="3415" t="s">
        <v>2943</v>
      </c>
    </row>
    <row r="25">
      <c r="A25" s="3443" t="s">
        <v>395</v>
      </c>
      <c r="B25" s="3418" t="s">
        <v>395</v>
      </c>
      <c r="C25" s="3415" t="s">
        <v>134</v>
      </c>
      <c r="D25" s="3415" t="s">
        <v>2976</v>
      </c>
      <c r="E25" s="3418" t="s">
        <v>2976</v>
      </c>
      <c r="F25" s="3415" t="n">
        <v>56.02</v>
      </c>
      <c r="G25" s="3415" t="s">
        <v>2943</v>
      </c>
    </row>
    <row r="26">
      <c r="A26" s="3443" t="s">
        <v>397</v>
      </c>
      <c r="B26" s="3418" t="s">
        <v>397</v>
      </c>
      <c r="C26" s="3415" t="s">
        <v>134</v>
      </c>
      <c r="D26" s="3415" t="s">
        <v>2976</v>
      </c>
      <c r="E26" s="3418" t="s">
        <v>2976</v>
      </c>
      <c r="F26" s="3415" t="n">
        <v>26.96</v>
      </c>
      <c r="G26" s="3415" t="s">
        <v>2943</v>
      </c>
    </row>
    <row r="27">
      <c r="A27" s="3443" t="s">
        <v>407</v>
      </c>
      <c r="B27" s="3418" t="s">
        <v>407</v>
      </c>
      <c r="C27" s="3415" t="s">
        <v>134</v>
      </c>
      <c r="D27" s="3415" t="s">
        <v>2976</v>
      </c>
      <c r="E27" s="3418" t="s">
        <v>2943</v>
      </c>
      <c r="F27" s="3415" t="s">
        <v>2943</v>
      </c>
      <c r="G27" s="3415" t="s">
        <v>2943</v>
      </c>
    </row>
    <row r="28">
      <c r="A28" s="3443" t="s">
        <v>3000</v>
      </c>
      <c r="B28" s="3418" t="s">
        <v>3000</v>
      </c>
      <c r="C28" s="3415" t="s">
        <v>134</v>
      </c>
      <c r="D28" s="3415" t="s">
        <v>2976</v>
      </c>
      <c r="E28" s="3418" t="s">
        <v>2976</v>
      </c>
      <c r="F28" s="3415" t="n">
        <v>1.35</v>
      </c>
      <c r="G28" s="3415" t="s">
        <v>2943</v>
      </c>
    </row>
    <row r="29">
      <c r="A29" s="3443" t="s">
        <v>3001</v>
      </c>
      <c r="B29" s="3418" t="s">
        <v>3001</v>
      </c>
      <c r="C29" s="3415" t="s">
        <v>134</v>
      </c>
      <c r="D29" s="3415" t="s">
        <v>2976</v>
      </c>
      <c r="E29" s="3418" t="s">
        <v>2976</v>
      </c>
      <c r="F29" s="3415" t="n">
        <v>10.22</v>
      </c>
      <c r="G29" s="3415" t="s">
        <v>2943</v>
      </c>
    </row>
    <row r="30">
      <c r="A30" s="3443" t="s">
        <v>3002</v>
      </c>
      <c r="B30" s="3418" t="s">
        <v>3002</v>
      </c>
      <c r="C30" s="3415" t="s">
        <v>134</v>
      </c>
      <c r="D30" s="3415" t="s">
        <v>2976</v>
      </c>
      <c r="E30" s="3418" t="s">
        <v>2976</v>
      </c>
      <c r="F30" s="3415" t="n">
        <v>5.7</v>
      </c>
      <c r="G30" s="3415" t="s">
        <v>2943</v>
      </c>
    </row>
    <row r="31" spans="1:7" x14ac:dyDescent="0.15">
      <c r="A31" s="1182" t="s">
        <v>439</v>
      </c>
      <c r="B31" s="3416" t="s">
        <v>1185</v>
      </c>
      <c r="C31" s="3416" t="s">
        <v>1185</v>
      </c>
      <c r="D31" s="3416" t="s">
        <v>1185</v>
      </c>
      <c r="E31" s="3416" t="s">
        <v>1185</v>
      </c>
      <c r="F31" s="3416" t="s">
        <v>1185</v>
      </c>
      <c r="G31" s="3416" t="s">
        <v>1185</v>
      </c>
    </row>
    <row r="32" spans="1:7" x14ac:dyDescent="0.15">
      <c r="A32" s="1167" t="s">
        <v>440</v>
      </c>
      <c r="B32" s="3416" t="s">
        <v>1185</v>
      </c>
      <c r="C32" s="3416" t="s">
        <v>1185</v>
      </c>
      <c r="D32" s="3416" t="s">
        <v>1185</v>
      </c>
      <c r="E32" s="3416" t="s">
        <v>1185</v>
      </c>
      <c r="F32" s="3416" t="s">
        <v>1185</v>
      </c>
      <c r="G32" s="3416" t="s">
        <v>1185</v>
      </c>
    </row>
    <row r="33" spans="1:7" ht="13" x14ac:dyDescent="0.15">
      <c r="A33" s="1185" t="s">
        <v>412</v>
      </c>
      <c r="B33" s="3416" t="s">
        <v>1185</v>
      </c>
      <c r="C33" s="3416" t="s">
        <v>2761</v>
      </c>
      <c r="D33" s="3416" t="s">
        <v>1185</v>
      </c>
      <c r="E33" s="3416" t="s">
        <v>1185</v>
      </c>
      <c r="F33" s="3416"/>
      <c r="G33" s="3416" t="s">
        <v>1185</v>
      </c>
    </row>
    <row r="34" spans="1:7" ht="13" x14ac:dyDescent="0.15">
      <c r="A34" s="1185" t="s">
        <v>441</v>
      </c>
      <c r="B34" s="3416" t="s">
        <v>1185</v>
      </c>
      <c r="C34" s="3416" t="s">
        <v>2762</v>
      </c>
      <c r="D34" s="3416" t="s">
        <v>1185</v>
      </c>
      <c r="E34" s="3416" t="s">
        <v>1185</v>
      </c>
      <c r="F34" s="3416"/>
      <c r="G34" s="3416" t="s">
        <v>1185</v>
      </c>
    </row>
    <row r="35" spans="1:7" x14ac:dyDescent="0.15">
      <c r="A35" s="3438" t="s">
        <v>2999</v>
      </c>
      <c r="B35" s="3418" t="s">
        <v>2999</v>
      </c>
      <c r="C35" s="3415" t="s">
        <v>2762</v>
      </c>
      <c r="D35" s="3415" t="s">
        <v>2976</v>
      </c>
      <c r="E35" s="3418" t="s">
        <v>2976</v>
      </c>
      <c r="F35" s="3415" t="n">
        <v>202.574307692308</v>
      </c>
      <c r="G35" s="3415" t="s">
        <v>2943</v>
      </c>
    </row>
    <row r="36">
      <c r="A36" s="3438" t="s">
        <v>3000</v>
      </c>
      <c r="B36" s="3418" t="s">
        <v>3000</v>
      </c>
      <c r="C36" s="3415" t="s">
        <v>2762</v>
      </c>
      <c r="D36" s="3415" t="s">
        <v>2976</v>
      </c>
      <c r="E36" s="3418" t="s">
        <v>2976</v>
      </c>
      <c r="F36" s="3415" t="n">
        <v>49.6654347826087</v>
      </c>
      <c r="G36" s="3415" t="s">
        <v>2943</v>
      </c>
    </row>
    <row r="37" spans="1:7" ht="13" x14ac:dyDescent="0.15">
      <c r="A37" s="1167" t="s">
        <v>442</v>
      </c>
      <c r="B37" s="3416" t="s">
        <v>1185</v>
      </c>
      <c r="C37" s="3416" t="s">
        <v>2763</v>
      </c>
      <c r="D37" s="3416" t="s">
        <v>1185</v>
      </c>
      <c r="E37" s="3416" t="s">
        <v>1185</v>
      </c>
      <c r="F37" s="3416"/>
      <c r="G37" s="3416" t="s">
        <v>1185</v>
      </c>
    </row>
    <row r="38" spans="1:7" x14ac:dyDescent="0.15">
      <c r="A38" s="1167" t="s">
        <v>443</v>
      </c>
      <c r="B38" s="3416" t="s">
        <v>1185</v>
      </c>
      <c r="C38" s="3416" t="s">
        <v>1185</v>
      </c>
      <c r="D38" s="3416" t="s">
        <v>1185</v>
      </c>
      <c r="E38" s="3416" t="s">
        <v>1185</v>
      </c>
      <c r="F38" s="3416" t="s">
        <v>1185</v>
      </c>
      <c r="G38" s="3416" t="s">
        <v>1185</v>
      </c>
    </row>
    <row r="39" spans="1:7" x14ac:dyDescent="0.15">
      <c r="A39" s="3433" t="s">
        <v>553</v>
      </c>
      <c r="B39" s="3416" t="s">
        <v>1185</v>
      </c>
      <c r="C39" s="3416" t="s">
        <v>1185</v>
      </c>
      <c r="D39" s="3416" t="s">
        <v>1185</v>
      </c>
      <c r="E39" s="3416" t="s">
        <v>1185</v>
      </c>
      <c r="F39" s="3416" t="s">
        <v>1185</v>
      </c>
      <c r="G39" s="3416" t="s">
        <v>1185</v>
      </c>
    </row>
    <row r="40">
      <c r="A40" s="3438" t="s">
        <v>3002</v>
      </c>
      <c r="B40" s="3418" t="s">
        <v>3002</v>
      </c>
      <c r="C40" s="3415" t="s">
        <v>134</v>
      </c>
      <c r="D40" s="3415" t="s">
        <v>2976</v>
      </c>
      <c r="E40" s="3418" t="s">
        <v>2976</v>
      </c>
      <c r="F40" s="3415" t="n">
        <v>35.2143725</v>
      </c>
      <c r="G40" s="3415" t="s">
        <v>2943</v>
      </c>
    </row>
    <row r="41" spans="1:7" ht="13" x14ac:dyDescent="0.15">
      <c r="A41" s="1182" t="s">
        <v>444</v>
      </c>
      <c r="B41" s="3416" t="s">
        <v>1185</v>
      </c>
      <c r="C41" s="3416" t="s">
        <v>1185</v>
      </c>
      <c r="D41" s="3416" t="s">
        <v>1185</v>
      </c>
      <c r="E41" s="3416" t="s">
        <v>1185</v>
      </c>
      <c r="F41" s="3416" t="s">
        <v>1185</v>
      </c>
      <c r="G41" s="3416" t="s">
        <v>1185</v>
      </c>
    </row>
    <row r="42" spans="1:7" ht="13" x14ac:dyDescent="0.15">
      <c r="A42" s="1191" t="s">
        <v>342</v>
      </c>
      <c r="B42" s="3416" t="s">
        <v>1185</v>
      </c>
      <c r="C42" s="3416" t="s">
        <v>2764</v>
      </c>
      <c r="D42" s="3416" t="s">
        <v>1185</v>
      </c>
      <c r="E42" s="3416" t="s">
        <v>1185</v>
      </c>
      <c r="F42" s="3416"/>
      <c r="G42" s="3416" t="s">
        <v>1185</v>
      </c>
    </row>
    <row r="43" spans="1:7" x14ac:dyDescent="0.15">
      <c r="A43" s="3433" t="s">
        <v>389</v>
      </c>
      <c r="B43" s="3418" t="s">
        <v>389</v>
      </c>
      <c r="C43" s="3415" t="s">
        <v>2764</v>
      </c>
      <c r="D43" s="3415" t="s">
        <v>2976</v>
      </c>
      <c r="E43" s="3418" t="s">
        <v>2976</v>
      </c>
      <c r="F43" s="3415" t="n">
        <v>1.1648402581294</v>
      </c>
      <c r="G43" s="3415" t="s">
        <v>2943</v>
      </c>
    </row>
    <row r="44">
      <c r="A44" s="3433" t="s">
        <v>2999</v>
      </c>
      <c r="B44" s="3418" t="s">
        <v>2999</v>
      </c>
      <c r="C44" s="3415" t="s">
        <v>2764</v>
      </c>
      <c r="D44" s="3415" t="s">
        <v>2976</v>
      </c>
      <c r="E44" s="3418" t="s">
        <v>2976</v>
      </c>
      <c r="F44" s="3415" t="n">
        <v>13.1969033109408</v>
      </c>
      <c r="G44" s="3415" t="s">
        <v>2943</v>
      </c>
    </row>
    <row r="45">
      <c r="A45" s="3433" t="s">
        <v>3000</v>
      </c>
      <c r="B45" s="3418" t="s">
        <v>3000</v>
      </c>
      <c r="C45" s="3415" t="s">
        <v>2764</v>
      </c>
      <c r="D45" s="3415" t="s">
        <v>2976</v>
      </c>
      <c r="E45" s="3418" t="s">
        <v>2976</v>
      </c>
      <c r="F45" s="3415" t="n">
        <v>17.2563617165489</v>
      </c>
      <c r="G45" s="3415" t="s">
        <v>2943</v>
      </c>
    </row>
    <row r="46">
      <c r="A46" s="3433" t="s">
        <v>3003</v>
      </c>
      <c r="B46" s="3418" t="s">
        <v>3003</v>
      </c>
      <c r="C46" s="3415" t="s">
        <v>2764</v>
      </c>
      <c r="D46" s="3415" t="s">
        <v>2976</v>
      </c>
      <c r="E46" s="3418" t="s">
        <v>2976</v>
      </c>
      <c r="F46" s="3415" t="n">
        <v>0.00287581395349</v>
      </c>
      <c r="G46" s="3415" t="s">
        <v>2943</v>
      </c>
    </row>
    <row r="47">
      <c r="A47" s="3433" t="s">
        <v>3001</v>
      </c>
      <c r="B47" s="3418" t="s">
        <v>3001</v>
      </c>
      <c r="C47" s="3415" t="s">
        <v>2764</v>
      </c>
      <c r="D47" s="3415" t="s">
        <v>2976</v>
      </c>
      <c r="E47" s="3418" t="s">
        <v>2943</v>
      </c>
      <c r="F47" s="3415" t="s">
        <v>2943</v>
      </c>
      <c r="G47" s="3415" t="s">
        <v>2943</v>
      </c>
    </row>
    <row r="48">
      <c r="A48" s="3433" t="s">
        <v>3002</v>
      </c>
      <c r="B48" s="3418" t="s">
        <v>3002</v>
      </c>
      <c r="C48" s="3415" t="s">
        <v>2764</v>
      </c>
      <c r="D48" s="3415" t="s">
        <v>2976</v>
      </c>
      <c r="E48" s="3418" t="s">
        <v>2976</v>
      </c>
      <c r="F48" s="3415" t="n">
        <v>2.41320279768944</v>
      </c>
      <c r="G48" s="3415" t="s">
        <v>2943</v>
      </c>
    </row>
    <row r="49">
      <c r="A49" s="3433" t="s">
        <v>3004</v>
      </c>
      <c r="B49" s="3418" t="s">
        <v>3004</v>
      </c>
      <c r="C49" s="3415" t="s">
        <v>2764</v>
      </c>
      <c r="D49" s="3415" t="s">
        <v>2976</v>
      </c>
      <c r="E49" s="3418" t="s">
        <v>2976</v>
      </c>
      <c r="F49" s="3415" t="n">
        <v>0.363949062858</v>
      </c>
      <c r="G49" s="3415" t="s">
        <v>2943</v>
      </c>
    </row>
    <row r="50" spans="1:7" ht="13" x14ac:dyDescent="0.15">
      <c r="A50" s="1191" t="s">
        <v>343</v>
      </c>
      <c r="B50" s="3416" t="s">
        <v>1185</v>
      </c>
      <c r="C50" s="3416" t="s">
        <v>2764</v>
      </c>
      <c r="D50" s="3416" t="s">
        <v>1185</v>
      </c>
      <c r="E50" s="3416" t="s">
        <v>1185</v>
      </c>
      <c r="F50" s="3416"/>
      <c r="G50" s="3416" t="s">
        <v>1185</v>
      </c>
    </row>
    <row r="51" spans="1:7" ht="13" x14ac:dyDescent="0.15">
      <c r="A51" s="1191" t="s">
        <v>344</v>
      </c>
      <c r="B51" s="3416" t="s">
        <v>1185</v>
      </c>
      <c r="C51" s="3416" t="s">
        <v>2764</v>
      </c>
      <c r="D51" s="3416" t="s">
        <v>1185</v>
      </c>
      <c r="E51" s="3416" t="s">
        <v>1185</v>
      </c>
      <c r="F51" s="3416"/>
      <c r="G51" s="3416" t="s">
        <v>1185</v>
      </c>
    </row>
    <row r="52" spans="1:7" ht="13" x14ac:dyDescent="0.15">
      <c r="A52" s="1191" t="s">
        <v>345</v>
      </c>
      <c r="B52" s="3416" t="s">
        <v>1185</v>
      </c>
      <c r="C52" s="3416" t="s">
        <v>2764</v>
      </c>
      <c r="D52" s="3416" t="s">
        <v>1185</v>
      </c>
      <c r="E52" s="3416" t="s">
        <v>1185</v>
      </c>
      <c r="F52" s="3416"/>
      <c r="G52" s="3416" t="s">
        <v>1185</v>
      </c>
    </row>
    <row r="53" spans="1:7" ht="13" x14ac:dyDescent="0.15">
      <c r="A53" s="1191" t="s">
        <v>445</v>
      </c>
      <c r="B53" s="3416" t="s">
        <v>1185</v>
      </c>
      <c r="C53" s="3416" t="s">
        <v>2764</v>
      </c>
      <c r="D53" s="3416" t="s">
        <v>1185</v>
      </c>
      <c r="E53" s="3416" t="s">
        <v>1185</v>
      </c>
      <c r="F53" s="3416"/>
      <c r="G53" s="3416" t="s">
        <v>1185</v>
      </c>
    </row>
    <row r="54" spans="1:7" x14ac:dyDescent="0.15">
      <c r="A54" s="341"/>
      <c r="B54" s="26"/>
      <c r="C54" s="26"/>
      <c r="D54" s="26"/>
      <c r="E54" s="26"/>
      <c r="F54" s="26"/>
      <c r="G54" s="26"/>
    </row>
    <row r="55" spans="1:7" x14ac:dyDescent="0.15">
      <c r="A55" s="2536" t="s">
        <v>514</v>
      </c>
      <c r="B55" s="2536"/>
      <c r="C55" s="26"/>
      <c r="D55" s="26"/>
      <c r="E55" s="26"/>
      <c r="F55" s="26"/>
      <c r="G55" s="26"/>
    </row>
    <row r="56" spans="1:7" x14ac:dyDescent="0.15">
      <c r="A56" s="26"/>
      <c r="B56" s="26"/>
      <c r="C56" s="26"/>
      <c r="D56" s="26"/>
      <c r="E56" s="26"/>
      <c r="F56" s="26"/>
      <c r="G56" s="26"/>
    </row>
    <row r="57" spans="1:7" ht="13" x14ac:dyDescent="0.15">
      <c r="A57" s="304"/>
      <c r="B57" s="26"/>
      <c r="C57" s="26"/>
      <c r="D57" s="26"/>
      <c r="E57" s="26"/>
      <c r="F57" s="26"/>
      <c r="G57" s="26"/>
    </row>
  </sheetData>
  <sheetProtection password="A754" sheet="true" scenarios="true" objects="true"/>
  <mergeCells count="5">
    <mergeCell ref="A1:E1"/>
    <mergeCell ref="C5:D6"/>
    <mergeCell ref="E5:E6"/>
    <mergeCell ref="F5:G5"/>
    <mergeCell ref="A55:B5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s">
        <v>2943</v>
      </c>
      <c r="D12" s="3415" t="s">
        <v>2943</v>
      </c>
      <c r="E12" s="3415" t="s">
        <v>2943</v>
      </c>
      <c r="F12" s="3418" t="s">
        <v>2943</v>
      </c>
      <c r="G12" s="3418" t="s">
        <v>2943</v>
      </c>
      <c r="H12" s="3418" t="s">
        <v>2943</v>
      </c>
      <c r="I12" s="3415" t="s">
        <v>2943</v>
      </c>
      <c r="J12" s="3415" t="s">
        <v>2943</v>
      </c>
      <c r="K12" s="3415" t="s">
        <v>2943</v>
      </c>
      <c r="L12" s="3415" t="s">
        <v>2943</v>
      </c>
    </row>
    <row r="13">
      <c r="A13" s="3438" t="s">
        <v>393</v>
      </c>
      <c r="B13" s="3418" t="s">
        <v>393</v>
      </c>
      <c r="C13" s="3415" t="n">
        <v>10.8359604680899</v>
      </c>
      <c r="D13" s="3415" t="n">
        <v>12.7259821988544</v>
      </c>
      <c r="E13" s="3415" t="s">
        <v>2943</v>
      </c>
      <c r="F13" s="3418" t="n">
        <v>4.358220111903</v>
      </c>
      <c r="G13" s="3418" t="n">
        <v>37.458953323078</v>
      </c>
      <c r="H13" s="3418" t="s">
        <v>2943</v>
      </c>
      <c r="I13" s="3415" t="n">
        <v>0.47225500843811</v>
      </c>
      <c r="J13" s="3415" t="n">
        <v>4.76701973177205</v>
      </c>
      <c r="K13" s="3415" t="s">
        <v>2943</v>
      </c>
      <c r="L13" s="3415" t="s">
        <v>2943</v>
      </c>
    </row>
    <row r="14">
      <c r="A14" s="3438" t="s">
        <v>395</v>
      </c>
      <c r="B14" s="3418" t="s">
        <v>395</v>
      </c>
      <c r="C14" s="3415" t="n">
        <v>29.8539317896987</v>
      </c>
      <c r="D14" s="3415" t="n">
        <v>30.2795626797156</v>
      </c>
      <c r="E14" s="3415" t="s">
        <v>2943</v>
      </c>
      <c r="F14" s="3418" t="n">
        <v>3.252891084369</v>
      </c>
      <c r="G14" s="3418" t="n">
        <v>1.629367307417</v>
      </c>
      <c r="H14" s="3418" t="s">
        <v>2943</v>
      </c>
      <c r="I14" s="3415" t="n">
        <v>0.97111588552058</v>
      </c>
      <c r="J14" s="3415" t="n">
        <v>0.49336529513205</v>
      </c>
      <c r="K14" s="3415" t="s">
        <v>2943</v>
      </c>
      <c r="L14" s="3415" t="s">
        <v>2943</v>
      </c>
    </row>
    <row r="15">
      <c r="A15" s="3438" t="s">
        <v>397</v>
      </c>
      <c r="B15" s="3418" t="s">
        <v>397</v>
      </c>
      <c r="C15" s="3415" t="n">
        <v>34.7310353714083</v>
      </c>
      <c r="D15" s="3415" t="n">
        <v>51.9090092406364</v>
      </c>
      <c r="E15" s="3415" t="s">
        <v>2943</v>
      </c>
      <c r="F15" s="3418" t="n">
        <v>4.375659946465</v>
      </c>
      <c r="G15" s="3418" t="n">
        <v>37.172510512385</v>
      </c>
      <c r="H15" s="3418" t="s">
        <v>2943</v>
      </c>
      <c r="I15" s="3415" t="n">
        <v>1.51971200373934</v>
      </c>
      <c r="J15" s="3415" t="n">
        <v>19.2958819168505</v>
      </c>
      <c r="K15" s="3415" t="s">
        <v>2943</v>
      </c>
      <c r="L15" s="3415" t="s">
        <v>2943</v>
      </c>
    </row>
    <row r="16">
      <c r="A16" s="3438" t="s">
        <v>399</v>
      </c>
      <c r="B16" s="3418" t="s">
        <v>399</v>
      </c>
      <c r="C16" s="3415" t="n">
        <v>0.03588000893039</v>
      </c>
      <c r="D16" s="3415" t="n">
        <v>0.1547000385042</v>
      </c>
      <c r="E16" s="3415" t="n">
        <v>0.01170000291208</v>
      </c>
      <c r="F16" s="3418" t="n">
        <v>18.695652238699</v>
      </c>
      <c r="G16" s="3418" t="n">
        <v>26.386554689469</v>
      </c>
      <c r="H16" s="3418" t="n">
        <v>100.0</v>
      </c>
      <c r="I16" s="3415" t="n">
        <v>0.00670800169284</v>
      </c>
      <c r="J16" s="3415" t="n">
        <v>0.04082001026454</v>
      </c>
      <c r="K16" s="3415" t="n">
        <v>0.01170000291208</v>
      </c>
      <c r="L16" s="3415" t="s">
        <v>2943</v>
      </c>
    </row>
    <row r="17" spans="1:12" ht="13" x14ac:dyDescent="0.15">
      <c r="A17" s="823" t="s">
        <v>463</v>
      </c>
      <c r="B17" s="3416" t="s">
        <v>1185</v>
      </c>
      <c r="C17" s="3416" t="s">
        <v>1185</v>
      </c>
      <c r="D17" s="3416" t="s">
        <v>1185</v>
      </c>
      <c r="E17" s="3416" t="s">
        <v>1185</v>
      </c>
      <c r="F17" s="3416" t="s">
        <v>1185</v>
      </c>
      <c r="G17" s="3416" t="s">
        <v>1185</v>
      </c>
      <c r="H17" s="3416" t="s">
        <v>1185</v>
      </c>
      <c r="I17" s="3416"/>
      <c r="J17" s="3416" t="s">
        <v>1185</v>
      </c>
      <c r="K17" s="3416" t="s">
        <v>1185</v>
      </c>
      <c r="L17" s="3416" t="s">
        <v>1185</v>
      </c>
    </row>
    <row r="18" spans="1:12" x14ac:dyDescent="0.15">
      <c r="A18" s="3438" t="s">
        <v>393</v>
      </c>
      <c r="B18" s="3418" t="s">
        <v>393</v>
      </c>
      <c r="C18" s="3415" t="s">
        <v>2943</v>
      </c>
      <c r="D18" s="3415" t="s">
        <v>2943</v>
      </c>
      <c r="E18" s="3415" t="s">
        <v>2943</v>
      </c>
      <c r="F18" s="3418" t="s">
        <v>2943</v>
      </c>
      <c r="G18" s="3418" t="s">
        <v>2943</v>
      </c>
      <c r="H18" s="3418" t="s">
        <v>2943</v>
      </c>
      <c r="I18" s="3415" t="s">
        <v>2943</v>
      </c>
      <c r="J18" s="3415" t="s">
        <v>2943</v>
      </c>
      <c r="K18" s="3415" t="s">
        <v>2943</v>
      </c>
      <c r="L18" s="3415" t="s">
        <v>2943</v>
      </c>
    </row>
    <row r="19">
      <c r="A19" s="3438" t="s">
        <v>395</v>
      </c>
      <c r="B19" s="3418" t="s">
        <v>395</v>
      </c>
      <c r="C19" s="3415" t="n">
        <v>62.3047960897806</v>
      </c>
      <c r="D19" s="3415" t="n">
        <v>470.859548240435</v>
      </c>
      <c r="E19" s="3415" t="s">
        <v>2943</v>
      </c>
      <c r="F19" s="3418" t="n">
        <v>2.064223188406</v>
      </c>
      <c r="G19" s="3418" t="n">
        <v>0.010153388025</v>
      </c>
      <c r="H19" s="3418" t="s">
        <v>2943</v>
      </c>
      <c r="I19" s="3415" t="n">
        <v>1.2861100483742</v>
      </c>
      <c r="J19" s="3415" t="n">
        <v>0.04780819698697</v>
      </c>
      <c r="K19" s="3415" t="s">
        <v>2943</v>
      </c>
      <c r="L19" s="3415" t="s">
        <v>2943</v>
      </c>
    </row>
    <row r="20">
      <c r="A20" s="3438" t="s">
        <v>397</v>
      </c>
      <c r="B20" s="3418" t="s">
        <v>397</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399</v>
      </c>
      <c r="B21" s="3418" t="s">
        <v>399</v>
      </c>
      <c r="C21" s="3415" t="s">
        <v>2943</v>
      </c>
      <c r="D21" s="3415" t="s">
        <v>2943</v>
      </c>
      <c r="E21" s="3415" t="s">
        <v>2943</v>
      </c>
      <c r="F21" s="3418" t="s">
        <v>2943</v>
      </c>
      <c r="G21" s="3418" t="s">
        <v>2943</v>
      </c>
      <c r="H21" s="3418" t="s">
        <v>2943</v>
      </c>
      <c r="I21" s="3415" t="s">
        <v>2943</v>
      </c>
      <c r="J21" s="3415" t="s">
        <v>2943</v>
      </c>
      <c r="K21" s="3415" t="s">
        <v>2943</v>
      </c>
      <c r="L21" s="3415" t="s">
        <v>2943</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s">
        <v>2943</v>
      </c>
      <c r="D23" s="3415" t="n">
        <v>0.04502608442592</v>
      </c>
      <c r="E23" s="3415" t="s">
        <v>2943</v>
      </c>
      <c r="F23" s="3418" t="s">
        <v>2943</v>
      </c>
      <c r="G23" s="3418" t="n">
        <v>10.494999999999</v>
      </c>
      <c r="H23" s="3418" t="s">
        <v>2943</v>
      </c>
      <c r="I23" s="3415" t="s">
        <v>2943</v>
      </c>
      <c r="J23" s="3415" t="n">
        <v>0.0047254875605</v>
      </c>
      <c r="K23" s="3415" t="s">
        <v>2943</v>
      </c>
      <c r="L23" s="3415" t="s">
        <v>2943</v>
      </c>
    </row>
    <row r="24">
      <c r="A24" s="3438" t="s">
        <v>393</v>
      </c>
      <c r="B24" s="3418" t="s">
        <v>393</v>
      </c>
      <c r="C24" s="3415" t="n">
        <v>13.3189127421763</v>
      </c>
      <c r="D24" s="3415" t="n">
        <v>11.7058893362794</v>
      </c>
      <c r="E24" s="3415" t="s">
        <v>2943</v>
      </c>
      <c r="F24" s="3418" t="n">
        <v>4.762945041113</v>
      </c>
      <c r="G24" s="3418" t="n">
        <v>16.62271110701</v>
      </c>
      <c r="H24" s="3418" t="s">
        <v>2943</v>
      </c>
      <c r="I24" s="3415" t="n">
        <v>0.63437249398364</v>
      </c>
      <c r="J24" s="3415" t="n">
        <v>1.94583616687606</v>
      </c>
      <c r="K24" s="3415" t="s">
        <v>2943</v>
      </c>
      <c r="L24" s="3415" t="s">
        <v>2943</v>
      </c>
    </row>
    <row r="25">
      <c r="A25" s="3438" t="s">
        <v>395</v>
      </c>
      <c r="B25" s="3418" t="s">
        <v>395</v>
      </c>
      <c r="C25" s="3415" t="n">
        <v>71.1305911727521</v>
      </c>
      <c r="D25" s="3415" t="n">
        <v>116.061759016435</v>
      </c>
      <c r="E25" s="3415" t="s">
        <v>2943</v>
      </c>
      <c r="F25" s="3418" t="n">
        <v>3.552240987459</v>
      </c>
      <c r="G25" s="3418" t="n">
        <v>55.480452674529</v>
      </c>
      <c r="H25" s="3418" t="s">
        <v>2943</v>
      </c>
      <c r="I25" s="3415" t="n">
        <v>2.52673001426025</v>
      </c>
      <c r="J25" s="3415" t="n">
        <v>64.3915892843395</v>
      </c>
      <c r="K25" s="3415" t="s">
        <v>2943</v>
      </c>
      <c r="L25" s="3415" t="s">
        <v>2943</v>
      </c>
    </row>
    <row r="26">
      <c r="A26" s="3438" t="s">
        <v>397</v>
      </c>
      <c r="B26" s="3418" t="s">
        <v>397</v>
      </c>
      <c r="C26" s="3415" t="n">
        <v>15.7405332407538</v>
      </c>
      <c r="D26" s="3415" t="n">
        <v>13.781020206736</v>
      </c>
      <c r="E26" s="3415" t="s">
        <v>2943</v>
      </c>
      <c r="F26" s="3418" t="n">
        <v>4.762945041113</v>
      </c>
      <c r="G26" s="3418" t="n">
        <v>16.646372034309</v>
      </c>
      <c r="H26" s="3418" t="s">
        <v>2943</v>
      </c>
      <c r="I26" s="3415" t="n">
        <v>0.74971294743521</v>
      </c>
      <c r="J26" s="3415" t="n">
        <v>2.29403989373656</v>
      </c>
      <c r="K26" s="3415" t="s">
        <v>2943</v>
      </c>
      <c r="L26" s="3415" t="s">
        <v>2943</v>
      </c>
    </row>
    <row r="27">
      <c r="A27" s="3438" t="s">
        <v>399</v>
      </c>
      <c r="B27" s="3418" t="s">
        <v>399</v>
      </c>
      <c r="C27" s="3415" t="s">
        <v>2943</v>
      </c>
      <c r="D27" s="3415" t="s">
        <v>2943</v>
      </c>
      <c r="E27" s="3415" t="s">
        <v>2943</v>
      </c>
      <c r="F27" s="3418" t="s">
        <v>2943</v>
      </c>
      <c r="G27" s="3418" t="s">
        <v>2943</v>
      </c>
      <c r="H27" s="3418" t="s">
        <v>2943</v>
      </c>
      <c r="I27" s="3415" t="s">
        <v>2943</v>
      </c>
      <c r="J27" s="3415" t="s">
        <v>2943</v>
      </c>
      <c r="K27" s="3415" t="s">
        <v>2943</v>
      </c>
      <c r="L27" s="3415" t="s">
        <v>2943</v>
      </c>
    </row>
    <row r="28" spans="1:12" x14ac:dyDescent="0.15">
      <c r="A28" s="819" t="s">
        <v>465</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390</v>
      </c>
      <c r="B29" s="3418" t="s">
        <v>390</v>
      </c>
      <c r="C29" s="3415" t="s">
        <v>2943</v>
      </c>
      <c r="D29" s="3415" t="s">
        <v>2943</v>
      </c>
      <c r="E29" s="3415" t="s">
        <v>2943</v>
      </c>
      <c r="F29" s="3418" t="s">
        <v>2943</v>
      </c>
      <c r="G29" s="3418" t="s">
        <v>2943</v>
      </c>
      <c r="H29" s="3418" t="s">
        <v>2943</v>
      </c>
      <c r="I29" s="3415" t="s">
        <v>2943</v>
      </c>
      <c r="J29" s="3415" t="s">
        <v>2943</v>
      </c>
      <c r="K29" s="3415" t="s">
        <v>2943</v>
      </c>
      <c r="L29" s="3415" t="s">
        <v>2943</v>
      </c>
    </row>
    <row r="30">
      <c r="A30" s="3438" t="s">
        <v>393</v>
      </c>
      <c r="B30" s="3418" t="s">
        <v>393</v>
      </c>
      <c r="C30" s="3415" t="n">
        <v>2.6455704</v>
      </c>
      <c r="D30" s="3415" t="n">
        <v>2.30539600121959</v>
      </c>
      <c r="E30" s="3415" t="s">
        <v>2943</v>
      </c>
      <c r="F30" s="3418" t="n">
        <v>3.011739130435</v>
      </c>
      <c r="G30" s="3418" t="n">
        <v>14.998481822269</v>
      </c>
      <c r="H30" s="3418" t="s">
        <v>2943</v>
      </c>
      <c r="I30" s="3415" t="n">
        <v>0.07967767896</v>
      </c>
      <c r="J30" s="3415" t="n">
        <v>0.34577440017423</v>
      </c>
      <c r="K30" s="3415" t="s">
        <v>2943</v>
      </c>
      <c r="L30" s="3415" t="s">
        <v>2943</v>
      </c>
    </row>
    <row r="31">
      <c r="A31" s="3438" t="s">
        <v>395</v>
      </c>
      <c r="B31" s="3418" t="s">
        <v>395</v>
      </c>
      <c r="C31" s="3415" t="n">
        <v>15.1584671108894</v>
      </c>
      <c r="D31" s="3415" t="n">
        <v>31.2318676618956</v>
      </c>
      <c r="E31" s="3415" t="s">
        <v>2943</v>
      </c>
      <c r="F31" s="3418" t="n">
        <v>3.461589178951</v>
      </c>
      <c r="G31" s="3418" t="n">
        <v>38.192513331151</v>
      </c>
      <c r="H31" s="3418" t="s">
        <v>2943</v>
      </c>
      <c r="I31" s="3415" t="n">
        <v>0.52472385720532</v>
      </c>
      <c r="J31" s="3415" t="n">
        <v>11.9282352203368</v>
      </c>
      <c r="K31" s="3415" t="s">
        <v>2943</v>
      </c>
      <c r="L31" s="3415" t="s">
        <v>2943</v>
      </c>
    </row>
    <row r="32">
      <c r="A32" s="3438" t="s">
        <v>397</v>
      </c>
      <c r="B32" s="3418" t="s">
        <v>397</v>
      </c>
      <c r="C32" s="3415" t="n">
        <v>3.1265832</v>
      </c>
      <c r="D32" s="3415" t="n">
        <v>2.75096800801445</v>
      </c>
      <c r="E32" s="3415" t="s">
        <v>2943</v>
      </c>
      <c r="F32" s="3418" t="n">
        <v>3.011739130435</v>
      </c>
      <c r="G32" s="3418" t="n">
        <v>14.991639304544</v>
      </c>
      <c r="H32" s="3418" t="s">
        <v>2943</v>
      </c>
      <c r="I32" s="3415" t="n">
        <v>0.09416452968</v>
      </c>
      <c r="J32" s="3415" t="n">
        <v>0.41241520114492</v>
      </c>
      <c r="K32" s="3415" t="s">
        <v>2943</v>
      </c>
      <c r="L32" s="3415" t="s">
        <v>2943</v>
      </c>
    </row>
    <row r="33">
      <c r="A33" s="3438" t="s">
        <v>399</v>
      </c>
      <c r="B33" s="3418" t="s">
        <v>399</v>
      </c>
      <c r="C33" s="3415" t="s">
        <v>2943</v>
      </c>
      <c r="D33" s="3415" t="s">
        <v>2943</v>
      </c>
      <c r="E33" s="3415" t="s">
        <v>2943</v>
      </c>
      <c r="F33" s="3418" t="s">
        <v>2943</v>
      </c>
      <c r="G33" s="3418" t="s">
        <v>2943</v>
      </c>
      <c r="H33" s="3418" t="s">
        <v>2943</v>
      </c>
      <c r="I33" s="3415" t="s">
        <v>2943</v>
      </c>
      <c r="J33" s="3415" t="s">
        <v>2943</v>
      </c>
      <c r="K33" s="3415" t="s">
        <v>2943</v>
      </c>
      <c r="L33" s="3415" t="s">
        <v>2943</v>
      </c>
    </row>
    <row r="34" spans="1:12" x14ac:dyDescent="0.15">
      <c r="A34" s="819" t="s">
        <v>466</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s">
        <v>2943</v>
      </c>
      <c r="D35" s="3415" t="s">
        <v>2943</v>
      </c>
      <c r="E35" s="3415" t="s">
        <v>2943</v>
      </c>
      <c r="F35" s="3418" t="s">
        <v>2943</v>
      </c>
      <c r="G35" s="3418" t="s">
        <v>2943</v>
      </c>
      <c r="H35" s="3418" t="s">
        <v>2943</v>
      </c>
      <c r="I35" s="3415" t="s">
        <v>2943</v>
      </c>
      <c r="J35" s="3415" t="s">
        <v>2943</v>
      </c>
      <c r="K35" s="3415" t="s">
        <v>2943</v>
      </c>
      <c r="L35" s="3415" t="s">
        <v>2943</v>
      </c>
    </row>
    <row r="36">
      <c r="A36" s="3438" t="s">
        <v>393</v>
      </c>
      <c r="B36" s="3418" t="s">
        <v>393</v>
      </c>
      <c r="C36" s="3415" t="s">
        <v>2943</v>
      </c>
      <c r="D36" s="3415" t="s">
        <v>2943</v>
      </c>
      <c r="E36" s="3415" t="s">
        <v>2943</v>
      </c>
      <c r="F36" s="3418" t="s">
        <v>2943</v>
      </c>
      <c r="G36" s="3418" t="s">
        <v>2943</v>
      </c>
      <c r="H36" s="3418" t="s">
        <v>2943</v>
      </c>
      <c r="I36" s="3415" t="s">
        <v>2943</v>
      </c>
      <c r="J36" s="3415" t="s">
        <v>2943</v>
      </c>
      <c r="K36" s="3415" t="s">
        <v>2943</v>
      </c>
      <c r="L36" s="3415" t="s">
        <v>2943</v>
      </c>
    </row>
    <row r="37">
      <c r="A37" s="3438" t="s">
        <v>395</v>
      </c>
      <c r="B37" s="3418" t="s">
        <v>395</v>
      </c>
      <c r="C37" s="3415" t="n">
        <v>501.186337003647</v>
      </c>
      <c r="D37" s="3415" t="n">
        <v>495.343050903894</v>
      </c>
      <c r="E37" s="3415" t="n">
        <v>0.01000000248896</v>
      </c>
      <c r="F37" s="3418" t="n">
        <v>3.055624410923</v>
      </c>
      <c r="G37" s="3418" t="n">
        <v>14.221873743335</v>
      </c>
      <c r="H37" s="3418" t="n">
        <v>100.0</v>
      </c>
      <c r="I37" s="3415" t="n">
        <v>15.314372057692</v>
      </c>
      <c r="J37" s="3415" t="n">
        <v>70.4470632959352</v>
      </c>
      <c r="K37" s="3415" t="n">
        <v>0.01000000248896</v>
      </c>
      <c r="L37" s="3415" t="s">
        <v>2943</v>
      </c>
    </row>
    <row r="38">
      <c r="A38" s="3438" t="s">
        <v>397</v>
      </c>
      <c r="B38" s="3418" t="s">
        <v>397</v>
      </c>
      <c r="C38" s="3415" t="s">
        <v>2943</v>
      </c>
      <c r="D38" s="3415" t="s">
        <v>2943</v>
      </c>
      <c r="E38" s="3415" t="s">
        <v>2943</v>
      </c>
      <c r="F38" s="3418" t="s">
        <v>2943</v>
      </c>
      <c r="G38" s="3418" t="s">
        <v>2943</v>
      </c>
      <c r="H38" s="3418" t="s">
        <v>2943</v>
      </c>
      <c r="I38" s="3415" t="s">
        <v>2943</v>
      </c>
      <c r="J38" s="3415" t="s">
        <v>2943</v>
      </c>
      <c r="K38" s="3415" t="s">
        <v>2943</v>
      </c>
      <c r="L38" s="3415" t="s">
        <v>2943</v>
      </c>
    </row>
    <row r="39">
      <c r="A39" s="3438" t="s">
        <v>399</v>
      </c>
      <c r="B39" s="3418" t="s">
        <v>399</v>
      </c>
      <c r="C39" s="3415" t="s">
        <v>2943</v>
      </c>
      <c r="D39" s="3415" t="s">
        <v>2943</v>
      </c>
      <c r="E39" s="3415" t="s">
        <v>2943</v>
      </c>
      <c r="F39" s="3418" t="s">
        <v>2943</v>
      </c>
      <c r="G39" s="3418" t="s">
        <v>2943</v>
      </c>
      <c r="H39" s="3418" t="s">
        <v>2943</v>
      </c>
      <c r="I39" s="3415" t="s">
        <v>2943</v>
      </c>
      <c r="J39" s="3415" t="s">
        <v>2943</v>
      </c>
      <c r="K39" s="3415" t="s">
        <v>2943</v>
      </c>
      <c r="L39" s="3415" t="s">
        <v>2943</v>
      </c>
    </row>
    <row r="40" spans="1:12" x14ac:dyDescent="0.15">
      <c r="A40" s="819" t="s">
        <v>467</v>
      </c>
      <c r="B40" s="3416" t="s">
        <v>1185</v>
      </c>
      <c r="C40" s="3416" t="s">
        <v>1185</v>
      </c>
      <c r="D40" s="3416" t="s">
        <v>1185</v>
      </c>
      <c r="E40" s="3416" t="s">
        <v>1185</v>
      </c>
      <c r="F40" s="3416" t="s">
        <v>1185</v>
      </c>
      <c r="G40" s="3416" t="s">
        <v>1185</v>
      </c>
      <c r="H40" s="3416" t="s">
        <v>1185</v>
      </c>
      <c r="I40" s="3416"/>
      <c r="J40" s="3416" t="s">
        <v>1185</v>
      </c>
      <c r="K40" s="3416" t="s">
        <v>1185</v>
      </c>
      <c r="L40" s="3416" t="s">
        <v>1185</v>
      </c>
    </row>
    <row r="41" spans="1:12" x14ac:dyDescent="0.15">
      <c r="A41" s="3438" t="s">
        <v>390</v>
      </c>
      <c r="B41" s="3418" t="s">
        <v>390</v>
      </c>
      <c r="C41" s="3415" t="s">
        <v>2943</v>
      </c>
      <c r="D41" s="3415" t="n">
        <v>0.05751305092432</v>
      </c>
      <c r="E41" s="3415" t="n">
        <v>0.01000000248896</v>
      </c>
      <c r="F41" s="3418" t="s">
        <v>2943</v>
      </c>
      <c r="G41" s="3418" t="n">
        <v>14.018983611076</v>
      </c>
      <c r="H41" s="3418" t="n">
        <v>100.0</v>
      </c>
      <c r="I41" s="3415" t="n">
        <v>0.00105000026134</v>
      </c>
      <c r="J41" s="3415" t="n">
        <v>0.00806274518331</v>
      </c>
      <c r="K41" s="3415" t="n">
        <v>0.01000000248896</v>
      </c>
      <c r="L41" s="3415" t="s">
        <v>2943</v>
      </c>
    </row>
    <row r="42">
      <c r="A42" s="3438" t="s">
        <v>393</v>
      </c>
      <c r="B42" s="3418" t="s">
        <v>393</v>
      </c>
      <c r="C42" s="3415" t="s">
        <v>2943</v>
      </c>
      <c r="D42" s="3415" t="n">
        <v>0.05751305092432</v>
      </c>
      <c r="E42" s="3415" t="n">
        <v>0.01000000248896</v>
      </c>
      <c r="F42" s="3418" t="s">
        <v>2943</v>
      </c>
      <c r="G42" s="3418" t="n">
        <v>14.018983611076</v>
      </c>
      <c r="H42" s="3418" t="n">
        <v>100.0</v>
      </c>
      <c r="I42" s="3415" t="n">
        <v>0.00105000026134</v>
      </c>
      <c r="J42" s="3415" t="n">
        <v>0.00806274518331</v>
      </c>
      <c r="K42" s="3415" t="n">
        <v>0.01000000248896</v>
      </c>
      <c r="L42" s="3415" t="s">
        <v>2943</v>
      </c>
    </row>
    <row r="43">
      <c r="A43" s="3438" t="s">
        <v>395</v>
      </c>
      <c r="B43" s="3418" t="s">
        <v>395</v>
      </c>
      <c r="C43" s="3415" t="n">
        <v>23.9343246769041</v>
      </c>
      <c r="D43" s="3415" t="n">
        <v>26.8201445778871</v>
      </c>
      <c r="E43" s="3415" t="s">
        <v>2943</v>
      </c>
      <c r="F43" s="3418" t="n">
        <v>2.969425050927</v>
      </c>
      <c r="G43" s="3418" t="n">
        <v>14.867319049927</v>
      </c>
      <c r="H43" s="3418" t="s">
        <v>2943</v>
      </c>
      <c r="I43" s="3415" t="n">
        <v>0.7107118327261</v>
      </c>
      <c r="J43" s="3415" t="n">
        <v>3.98743646404607</v>
      </c>
      <c r="K43" s="3415" t="s">
        <v>2943</v>
      </c>
      <c r="L43" s="3415" t="s">
        <v>2943</v>
      </c>
    </row>
    <row r="44">
      <c r="A44" s="3438" t="s">
        <v>397</v>
      </c>
      <c r="B44" s="3418" t="s">
        <v>397</v>
      </c>
      <c r="C44" s="3415" t="s">
        <v>2943</v>
      </c>
      <c r="D44" s="3415" t="s">
        <v>2943</v>
      </c>
      <c r="E44" s="3415" t="s">
        <v>2943</v>
      </c>
      <c r="F44" s="3418" t="s">
        <v>2943</v>
      </c>
      <c r="G44" s="3418" t="s">
        <v>2943</v>
      </c>
      <c r="H44" s="3418" t="s">
        <v>2943</v>
      </c>
      <c r="I44" s="3415" t="s">
        <v>2943</v>
      </c>
      <c r="J44" s="3415" t="s">
        <v>2943</v>
      </c>
      <c r="K44" s="3415" t="s">
        <v>2943</v>
      </c>
      <c r="L44" s="3415" t="s">
        <v>2943</v>
      </c>
    </row>
    <row r="45">
      <c r="A45" s="3438" t="s">
        <v>399</v>
      </c>
      <c r="B45" s="3418" t="s">
        <v>399</v>
      </c>
      <c r="C45" s="3415" t="s">
        <v>2943</v>
      </c>
      <c r="D45" s="3415" t="s">
        <v>2943</v>
      </c>
      <c r="E45" s="3415" t="s">
        <v>2943</v>
      </c>
      <c r="F45" s="3418" t="s">
        <v>2943</v>
      </c>
      <c r="G45" s="3418" t="s">
        <v>2943</v>
      </c>
      <c r="H45" s="3418" t="s">
        <v>2943</v>
      </c>
      <c r="I45" s="3415" t="s">
        <v>2943</v>
      </c>
      <c r="J45" s="3415" t="s">
        <v>2943</v>
      </c>
      <c r="K45" s="3415" t="s">
        <v>2943</v>
      </c>
      <c r="L45" s="3415" t="s">
        <v>2943</v>
      </c>
    </row>
    <row r="46" spans="1:12" x14ac:dyDescent="0.15">
      <c r="A46" s="824" t="s">
        <v>347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468</v>
      </c>
      <c r="B47" s="3416" t="s">
        <v>1185</v>
      </c>
      <c r="C47" s="3416" t="s">
        <v>1185</v>
      </c>
      <c r="D47" s="3416" t="s">
        <v>1185</v>
      </c>
      <c r="E47" s="3416" t="s">
        <v>1185</v>
      </c>
      <c r="F47" s="3416" t="s">
        <v>1185</v>
      </c>
      <c r="G47" s="3416" t="s">
        <v>1185</v>
      </c>
      <c r="H47" s="3416" t="s">
        <v>1185</v>
      </c>
      <c r="I47" s="3416"/>
      <c r="J47" s="3416" t="s">
        <v>1185</v>
      </c>
      <c r="K47" s="3416" t="s">
        <v>1185</v>
      </c>
      <c r="L47" s="3416" t="s">
        <v>1185</v>
      </c>
    </row>
    <row r="48" spans="1:12" x14ac:dyDescent="0.15">
      <c r="A48" s="3438" t="s">
        <v>395</v>
      </c>
      <c r="B48" s="3418" t="s">
        <v>395</v>
      </c>
      <c r="C48" s="3415" t="s">
        <v>2976</v>
      </c>
      <c r="D48" s="3415" t="s">
        <v>2943</v>
      </c>
      <c r="E48" s="3415" t="s">
        <v>2943</v>
      </c>
      <c r="F48" s="3418" t="s">
        <v>2943</v>
      </c>
      <c r="G48" s="3418" t="s">
        <v>2943</v>
      </c>
      <c r="H48" s="3418" t="s">
        <v>2943</v>
      </c>
      <c r="I48" s="3415" t="s">
        <v>2943</v>
      </c>
      <c r="J48" s="3415" t="s">
        <v>2943</v>
      </c>
      <c r="K48" s="3415" t="s">
        <v>2943</v>
      </c>
      <c r="L48" s="3415" t="s">
        <v>2943</v>
      </c>
    </row>
    <row r="49">
      <c r="A49" s="3438" t="s">
        <v>399</v>
      </c>
      <c r="B49" s="3418" t="s">
        <v>399</v>
      </c>
      <c r="C49" s="3415" t="s">
        <v>2976</v>
      </c>
      <c r="D49" s="3415" t="s">
        <v>2943</v>
      </c>
      <c r="E49" s="3415" t="s">
        <v>2943</v>
      </c>
      <c r="F49" s="3418" t="s">
        <v>2943</v>
      </c>
      <c r="G49" s="3418" t="s">
        <v>2943</v>
      </c>
      <c r="H49" s="3418" t="s">
        <v>2943</v>
      </c>
      <c r="I49" s="3415" t="s">
        <v>2943</v>
      </c>
      <c r="J49" s="3415" t="s">
        <v>2943</v>
      </c>
      <c r="K49" s="3415" t="s">
        <v>2943</v>
      </c>
      <c r="L49" s="3415" t="s">
        <v>2943</v>
      </c>
    </row>
    <row r="50">
      <c r="A50" s="3438" t="s">
        <v>401</v>
      </c>
      <c r="B50" s="3418" t="s">
        <v>401</v>
      </c>
      <c r="C50" s="3415" t="s">
        <v>2976</v>
      </c>
      <c r="D50" s="3415" t="s">
        <v>2943</v>
      </c>
      <c r="E50" s="3415" t="s">
        <v>2943</v>
      </c>
      <c r="F50" s="3418" t="s">
        <v>2943</v>
      </c>
      <c r="G50" s="3418" t="s">
        <v>2943</v>
      </c>
      <c r="H50" s="3418" t="s">
        <v>2943</v>
      </c>
      <c r="I50" s="3415" t="s">
        <v>2943</v>
      </c>
      <c r="J50" s="3415" t="s">
        <v>2943</v>
      </c>
      <c r="K50" s="3415" t="s">
        <v>2943</v>
      </c>
      <c r="L50" s="3415" t="s">
        <v>2943</v>
      </c>
    </row>
    <row r="51">
      <c r="A51" s="3438" t="s">
        <v>406</v>
      </c>
      <c r="B51" s="3418" t="s">
        <v>406</v>
      </c>
      <c r="C51" s="3415" t="s">
        <v>2976</v>
      </c>
      <c r="D51" s="3415" t="s">
        <v>2943</v>
      </c>
      <c r="E51" s="3415" t="s">
        <v>2943</v>
      </c>
      <c r="F51" s="3418" t="s">
        <v>2943</v>
      </c>
      <c r="G51" s="3418" t="s">
        <v>2943</v>
      </c>
      <c r="H51" s="3418" t="s">
        <v>2943</v>
      </c>
      <c r="I51" s="3415" t="s">
        <v>2943</v>
      </c>
      <c r="J51" s="3415" t="s">
        <v>2943</v>
      </c>
      <c r="K51" s="3415" t="s">
        <v>2943</v>
      </c>
      <c r="L51" s="3415" t="s">
        <v>2943</v>
      </c>
    </row>
    <row r="52">
      <c r="A52" s="3438" t="s">
        <v>407</v>
      </c>
      <c r="B52" s="3418" t="s">
        <v>407</v>
      </c>
      <c r="C52" s="3415" t="s">
        <v>2976</v>
      </c>
      <c r="D52" s="3415" t="s">
        <v>2943</v>
      </c>
      <c r="E52" s="3415" t="s">
        <v>2943</v>
      </c>
      <c r="F52" s="3418" t="s">
        <v>2943</v>
      </c>
      <c r="G52" s="3418" t="s">
        <v>2943</v>
      </c>
      <c r="H52" s="3418" t="s">
        <v>2943</v>
      </c>
      <c r="I52" s="3415" t="s">
        <v>2943</v>
      </c>
      <c r="J52" s="3415" t="s">
        <v>2943</v>
      </c>
      <c r="K52" s="3415" t="s">
        <v>2943</v>
      </c>
      <c r="L52" s="3415" t="s">
        <v>2943</v>
      </c>
    </row>
    <row r="53" spans="1:12" x14ac:dyDescent="0.15">
      <c r="A53" s="819" t="s">
        <v>469</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5" t="s">
        <v>470</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x14ac:dyDescent="0.15">
      <c r="A55" s="3433" t="s">
        <v>389</v>
      </c>
      <c r="B55" s="3418" t="s">
        <v>389</v>
      </c>
      <c r="C55" s="3415" t="n">
        <v>1.4</v>
      </c>
      <c r="D55" s="3415" t="n">
        <v>1.44666340165358</v>
      </c>
      <c r="E55" s="3415" t="s">
        <v>2943</v>
      </c>
      <c r="F55" s="3418" t="n">
        <v>1.0</v>
      </c>
      <c r="G55" s="3418" t="n">
        <v>2.5</v>
      </c>
      <c r="H55" s="3418" t="s">
        <v>2943</v>
      </c>
      <c r="I55" s="3415" t="n">
        <v>0.014</v>
      </c>
      <c r="J55" s="3415" t="n">
        <v>0.03616658504134</v>
      </c>
      <c r="K55" s="3415" t="s">
        <v>2943</v>
      </c>
      <c r="L55" s="3415" t="s">
        <v>2943</v>
      </c>
    </row>
    <row r="56">
      <c r="A56" s="3433" t="s">
        <v>401</v>
      </c>
      <c r="B56" s="3418" t="s">
        <v>401</v>
      </c>
      <c r="C56" s="3415" t="n">
        <v>33.6</v>
      </c>
      <c r="D56" s="3415" t="n">
        <v>34.7199216396859</v>
      </c>
      <c r="E56" s="3415" t="s">
        <v>2943</v>
      </c>
      <c r="F56" s="3418" t="n">
        <v>1.0</v>
      </c>
      <c r="G56" s="3418" t="n">
        <v>2.5</v>
      </c>
      <c r="H56" s="3418" t="s">
        <v>2943</v>
      </c>
      <c r="I56" s="3415" t="n">
        <v>0.336</v>
      </c>
      <c r="J56" s="3415" t="n">
        <v>0.86799804099215</v>
      </c>
      <c r="K56" s="3415" t="s">
        <v>2943</v>
      </c>
      <c r="L56" s="3415" t="s">
        <v>2943</v>
      </c>
    </row>
    <row r="57" spans="1:12" x14ac:dyDescent="0.15">
      <c r="A57" s="815" t="s">
        <v>349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26" t="s">
        <v>471</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8" t="s">
        <v>395</v>
      </c>
      <c r="B59" s="3418" t="s">
        <v>395</v>
      </c>
      <c r="C59" s="3415" t="s">
        <v>2976</v>
      </c>
      <c r="D59" s="3415" t="s">
        <v>2943</v>
      </c>
      <c r="E59" s="3416" t="s">
        <v>1185</v>
      </c>
      <c r="F59" s="3418" t="s">
        <v>2943</v>
      </c>
      <c r="G59" s="3418" t="s">
        <v>2943</v>
      </c>
      <c r="H59" s="3416" t="s">
        <v>1185</v>
      </c>
      <c r="I59" s="3415" t="s">
        <v>2943</v>
      </c>
      <c r="J59" s="3415" t="s">
        <v>2943</v>
      </c>
      <c r="K59" s="3416" t="s">
        <v>1185</v>
      </c>
      <c r="L59" s="3415" t="s">
        <v>2943</v>
      </c>
    </row>
    <row r="60">
      <c r="A60" s="3438" t="s">
        <v>401</v>
      </c>
      <c r="B60" s="3418" t="s">
        <v>401</v>
      </c>
      <c r="C60" s="3415" t="s">
        <v>2976</v>
      </c>
      <c r="D60" s="3415" t="s">
        <v>2943</v>
      </c>
      <c r="E60" s="3416" t="s">
        <v>1185</v>
      </c>
      <c r="F60" s="3418" t="s">
        <v>2943</v>
      </c>
      <c r="G60" s="3418" t="s">
        <v>2943</v>
      </c>
      <c r="H60" s="3416" t="s">
        <v>1185</v>
      </c>
      <c r="I60" s="3415" t="s">
        <v>2943</v>
      </c>
      <c r="J60" s="3415" t="s">
        <v>2943</v>
      </c>
      <c r="K60" s="3416" t="s">
        <v>1185</v>
      </c>
      <c r="L60" s="3415" t="s">
        <v>2943</v>
      </c>
    </row>
    <row r="61" spans="1:12" x14ac:dyDescent="0.15">
      <c r="A61" s="819" t="s">
        <v>435</v>
      </c>
      <c r="B61" s="3416" t="s">
        <v>1185</v>
      </c>
      <c r="C61" s="3416" t="s">
        <v>1185</v>
      </c>
      <c r="D61" s="3416" t="s">
        <v>1185</v>
      </c>
      <c r="E61" s="3416" t="s">
        <v>1185</v>
      </c>
      <c r="F61" s="3416" t="s">
        <v>1185</v>
      </c>
      <c r="G61" s="3416" t="s">
        <v>1185</v>
      </c>
      <c r="H61" s="3416" t="s">
        <v>1185</v>
      </c>
      <c r="I61" s="3416"/>
      <c r="J61" s="3416" t="s">
        <v>1185</v>
      </c>
      <c r="K61" s="3416" t="s">
        <v>1185</v>
      </c>
      <c r="L61" s="3416" t="s">
        <v>1185</v>
      </c>
    </row>
    <row r="62" spans="1:12" x14ac:dyDescent="0.15">
      <c r="A62" s="3438" t="s">
        <v>3005</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43" t="s">
        <v>395</v>
      </c>
      <c r="B63" s="3418" t="s">
        <v>395</v>
      </c>
      <c r="C63" s="3415" t="n">
        <v>650.0</v>
      </c>
      <c r="D63" s="3415" t="n">
        <v>681.524040364496</v>
      </c>
      <c r="E63" s="3416" t="s">
        <v>1185</v>
      </c>
      <c r="F63" s="3418" t="n">
        <v>5.679799153742</v>
      </c>
      <c r="G63" s="3418" t="n">
        <v>59.179393250396</v>
      </c>
      <c r="H63" s="3416" t="s">
        <v>1185</v>
      </c>
      <c r="I63" s="3415" t="n">
        <v>36.9186944993213</v>
      </c>
      <c r="J63" s="3415" t="n">
        <v>403.321791943291</v>
      </c>
      <c r="K63" s="3416" t="s">
        <v>1185</v>
      </c>
      <c r="L63" s="3415" t="s">
        <v>2943</v>
      </c>
    </row>
    <row r="64">
      <c r="A64" s="3443" t="s">
        <v>399</v>
      </c>
      <c r="B64" s="3418" t="s">
        <v>399</v>
      </c>
      <c r="C64" s="3415" t="s">
        <v>2943</v>
      </c>
      <c r="D64" s="3415" t="s">
        <v>2943</v>
      </c>
      <c r="E64" s="3416" t="s">
        <v>1185</v>
      </c>
      <c r="F64" s="3418" t="s">
        <v>2943</v>
      </c>
      <c r="G64" s="3418" t="s">
        <v>2943</v>
      </c>
      <c r="H64" s="3416" t="s">
        <v>1185</v>
      </c>
      <c r="I64" s="3415" t="s">
        <v>2943</v>
      </c>
      <c r="J64" s="3415" t="s">
        <v>2943</v>
      </c>
      <c r="K64" s="3416" t="s">
        <v>1185</v>
      </c>
      <c r="L64" s="3415" t="s">
        <v>2943</v>
      </c>
    </row>
    <row r="65" spans="1:12" x14ac:dyDescent="0.15">
      <c r="A65" s="828" t="s">
        <v>350</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3433" t="s">
        <v>3006</v>
      </c>
      <c r="B66" s="3418" t="s">
        <v>3006</v>
      </c>
      <c r="C66" s="3415" t="s">
        <v>2943</v>
      </c>
      <c r="D66" s="3415" t="n">
        <v>45833.9780464867</v>
      </c>
      <c r="E66" s="3415" t="s">
        <v>2943</v>
      </c>
      <c r="F66" s="3418" t="s">
        <v>2943</v>
      </c>
      <c r="G66" s="3418" t="n">
        <v>79.240177382129</v>
      </c>
      <c r="H66" s="3418" t="s">
        <v>2943</v>
      </c>
      <c r="I66" s="3415" t="s">
        <v>2943</v>
      </c>
      <c r="J66" s="3415" t="n">
        <v>36318.9255053219</v>
      </c>
      <c r="K66" s="3415" t="s">
        <v>2943</v>
      </c>
      <c r="L66" s="3415" t="s">
        <v>2943</v>
      </c>
    </row>
    <row r="67" spans="1:12" ht="13" x14ac:dyDescent="0.15">
      <c r="A67" s="829" t="s">
        <v>2137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472</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8" t="s">
        <v>395</v>
      </c>
      <c r="B69" s="3418" t="s">
        <v>395</v>
      </c>
      <c r="C69" s="3415" t="s">
        <v>2976</v>
      </c>
      <c r="D69" s="3415" t="s">
        <v>2943</v>
      </c>
      <c r="E69" s="3416" t="s">
        <v>1185</v>
      </c>
      <c r="F69" s="3418" t="s">
        <v>2950</v>
      </c>
      <c r="G69" s="3418" t="s">
        <v>2943</v>
      </c>
      <c r="H69" s="3416" t="s">
        <v>1185</v>
      </c>
      <c r="I69" s="3415" t="s">
        <v>2950</v>
      </c>
      <c r="J69" s="3415" t="s">
        <v>2943</v>
      </c>
      <c r="K69" s="3416" t="s">
        <v>1185</v>
      </c>
      <c r="L69" s="3415" t="s">
        <v>2943</v>
      </c>
    </row>
    <row r="70" spans="1:12" x14ac:dyDescent="0.15">
      <c r="A70" s="830" t="s">
        <v>473</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31" t="s">
        <v>352</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ht="13" x14ac:dyDescent="0.15">
      <c r="A72" s="829" t="s">
        <v>2138</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3433" t="s">
        <v>3002</v>
      </c>
      <c r="B73" s="3418" t="s">
        <v>3002</v>
      </c>
      <c r="C73" s="3415" t="n">
        <v>350.0</v>
      </c>
      <c r="D73" s="3415" t="n">
        <v>808.311648816964</v>
      </c>
      <c r="E73" s="3415" t="s">
        <v>2943</v>
      </c>
      <c r="F73" s="3418" t="n">
        <v>5.0</v>
      </c>
      <c r="G73" s="3418" t="n">
        <v>3.0</v>
      </c>
      <c r="H73" s="3418" t="s">
        <v>2943</v>
      </c>
      <c r="I73" s="3415" t="n">
        <v>17.5</v>
      </c>
      <c r="J73" s="3415" t="n">
        <v>24.2493494645089</v>
      </c>
      <c r="K73" s="3415" t="s">
        <v>2943</v>
      </c>
      <c r="L73" s="3415" t="s">
        <v>2943</v>
      </c>
    </row>
    <row r="74" spans="1:12" ht="13" x14ac:dyDescent="0.15">
      <c r="A74" s="829" t="s">
        <v>2139</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474</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475</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3438" t="s">
        <v>3002</v>
      </c>
      <c r="B77" s="3418" t="s">
        <v>3002</v>
      </c>
      <c r="C77" s="3415" t="s">
        <v>2943</v>
      </c>
      <c r="D77" s="3415" t="n">
        <v>95.8981816132266</v>
      </c>
      <c r="E77" s="3415" t="s">
        <v>2943</v>
      </c>
      <c r="F77" s="3418" t="s">
        <v>2943</v>
      </c>
      <c r="G77" s="3418" t="n">
        <v>6.365059743827</v>
      </c>
      <c r="H77" s="3418" t="s">
        <v>2943</v>
      </c>
      <c r="I77" s="3415" t="s">
        <v>2943</v>
      </c>
      <c r="J77" s="3415" t="n">
        <v>6.10397655292587</v>
      </c>
      <c r="K77" s="3415" t="s">
        <v>2943</v>
      </c>
      <c r="L77" s="3415" t="s">
        <v>2943</v>
      </c>
    </row>
    <row r="78" spans="1:12" x14ac:dyDescent="0.15">
      <c r="A78" s="819" t="s">
        <v>476</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819" t="s">
        <v>477</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3438" t="s">
        <v>3002</v>
      </c>
      <c r="B80" s="3418" t="s">
        <v>3002</v>
      </c>
      <c r="C80" s="3415" t="s">
        <v>2943</v>
      </c>
      <c r="D80" s="3415" t="n">
        <v>4.97486292456669</v>
      </c>
      <c r="E80" s="3415" t="s">
        <v>2943</v>
      </c>
      <c r="F80" s="3418" t="s">
        <v>2943</v>
      </c>
      <c r="G80" s="3418" t="n">
        <v>100.0</v>
      </c>
      <c r="H80" s="3418" t="s">
        <v>2943</v>
      </c>
      <c r="I80" s="3415" t="s">
        <v>2943</v>
      </c>
      <c r="J80" s="3415" t="n">
        <v>4.97486292456669</v>
      </c>
      <c r="K80" s="3415" t="s">
        <v>2943</v>
      </c>
      <c r="L80" s="3415" t="s">
        <v>2943</v>
      </c>
    </row>
    <row r="81" spans="1:12" x14ac:dyDescent="0.15">
      <c r="A81" s="819" t="s">
        <v>435</v>
      </c>
      <c r="B81" s="3416" t="s">
        <v>1185</v>
      </c>
      <c r="C81" s="3416" t="s">
        <v>1185</v>
      </c>
      <c r="D81" s="3416" t="s">
        <v>1185</v>
      </c>
      <c r="E81" s="3416" t="s">
        <v>1185</v>
      </c>
      <c r="F81" s="3416" t="s">
        <v>1185</v>
      </c>
      <c r="G81" s="3416" t="s">
        <v>1185</v>
      </c>
      <c r="H81" s="3416" t="s">
        <v>1185</v>
      </c>
      <c r="I81" s="3416"/>
      <c r="J81" s="3416" t="s">
        <v>1185</v>
      </c>
      <c r="K81" s="3416" t="s">
        <v>1185</v>
      </c>
      <c r="L81" s="3416" t="s">
        <v>1185</v>
      </c>
    </row>
    <row r="82" spans="1:12" x14ac:dyDescent="0.15">
      <c r="A82" s="3438" t="s">
        <v>3007</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c r="A83" s="3443" t="s">
        <v>3002</v>
      </c>
      <c r="B83" s="3418" t="s">
        <v>3002</v>
      </c>
      <c r="C83" s="3415" t="n">
        <v>12.1815871428571</v>
      </c>
      <c r="D83" s="3415" t="s">
        <v>2943</v>
      </c>
      <c r="E83" s="3415" t="s">
        <v>2943</v>
      </c>
      <c r="F83" s="3418" t="n">
        <v>100.0</v>
      </c>
      <c r="G83" s="3418" t="s">
        <v>2943</v>
      </c>
      <c r="H83" s="3418" t="s">
        <v>2943</v>
      </c>
      <c r="I83" s="3415" t="n">
        <v>12.1815871428571</v>
      </c>
      <c r="J83" s="3415" t="s">
        <v>2943</v>
      </c>
      <c r="K83" s="3415" t="s">
        <v>2943</v>
      </c>
      <c r="L83" s="3415" t="s">
        <v>2943</v>
      </c>
    </row>
    <row r="84">
      <c r="A84" s="3438" t="s">
        <v>3008</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c r="A85" s="3443" t="s">
        <v>3009</v>
      </c>
      <c r="B85" s="3418" t="s">
        <v>3009</v>
      </c>
      <c r="C85" s="3415" t="s">
        <v>2943</v>
      </c>
      <c r="D85" s="3415" t="n">
        <v>737074.985745037</v>
      </c>
      <c r="E85" s="3415" t="s">
        <v>2943</v>
      </c>
      <c r="F85" s="3418" t="s">
        <v>2943</v>
      </c>
      <c r="G85" s="3418" t="n">
        <v>40.057545568285</v>
      </c>
      <c r="H85" s="3418" t="s">
        <v>2943</v>
      </c>
      <c r="I85" s="3415" t="s">
        <v>2943</v>
      </c>
      <c r="J85" s="3415" t="n">
        <v>295254.148287252</v>
      </c>
      <c r="K85" s="3415" t="s">
        <v>2943</v>
      </c>
      <c r="L85" s="3415" t="s">
        <v>2943</v>
      </c>
    </row>
    <row r="86" spans="1:12" x14ac:dyDescent="0.15">
      <c r="A86" s="829" t="s">
        <v>354</v>
      </c>
      <c r="B86" s="3416" t="s">
        <v>1185</v>
      </c>
      <c r="C86" s="3416" t="s">
        <v>1185</v>
      </c>
      <c r="D86" s="3416" t="s">
        <v>1185</v>
      </c>
      <c r="E86" s="3416" t="s">
        <v>1185</v>
      </c>
      <c r="F86" s="3416" t="s">
        <v>1185</v>
      </c>
      <c r="G86" s="3416" t="s">
        <v>1185</v>
      </c>
      <c r="H86" s="3416" t="s">
        <v>1185</v>
      </c>
      <c r="I86" s="3416"/>
      <c r="J86" s="3416" t="s">
        <v>1185</v>
      </c>
      <c r="K86" s="3416" t="s">
        <v>1185</v>
      </c>
      <c r="L86" s="3416" t="s">
        <v>1185</v>
      </c>
    </row>
    <row r="87" spans="1:12" x14ac:dyDescent="0.15">
      <c r="A87" s="3433" t="s">
        <v>2996</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c r="A88" s="3438" t="s">
        <v>406</v>
      </c>
      <c r="B88" s="3418" t="s">
        <v>406</v>
      </c>
      <c r="C88" s="3415" t="s">
        <v>2943</v>
      </c>
      <c r="D88" s="3415" t="s">
        <v>2943</v>
      </c>
      <c r="E88" s="3415" t="s">
        <v>2943</v>
      </c>
      <c r="F88" s="3418" t="s">
        <v>2943</v>
      </c>
      <c r="G88" s="3418" t="s">
        <v>2943</v>
      </c>
      <c r="H88" s="3418" t="s">
        <v>2943</v>
      </c>
      <c r="I88" s="3415" t="s">
        <v>2943</v>
      </c>
      <c r="J88" s="3415" t="s">
        <v>2943</v>
      </c>
      <c r="K88" s="3415" t="s">
        <v>2943</v>
      </c>
      <c r="L88" s="3415" t="s">
        <v>2943</v>
      </c>
    </row>
    <row r="89">
      <c r="A89" s="3438" t="s">
        <v>407</v>
      </c>
      <c r="B89" s="3418" t="s">
        <v>407</v>
      </c>
      <c r="C89" s="3415" t="s">
        <v>2943</v>
      </c>
      <c r="D89" s="3415" t="s">
        <v>2943</v>
      </c>
      <c r="E89" s="3415" t="s">
        <v>2943</v>
      </c>
      <c r="F89" s="3418" t="s">
        <v>2943</v>
      </c>
      <c r="G89" s="3418" t="s">
        <v>2943</v>
      </c>
      <c r="H89" s="3418" t="s">
        <v>2943</v>
      </c>
      <c r="I89" s="3415" t="s">
        <v>2943</v>
      </c>
      <c r="J89" s="3415" t="s">
        <v>2943</v>
      </c>
      <c r="K89" s="3415" t="s">
        <v>2943</v>
      </c>
      <c r="L89" s="3415" t="s">
        <v>2943</v>
      </c>
    </row>
    <row r="90">
      <c r="A90" s="3433" t="s">
        <v>553</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spans="1:12" x14ac:dyDescent="0.15">
      <c r="A91" s="831" t="s">
        <v>478</v>
      </c>
      <c r="B91" s="3416" t="s">
        <v>1185</v>
      </c>
      <c r="C91" s="3416" t="s">
        <v>1185</v>
      </c>
      <c r="D91" s="3416" t="s">
        <v>1185</v>
      </c>
      <c r="E91" s="3416" t="s">
        <v>1185</v>
      </c>
      <c r="F91" s="3416" t="s">
        <v>1185</v>
      </c>
      <c r="G91" s="3416" t="s">
        <v>1185</v>
      </c>
      <c r="H91" s="3416" t="s">
        <v>1185</v>
      </c>
      <c r="I91" s="3416"/>
      <c r="J91" s="3416" t="s">
        <v>1185</v>
      </c>
      <c r="K91" s="3416" t="s">
        <v>1185</v>
      </c>
      <c r="L91" s="3416" t="s">
        <v>1185</v>
      </c>
    </row>
    <row r="92" spans="1:12" ht="13.5" customHeight="1" x14ac:dyDescent="0.15">
      <c r="A92" s="3428" t="s">
        <v>2981</v>
      </c>
      <c r="B92" s="3416" t="s">
        <v>1185</v>
      </c>
      <c r="C92" s="3416" t="s">
        <v>1185</v>
      </c>
      <c r="D92" s="3416" t="s">
        <v>1185</v>
      </c>
      <c r="E92" s="3416" t="s">
        <v>1185</v>
      </c>
      <c r="F92" s="3416" t="s">
        <v>1185</v>
      </c>
      <c r="G92" s="3416" t="s">
        <v>1185</v>
      </c>
      <c r="H92" s="3416" t="s">
        <v>1185</v>
      </c>
      <c r="I92" s="3416" t="s">
        <v>1185</v>
      </c>
      <c r="J92" s="3416" t="s">
        <v>1185</v>
      </c>
      <c r="K92" s="3416" t="s">
        <v>1185</v>
      </c>
      <c r="L92" s="3416" t="s">
        <v>1185</v>
      </c>
    </row>
    <row r="93">
      <c r="A93" s="3428" t="s">
        <v>2982</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c r="A94" s="3428" t="s">
        <v>2983</v>
      </c>
      <c r="B94" s="3416" t="s">
        <v>1185</v>
      </c>
      <c r="C94" s="3416" t="s">
        <v>1185</v>
      </c>
      <c r="D94" s="3416" t="s">
        <v>1185</v>
      </c>
      <c r="E94" s="3416" t="s">
        <v>1185</v>
      </c>
      <c r="F94" s="3416" t="s">
        <v>1185</v>
      </c>
      <c r="G94" s="3416" t="s">
        <v>1185</v>
      </c>
      <c r="H94" s="3416" t="s">
        <v>1185</v>
      </c>
      <c r="I94" s="3416" t="s">
        <v>1185</v>
      </c>
      <c r="J94" s="3416" t="s">
        <v>1185</v>
      </c>
      <c r="K94" s="3416" t="s">
        <v>1185</v>
      </c>
      <c r="L94" s="3416" t="s">
        <v>1185</v>
      </c>
    </row>
    <row r="95">
      <c r="A95" s="3433" t="s">
        <v>2997</v>
      </c>
      <c r="B95" s="3416" t="s">
        <v>1185</v>
      </c>
      <c r="C95" s="3416" t="s">
        <v>1185</v>
      </c>
      <c r="D95" s="3416" t="s">
        <v>1185</v>
      </c>
      <c r="E95" s="3416" t="s">
        <v>1185</v>
      </c>
      <c r="F95" s="3416" t="s">
        <v>1185</v>
      </c>
      <c r="G95" s="3416" t="s">
        <v>1185</v>
      </c>
      <c r="H95" s="3416" t="s">
        <v>1185</v>
      </c>
      <c r="I95" s="3416" t="s">
        <v>1185</v>
      </c>
      <c r="J95" s="3416" t="s">
        <v>1185</v>
      </c>
      <c r="K95" s="3416" t="s">
        <v>1185</v>
      </c>
      <c r="L95" s="3416" t="s">
        <v>1185</v>
      </c>
    </row>
    <row r="96" spans="1:12" x14ac:dyDescent="0.15">
      <c r="A96" s="2396" t="s">
        <v>2831</v>
      </c>
      <c r="B96" s="26"/>
      <c r="C96" s="26"/>
      <c r="D96" s="26"/>
      <c r="E96" s="26"/>
      <c r="F96" s="26"/>
      <c r="G96" s="26"/>
      <c r="H96" s="26"/>
      <c r="I96" s="26"/>
      <c r="J96" s="26"/>
      <c r="K96" s="26"/>
      <c r="L96" s="26"/>
    </row>
    <row r="97" spans="1:12" ht="25.5" customHeight="1" x14ac:dyDescent="0.15">
      <c r="A97" s="2494" t="s">
        <v>479</v>
      </c>
      <c r="B97" s="2494"/>
      <c r="C97" s="2494"/>
      <c r="D97" s="2494"/>
      <c r="E97" s="2494"/>
      <c r="F97" s="2494"/>
      <c r="G97" s="2494"/>
      <c r="H97" s="2494"/>
      <c r="I97" s="2494"/>
      <c r="J97" s="2494"/>
      <c r="K97" s="2494"/>
      <c r="L97" s="2494"/>
    </row>
    <row r="98" spans="1:12" x14ac:dyDescent="0.15">
      <c r="A98" s="26"/>
      <c r="B98" s="26"/>
      <c r="C98" s="26"/>
      <c r="D98" s="26"/>
      <c r="E98" s="26"/>
      <c r="F98" s="26"/>
      <c r="G98" s="26"/>
      <c r="H98" s="26"/>
      <c r="I98" s="26"/>
      <c r="J98" s="26"/>
      <c r="K98" s="26"/>
      <c r="L98" s="26"/>
    </row>
    <row r="99" spans="1:12" ht="13" x14ac:dyDescent="0.15">
      <c r="A99" s="2704" t="s">
        <v>480</v>
      </c>
      <c r="B99" s="2704"/>
      <c r="C99" s="2704"/>
      <c r="D99" s="2704"/>
      <c r="E99" s="2704"/>
      <c r="F99" s="2704"/>
      <c r="G99" s="2704"/>
      <c r="H99" s="2704"/>
      <c r="I99" s="26"/>
      <c r="J99" s="26"/>
      <c r="K99" s="26"/>
      <c r="L99" s="26"/>
    </row>
    <row r="100" spans="1:12" ht="13" x14ac:dyDescent="0.15">
      <c r="A100" s="2726" t="s">
        <v>481</v>
      </c>
      <c r="B100" s="2726"/>
      <c r="C100" s="2726"/>
      <c r="D100" s="2726"/>
      <c r="E100" s="2726"/>
      <c r="F100" s="26"/>
      <c r="G100" s="26"/>
      <c r="H100" s="26"/>
      <c r="I100" s="26"/>
      <c r="J100" s="26"/>
      <c r="K100" s="26"/>
      <c r="L100" s="26"/>
    </row>
    <row r="101" spans="1:12" ht="13" x14ac:dyDescent="0.15">
      <c r="A101" s="2704" t="s">
        <v>482</v>
      </c>
      <c r="B101" s="2704"/>
      <c r="C101" s="2704"/>
      <c r="D101" s="2704"/>
      <c r="E101" s="2704"/>
      <c r="F101" s="2704"/>
      <c r="G101" s="2704"/>
      <c r="H101" s="2704"/>
      <c r="I101" s="2704"/>
      <c r="J101" s="2704"/>
      <c r="K101" s="2704"/>
      <c r="L101" s="2704"/>
    </row>
    <row r="102" spans="1:12" ht="27" customHeight="1" x14ac:dyDescent="0.15">
      <c r="A102" s="2658" t="s">
        <v>483</v>
      </c>
      <c r="B102" s="2658"/>
      <c r="C102" s="2658"/>
      <c r="D102" s="2658"/>
      <c r="E102" s="2658"/>
      <c r="F102" s="2658"/>
      <c r="G102" s="2658"/>
      <c r="H102" s="2658"/>
      <c r="I102" s="2658"/>
      <c r="J102" s="2658"/>
      <c r="K102" s="2658"/>
      <c r="L102" s="2658"/>
    </row>
    <row r="103" spans="1:12" ht="13" x14ac:dyDescent="0.15">
      <c r="A103" s="2658" t="s">
        <v>484</v>
      </c>
      <c r="B103" s="2658"/>
      <c r="C103" s="2658"/>
      <c r="D103" s="2658"/>
      <c r="E103" s="2658"/>
      <c r="F103" s="2658"/>
      <c r="G103" s="2658"/>
      <c r="H103" s="2658"/>
      <c r="I103" s="2658"/>
      <c r="J103" s="2658"/>
      <c r="K103" s="2658"/>
      <c r="L103" s="2658"/>
    </row>
    <row r="104" spans="1:12" ht="13" x14ac:dyDescent="0.15">
      <c r="A104" s="2658" t="s">
        <v>485</v>
      </c>
      <c r="B104" s="2658"/>
      <c r="C104" s="2658"/>
      <c r="D104" s="2658"/>
      <c r="E104" s="2658"/>
      <c r="F104" s="2658"/>
      <c r="G104" s="2658"/>
      <c r="H104" s="26"/>
      <c r="I104" s="26"/>
      <c r="J104" s="26"/>
      <c r="K104" s="26"/>
      <c r="L104" s="26"/>
    </row>
    <row r="105" spans="1:12" ht="13" x14ac:dyDescent="0.15">
      <c r="A105" s="2658" t="s">
        <v>486</v>
      </c>
      <c r="B105" s="2658"/>
      <c r="C105" s="2658"/>
      <c r="D105" s="2658"/>
      <c r="E105" s="2658"/>
      <c r="F105" s="2658"/>
      <c r="G105" s="2658"/>
      <c r="H105" s="2658"/>
      <c r="I105" s="2658"/>
      <c r="J105" s="2658"/>
      <c r="K105" s="2658"/>
      <c r="L105" s="2658"/>
    </row>
    <row r="106" spans="1:12" ht="13" x14ac:dyDescent="0.15">
      <c r="A106" s="2658" t="s">
        <v>487</v>
      </c>
      <c r="B106" s="2658"/>
      <c r="C106" s="2658"/>
      <c r="D106" s="2658"/>
      <c r="E106" s="2658"/>
      <c r="F106" s="2658"/>
      <c r="G106" s="2658"/>
      <c r="H106" s="26"/>
      <c r="I106" s="26"/>
      <c r="J106" s="26"/>
      <c r="K106" s="26"/>
      <c r="L106" s="26"/>
    </row>
    <row r="107" spans="1:12" ht="15" customHeight="1" x14ac:dyDescent="0.15">
      <c r="A107" s="2658" t="s">
        <v>2142</v>
      </c>
      <c r="B107" s="2658"/>
      <c r="C107" s="2658"/>
      <c r="D107" s="2658"/>
      <c r="E107" s="2658"/>
      <c r="F107" s="2658"/>
      <c r="G107" s="2658"/>
      <c r="H107" s="342"/>
      <c r="I107" s="342"/>
      <c r="J107" s="342"/>
      <c r="K107" s="342"/>
      <c r="L107" s="342"/>
    </row>
    <row r="108" spans="1:12" ht="13" x14ac:dyDescent="0.15">
      <c r="A108" s="2658" t="s">
        <v>488</v>
      </c>
      <c r="B108" s="2658"/>
      <c r="C108" s="2658"/>
      <c r="D108" s="2658"/>
      <c r="E108" s="2658"/>
      <c r="F108" s="2658"/>
      <c r="G108" s="2658"/>
      <c r="H108" s="2658"/>
      <c r="I108" s="2658"/>
      <c r="J108" s="2658"/>
      <c r="K108" s="2658"/>
      <c r="L108" s="2658"/>
    </row>
    <row r="109" spans="1:12" ht="13" x14ac:dyDescent="0.15">
      <c r="A109" s="2658" t="s">
        <v>489</v>
      </c>
      <c r="B109" s="2658"/>
      <c r="C109" s="2658"/>
      <c r="D109" s="2658"/>
      <c r="E109" s="2658"/>
      <c r="F109" s="2658"/>
      <c r="G109" s="2658"/>
      <c r="H109" s="2658"/>
      <c r="I109" s="2658"/>
      <c r="J109" s="2658"/>
      <c r="K109" s="2658"/>
      <c r="L109" s="2658"/>
    </row>
    <row r="110" spans="1:12" ht="13" x14ac:dyDescent="0.15">
      <c r="A110" s="304"/>
      <c r="B110" s="26"/>
      <c r="C110" s="26"/>
      <c r="D110" s="26"/>
      <c r="E110" s="26"/>
      <c r="F110" s="26"/>
      <c r="G110" s="26"/>
      <c r="H110" s="26"/>
      <c r="I110" s="26"/>
      <c r="J110" s="26"/>
      <c r="K110" s="26"/>
      <c r="L110" s="26"/>
    </row>
    <row r="111" spans="1:12" x14ac:dyDescent="0.15">
      <c r="A111" s="2723" t="s">
        <v>280</v>
      </c>
      <c r="B111" s="2724"/>
      <c r="C111" s="2724"/>
      <c r="D111" s="2724"/>
      <c r="E111" s="2724"/>
      <c r="F111" s="2724"/>
      <c r="G111" s="2724"/>
      <c r="H111" s="2724"/>
      <c r="I111" s="2724"/>
      <c r="J111" s="2724"/>
      <c r="K111" s="2724"/>
      <c r="L111" s="2725"/>
    </row>
    <row r="112" spans="1:12" ht="24" customHeight="1" x14ac:dyDescent="0.15">
      <c r="A112" s="2721" t="s">
        <v>385</v>
      </c>
      <c r="B112" s="2541"/>
      <c r="C112" s="2541"/>
      <c r="D112" s="2541"/>
      <c r="E112" s="2541"/>
      <c r="F112" s="2541"/>
      <c r="G112" s="2541"/>
      <c r="H112" s="2541"/>
      <c r="I112" s="2541"/>
      <c r="J112" s="2541"/>
      <c r="K112" s="2541"/>
      <c r="L112" s="2722"/>
    </row>
    <row r="113" spans="1:12" ht="12.75" customHeight="1" x14ac:dyDescent="0.15">
      <c r="A113" s="2721" t="s">
        <v>490</v>
      </c>
      <c r="B113" s="2541"/>
      <c r="C113" s="2541"/>
      <c r="D113" s="2541"/>
      <c r="E113" s="2541"/>
      <c r="F113" s="2541"/>
      <c r="G113" s="2541"/>
      <c r="H113" s="2541"/>
      <c r="I113" s="2541"/>
      <c r="J113" s="2541"/>
      <c r="K113" s="2541"/>
      <c r="L113" s="2722"/>
    </row>
    <row r="114" spans="1:12" x14ac:dyDescent="0.15">
      <c r="A114" s="2721" t="s">
        <v>491</v>
      </c>
      <c r="B114" s="2541"/>
      <c r="C114" s="2541"/>
      <c r="D114" s="2541"/>
      <c r="E114" s="2541"/>
      <c r="F114" s="2541"/>
      <c r="G114" s="2541"/>
      <c r="H114" s="2541"/>
      <c r="I114" s="2541"/>
      <c r="J114" s="2541"/>
      <c r="K114" s="2541"/>
      <c r="L114" s="2722"/>
    </row>
    <row r="115" spans="1:12" x14ac:dyDescent="0.15">
      <c r="A115" s="2655" t="s">
        <v>2140</v>
      </c>
      <c r="B115" s="2656"/>
      <c r="C115" s="2656"/>
      <c r="D115" s="2656"/>
      <c r="E115" s="2656"/>
      <c r="F115" s="2656"/>
      <c r="G115" s="2656"/>
      <c r="H115" s="2656"/>
      <c r="I115" s="2656"/>
      <c r="J115" s="2656"/>
      <c r="K115" s="2656"/>
      <c r="L115" s="2657"/>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1185</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1185</v>
      </c>
      <c r="C127" s="2696"/>
      <c r="D127" s="2696"/>
      <c r="E127" s="2696"/>
      <c r="F127" s="2696"/>
      <c r="G127" s="2696"/>
      <c r="H127" s="2696"/>
      <c r="I127" s="2696"/>
      <c r="J127" s="2696"/>
      <c r="K127" s="2696"/>
      <c r="L127" s="2696"/>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1185</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29:L129"/>
    <mergeCell ref="B130:L130"/>
    <mergeCell ref="B136:L136"/>
    <mergeCell ref="B137:L137"/>
    <mergeCell ref="B131:L131"/>
    <mergeCell ref="B132:L132"/>
    <mergeCell ref="B133:L133"/>
    <mergeCell ref="B134:L134"/>
    <mergeCell ref="B135:L135"/>
    <mergeCell ref="B124:L124"/>
    <mergeCell ref="B125:L125"/>
    <mergeCell ref="B126:L126"/>
    <mergeCell ref="B127:L127"/>
    <mergeCell ref="B128:L128"/>
    <mergeCell ref="B119:L119"/>
    <mergeCell ref="B120:L120"/>
    <mergeCell ref="B121:L121"/>
    <mergeCell ref="B122:L122"/>
    <mergeCell ref="B123:L123"/>
    <mergeCell ref="A107:G107"/>
    <mergeCell ref="A108:L108"/>
    <mergeCell ref="A109:L109"/>
    <mergeCell ref="B117:L117"/>
    <mergeCell ref="B118:L118"/>
    <mergeCell ref="A104:G104"/>
    <mergeCell ref="A105:L105"/>
    <mergeCell ref="A106:G106"/>
    <mergeCell ref="B116:L116"/>
    <mergeCell ref="A115:L115"/>
    <mergeCell ref="A97:L97"/>
    <mergeCell ref="A112:L112"/>
    <mergeCell ref="A113:L113"/>
    <mergeCell ref="A114:L114"/>
    <mergeCell ref="A111:L111"/>
    <mergeCell ref="A99:H99"/>
    <mergeCell ref="A100:E100"/>
    <mergeCell ref="A101:L101"/>
    <mergeCell ref="A102:L102"/>
    <mergeCell ref="A103:L10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1990.951509079386</v>
      </c>
      <c r="C7" s="3417" t="n">
        <v>1744.2610744282297</v>
      </c>
      <c r="D7" s="3417" t="n">
        <v>92.10418574545498</v>
      </c>
      <c r="E7" s="3417" t="n">
        <v>161.07407290750606</v>
      </c>
      <c r="F7" s="3417" t="n">
        <v>84.0251195569989</v>
      </c>
      <c r="G7" s="3417" t="n">
        <v>438.0590313646912</v>
      </c>
    </row>
    <row r="8" spans="1:7" ht="13.5" customHeight="1" x14ac:dyDescent="0.15">
      <c r="A8" s="1093" t="s">
        <v>495</v>
      </c>
      <c r="B8" s="3416" t="s">
        <v>1185</v>
      </c>
      <c r="C8" s="3417" t="n">
        <v>1738.2152712670484</v>
      </c>
      <c r="D8" s="3417" t="n">
        <v>14.06159611317895</v>
      </c>
      <c r="E8" s="3416" t="s">
        <v>1185</v>
      </c>
      <c r="F8" s="3416" t="s">
        <v>1185</v>
      </c>
      <c r="G8" s="3417" t="n">
        <v>233.99777939742043</v>
      </c>
    </row>
    <row r="9" spans="1:7" ht="12" customHeight="1" x14ac:dyDescent="0.15">
      <c r="A9" s="1093" t="s">
        <v>496</v>
      </c>
      <c r="B9" s="3416" t="s">
        <v>1185</v>
      </c>
      <c r="C9" s="3417" t="n">
        <v>1506.2506177224761</v>
      </c>
      <c r="D9" s="3416" t="s">
        <v>1185</v>
      </c>
      <c r="E9" s="3416" t="s">
        <v>1185</v>
      </c>
      <c r="F9" s="3416" t="s">
        <v>1185</v>
      </c>
      <c r="G9" s="3416" t="s">
        <v>1185</v>
      </c>
    </row>
    <row r="10" spans="1:7" ht="13.5" customHeight="1" x14ac:dyDescent="0.15">
      <c r="A10" s="1078" t="s">
        <v>497</v>
      </c>
      <c r="B10" s="3416" t="s">
        <v>1185</v>
      </c>
      <c r="C10" s="3417" t="n">
        <v>1333.31157161014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475.91159339501</v>
      </c>
      <c r="D12" s="3416" t="s">
        <v>1185</v>
      </c>
      <c r="E12" s="3416" t="s">
        <v>1185</v>
      </c>
      <c r="F12" s="3416" t="s">
        <v>1185</v>
      </c>
      <c r="G12" s="3416" t="s">
        <v>1185</v>
      </c>
    </row>
    <row r="13" spans="1:7" ht="12" customHeight="1" x14ac:dyDescent="0.15">
      <c r="A13" s="1213" t="s">
        <v>500</v>
      </c>
      <c r="B13" s="3416" t="s">
        <v>1185</v>
      </c>
      <c r="C13" s="3417" t="n">
        <v>857.39997821513</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131.389857777885</v>
      </c>
      <c r="D20" s="3416" t="s">
        <v>1185</v>
      </c>
      <c r="E20" s="3416" t="s">
        <v>1185</v>
      </c>
      <c r="F20" s="3416" t="s">
        <v>1185</v>
      </c>
      <c r="G20" s="3416" t="s">
        <v>1185</v>
      </c>
    </row>
    <row r="21" spans="1:7" ht="12" customHeight="1" x14ac:dyDescent="0.15">
      <c r="A21" s="1078" t="s">
        <v>508</v>
      </c>
      <c r="B21" s="3416" t="s">
        <v>1185</v>
      </c>
      <c r="C21" s="3417" t="n">
        <v>10.7888891967035</v>
      </c>
      <c r="D21" s="3416" t="s">
        <v>1185</v>
      </c>
      <c r="E21" s="3416" t="s">
        <v>1185</v>
      </c>
      <c r="F21" s="3416" t="s">
        <v>1185</v>
      </c>
      <c r="G21" s="3416" t="s">
        <v>1185</v>
      </c>
    </row>
    <row r="22" spans="1:7" ht="12" customHeight="1" x14ac:dyDescent="0.15">
      <c r="A22" s="1078" t="s">
        <v>509</v>
      </c>
      <c r="B22" s="3416" t="s">
        <v>1185</v>
      </c>
      <c r="C22" s="3417" t="n">
        <v>30.7602991377477</v>
      </c>
      <c r="D22" s="3416" t="s">
        <v>1185</v>
      </c>
      <c r="E22" s="3416" t="s">
        <v>1185</v>
      </c>
      <c r="F22" s="3416" t="s">
        <v>1185</v>
      </c>
      <c r="G22" s="3416" t="s">
        <v>1185</v>
      </c>
    </row>
    <row r="23" spans="1:7" ht="12.75" customHeight="1" x14ac:dyDescent="0.15">
      <c r="A23" s="3432" t="s">
        <v>3010</v>
      </c>
      <c r="B23" s="3416" t="s">
        <v>1185</v>
      </c>
      <c r="C23" s="3417" t="n">
        <v>20.0813064428466</v>
      </c>
      <c r="D23" s="3416"/>
      <c r="E23" s="3416" t="s">
        <v>1185</v>
      </c>
      <c r="F23" s="3416" t="s">
        <v>1185</v>
      </c>
      <c r="G23" s="3416"/>
    </row>
    <row r="24">
      <c r="A24" s="3432" t="s">
        <v>3011</v>
      </c>
      <c r="B24" s="3416" t="s">
        <v>1185</v>
      </c>
      <c r="C24" s="3417" t="n">
        <v>10.2146076609564</v>
      </c>
      <c r="D24" s="3416"/>
      <c r="E24" s="3416" t="s">
        <v>1185</v>
      </c>
      <c r="F24" s="3416" t="s">
        <v>1185</v>
      </c>
      <c r="G24" s="3416"/>
    </row>
    <row r="25">
      <c r="A25" s="3432" t="s">
        <v>3012</v>
      </c>
      <c r="B25" s="3416" t="s">
        <v>1185</v>
      </c>
      <c r="C25" s="3417" t="n">
        <v>0.29412675252687</v>
      </c>
      <c r="D25" s="3416"/>
      <c r="E25" s="3416" t="s">
        <v>1185</v>
      </c>
      <c r="F25" s="3416" t="s">
        <v>1185</v>
      </c>
      <c r="G25" s="3416"/>
    </row>
    <row r="26">
      <c r="A26" s="3432" t="s">
        <v>3013</v>
      </c>
      <c r="B26" s="3416" t="s">
        <v>1185</v>
      </c>
      <c r="C26" s="3417" t="s">
        <v>2947</v>
      </c>
      <c r="D26" s="3416"/>
      <c r="E26" s="3416" t="s">
        <v>1185</v>
      </c>
      <c r="F26" s="3416" t="s">
        <v>1185</v>
      </c>
      <c r="G26" s="3416"/>
    </row>
    <row r="27" spans="1:7" ht="12" customHeight="1" x14ac:dyDescent="0.15">
      <c r="A27" s="1215" t="s">
        <v>2811</v>
      </c>
      <c r="B27" s="3416" t="s">
        <v>1185</v>
      </c>
      <c r="C27" s="3417" t="n">
        <v>0.17025828141783</v>
      </c>
      <c r="D27" s="3416" t="s">
        <v>1185</v>
      </c>
      <c r="E27" s="3416" t="s">
        <v>1185</v>
      </c>
      <c r="F27" s="3416" t="s">
        <v>1185</v>
      </c>
      <c r="G27" s="3416" t="s">
        <v>1185</v>
      </c>
    </row>
    <row r="28" spans="1:7" ht="13.5" customHeight="1" x14ac:dyDescent="0.15">
      <c r="A28" s="3437" t="s">
        <v>3014</v>
      </c>
      <c r="B28" s="3416" t="s">
        <v>1185</v>
      </c>
      <c r="C28" s="3417" t="s">
        <v>2947</v>
      </c>
      <c r="D28" s="3416"/>
      <c r="E28" s="3416" t="s">
        <v>1185</v>
      </c>
      <c r="F28" s="3416" t="s">
        <v>1185</v>
      </c>
      <c r="G28" s="3416"/>
    </row>
    <row r="29">
      <c r="A29" s="3437" t="s">
        <v>3015</v>
      </c>
      <c r="B29" s="3416" t="s">
        <v>1185</v>
      </c>
      <c r="C29" s="3417" t="n">
        <v>0.17025828141783</v>
      </c>
      <c r="D29" s="3416"/>
      <c r="E29" s="3416" t="s">
        <v>1185</v>
      </c>
      <c r="F29" s="3416" t="s">
        <v>1185</v>
      </c>
      <c r="G29" s="3416"/>
    </row>
    <row r="30" spans="1:7" ht="12" customHeight="1" x14ac:dyDescent="0.15">
      <c r="A30" s="1093" t="s">
        <v>510</v>
      </c>
      <c r="B30" s="3416" t="s">
        <v>1185</v>
      </c>
      <c r="C30" s="3417" t="n">
        <v>231.96465354457212</v>
      </c>
      <c r="D30" s="3417" t="n">
        <v>14.06159611317895</v>
      </c>
      <c r="E30" s="3416" t="s">
        <v>1185</v>
      </c>
      <c r="F30" s="3416" t="s">
        <v>1185</v>
      </c>
      <c r="G30" s="3417" t="n">
        <v>233.99777939742043</v>
      </c>
    </row>
    <row r="31" spans="1:7" ht="12" customHeight="1" x14ac:dyDescent="0.15">
      <c r="A31" s="1080" t="s">
        <v>511</v>
      </c>
      <c r="B31" s="3416" t="s">
        <v>1185</v>
      </c>
      <c r="C31" s="3417" t="n">
        <v>131.305209609708</v>
      </c>
      <c r="D31" s="3417" t="n">
        <v>8.01658349364407</v>
      </c>
      <c r="E31" s="3416" t="s">
        <v>1185</v>
      </c>
      <c r="F31" s="3416" t="s">
        <v>1185</v>
      </c>
      <c r="G31" s="3417" t="n">
        <v>194.7955464684485</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56.4901428435597</v>
      </c>
      <c r="D33" s="3417" t="n">
        <v>3.30427042655109</v>
      </c>
      <c r="E33" s="3416" t="s">
        <v>1185</v>
      </c>
      <c r="F33" s="3416" t="s">
        <v>1185</v>
      </c>
      <c r="G33" s="3415" t="n">
        <v>88.0498601495365</v>
      </c>
    </row>
    <row r="34" spans="1:7" ht="12" customHeight="1" x14ac:dyDescent="0.15">
      <c r="A34" s="1213" t="s">
        <v>500</v>
      </c>
      <c r="B34" s="3416" t="s">
        <v>1185</v>
      </c>
      <c r="C34" s="3417" t="n">
        <v>74.8150667661483</v>
      </c>
      <c r="D34" s="3417" t="n">
        <v>4.71231306709298</v>
      </c>
      <c r="E34" s="3416" t="s">
        <v>1185</v>
      </c>
      <c r="F34" s="3416" t="s">
        <v>1185</v>
      </c>
      <c r="G34" s="3415" t="n">
        <v>106.745686318912</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3.54726181558404</v>
      </c>
      <c r="D41" s="3417" t="n">
        <v>0.46982860745551</v>
      </c>
      <c r="E41" s="3416" t="s">
        <v>1185</v>
      </c>
      <c r="F41" s="3416" t="s">
        <v>1185</v>
      </c>
      <c r="G41" s="3415" t="n">
        <v>3.7885771943963</v>
      </c>
    </row>
    <row r="42" spans="1:7" ht="12" customHeight="1" x14ac:dyDescent="0.15">
      <c r="A42" s="1078" t="s">
        <v>508</v>
      </c>
      <c r="B42" s="3416" t="s">
        <v>1185</v>
      </c>
      <c r="C42" s="3417" t="n">
        <v>86.5775214365475</v>
      </c>
      <c r="D42" s="3417" t="n">
        <v>0.32798513663897</v>
      </c>
      <c r="E42" s="3416" t="s">
        <v>1185</v>
      </c>
      <c r="F42" s="3416" t="s">
        <v>1185</v>
      </c>
      <c r="G42" s="3415" t="n">
        <v>3.35480339283573</v>
      </c>
    </row>
    <row r="43" spans="1:7" ht="12" customHeight="1" x14ac:dyDescent="0.15">
      <c r="A43" s="1078" t="s">
        <v>509</v>
      </c>
      <c r="B43" s="3416" t="s">
        <v>1185</v>
      </c>
      <c r="C43" s="3417" t="n">
        <v>10.53466068273258</v>
      </c>
      <c r="D43" s="3417" t="n">
        <v>0.69976591572955</v>
      </c>
      <c r="E43" s="3416" t="s">
        <v>1185</v>
      </c>
      <c r="F43" s="3416" t="s">
        <v>1185</v>
      </c>
      <c r="G43" s="3417" t="n">
        <v>32.05885234173989</v>
      </c>
    </row>
    <row r="44" spans="1:7" ht="12" customHeight="1" x14ac:dyDescent="0.15">
      <c r="A44" s="3432" t="s">
        <v>3010</v>
      </c>
      <c r="B44" s="3416" t="s">
        <v>1185</v>
      </c>
      <c r="C44" s="3417" t="n">
        <v>1.90577581953778</v>
      </c>
      <c r="D44" s="3417" t="n">
        <v>0.26974638663332</v>
      </c>
      <c r="E44" s="3416" t="s">
        <v>1185</v>
      </c>
      <c r="F44" s="3416" t="s">
        <v>1185</v>
      </c>
      <c r="G44" s="3415" t="n">
        <v>2.04637871661796</v>
      </c>
    </row>
    <row r="45">
      <c r="A45" s="3432" t="s">
        <v>3011</v>
      </c>
      <c r="B45" s="3416" t="s">
        <v>1185</v>
      </c>
      <c r="C45" s="3417" t="n">
        <v>1.74270788668919</v>
      </c>
      <c r="D45" s="3417" t="n">
        <v>0.16689213733332</v>
      </c>
      <c r="E45" s="3416" t="s">
        <v>1185</v>
      </c>
      <c r="F45" s="3416" t="s">
        <v>1185</v>
      </c>
      <c r="G45" s="3415" t="n">
        <v>0.69129355247467</v>
      </c>
    </row>
    <row r="46">
      <c r="A46" s="3432" t="s">
        <v>3012</v>
      </c>
      <c r="B46" s="3416" t="s">
        <v>1185</v>
      </c>
      <c r="C46" s="3417" t="n">
        <v>0.04175811523636</v>
      </c>
      <c r="D46" s="3417" t="n">
        <v>0.00242419478908</v>
      </c>
      <c r="E46" s="3416" t="s">
        <v>1185</v>
      </c>
      <c r="F46" s="3416" t="s">
        <v>1185</v>
      </c>
      <c r="G46" s="3415" t="n">
        <v>0.01250900037077</v>
      </c>
    </row>
    <row r="47">
      <c r="A47" s="3432" t="s">
        <v>3013</v>
      </c>
      <c r="B47" s="3416" t="s">
        <v>1185</v>
      </c>
      <c r="C47" s="3417" t="n">
        <v>6.70866825561716</v>
      </c>
      <c r="D47" s="3417" t="n">
        <v>0.25630378905764</v>
      </c>
      <c r="E47" s="3416" t="s">
        <v>1185</v>
      </c>
      <c r="F47" s="3416" t="s">
        <v>1185</v>
      </c>
      <c r="G47" s="3415" t="n">
        <v>29.1848048277218</v>
      </c>
    </row>
    <row r="48" spans="1:7" ht="12" customHeight="1" x14ac:dyDescent="0.15">
      <c r="A48" s="1215" t="s">
        <v>2811</v>
      </c>
      <c r="B48" s="3416" t="s">
        <v>1185</v>
      </c>
      <c r="C48" s="3417" t="n">
        <v>0.13575060565209</v>
      </c>
      <c r="D48" s="3417" t="n">
        <v>0.00439940791619</v>
      </c>
      <c r="E48" s="3416" t="s">
        <v>1185</v>
      </c>
      <c r="F48" s="3416" t="s">
        <v>1185</v>
      </c>
      <c r="G48" s="3417" t="n">
        <v>0.12386624455469</v>
      </c>
    </row>
    <row r="49" spans="1:7" x14ac:dyDescent="0.15">
      <c r="A49" s="3437" t="s">
        <v>3015</v>
      </c>
      <c r="B49" s="3416" t="s">
        <v>1185</v>
      </c>
      <c r="C49" s="3417" t="n">
        <v>0.00308527670761</v>
      </c>
      <c r="D49" s="3417" t="s">
        <v>2943</v>
      </c>
      <c r="E49" s="3416" t="s">
        <v>1185</v>
      </c>
      <c r="F49" s="3416" t="s">
        <v>1185</v>
      </c>
      <c r="G49" s="3415" t="s">
        <v>2943</v>
      </c>
    </row>
    <row r="50">
      <c r="A50" s="3437" t="s">
        <v>3014</v>
      </c>
      <c r="B50" s="3416" t="s">
        <v>1185</v>
      </c>
      <c r="C50" s="3417" t="n">
        <v>0.13266532894448</v>
      </c>
      <c r="D50" s="3417" t="n">
        <v>0.00439940791619</v>
      </c>
      <c r="E50" s="3416" t="s">
        <v>1185</v>
      </c>
      <c r="F50" s="3416" t="s">
        <v>1185</v>
      </c>
      <c r="G50" s="3415" t="n">
        <v>0.12386624455469</v>
      </c>
    </row>
    <row r="51" spans="1:7" ht="14.25" customHeight="1" x14ac:dyDescent="0.15">
      <c r="A51" s="1078" t="s">
        <v>513</v>
      </c>
      <c r="B51" s="3416" t="s">
        <v>1185</v>
      </c>
      <c r="C51" s="3416" t="s">
        <v>1185</v>
      </c>
      <c r="D51" s="3417" t="n">
        <v>4.54743295971085</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3.30830996794416</v>
      </c>
      <c r="D7" s="3416" t="s">
        <v>1185</v>
      </c>
      <c r="E7" s="3416" t="s">
        <v>1185</v>
      </c>
      <c r="F7" s="3416" t="s">
        <v>1185</v>
      </c>
      <c r="G7" s="3417" t="s">
        <v>2943</v>
      </c>
    </row>
    <row r="8" spans="1:7" ht="12.75" customHeight="1" x14ac:dyDescent="0.15">
      <c r="A8" s="1232" t="s">
        <v>517</v>
      </c>
      <c r="B8" s="3416" t="s">
        <v>1185</v>
      </c>
      <c r="C8" s="3415" t="s">
        <v>2943</v>
      </c>
      <c r="D8" s="3417" t="n">
        <v>77.97161758652545</v>
      </c>
      <c r="E8" s="3415" t="n">
        <v>156.472337208608</v>
      </c>
      <c r="F8" s="3415" t="s">
        <v>2943</v>
      </c>
      <c r="G8" s="3415" t="n">
        <v>201.666997908499</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n">
        <v>2.73749319323709</v>
      </c>
      <c r="D10" s="3417" t="n">
        <v>0.07097204575058</v>
      </c>
      <c r="E10" s="3415" t="n">
        <v>4.60173569889806</v>
      </c>
      <c r="F10" s="3415" t="n">
        <v>84.0251195569989</v>
      </c>
      <c r="G10" s="3415" t="n">
        <v>2.39425405877176</v>
      </c>
    </row>
    <row r="11" spans="1:7" ht="14.25" customHeight="1" x14ac:dyDescent="0.15">
      <c r="A11" s="1093" t="s">
        <v>521</v>
      </c>
      <c r="B11" s="3417" t="n">
        <v>1048.784485269862</v>
      </c>
      <c r="C11" s="3416" t="s">
        <v>1185</v>
      </c>
      <c r="D11" s="3416" t="s">
        <v>1185</v>
      </c>
      <c r="E11" s="3416" t="s">
        <v>1185</v>
      </c>
      <c r="F11" s="3416" t="s">
        <v>1185</v>
      </c>
      <c r="G11" s="3416" t="s">
        <v>1185</v>
      </c>
    </row>
    <row r="12" spans="1:7" ht="12" customHeight="1" x14ac:dyDescent="0.15">
      <c r="A12" s="1093" t="s">
        <v>522</v>
      </c>
      <c r="B12" s="3417" t="n">
        <v>820.676214285714</v>
      </c>
      <c r="C12" s="3416" t="s">
        <v>1185</v>
      </c>
      <c r="D12" s="3416" t="s">
        <v>1185</v>
      </c>
      <c r="E12" s="3416" t="s">
        <v>1185</v>
      </c>
      <c r="F12" s="3416" t="s">
        <v>1185</v>
      </c>
      <c r="G12" s="3416" t="s">
        <v>1185</v>
      </c>
    </row>
    <row r="13" spans="1:7" ht="12" customHeight="1" x14ac:dyDescent="0.15">
      <c r="A13" s="1086" t="s">
        <v>1366</v>
      </c>
      <c r="B13" s="3417" t="n">
        <v>121.49080952381</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s">
        <v>2943</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20801.18620634918</v>
      </c>
      <c r="C9" s="3416" t="s">
        <v>1185</v>
      </c>
      <c r="D9" s="3416" t="s">
        <v>1185</v>
      </c>
      <c r="E9" s="3418" t="n">
        <v>64.0978624191716</v>
      </c>
      <c r="F9" s="3418" t="n">
        <v>1333.31157161014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4522.64718181818</v>
      </c>
      <c r="C11" s="3415" t="n">
        <v>258.74627108</v>
      </c>
      <c r="D11" s="3415" t="n">
        <v>6.2005723584</v>
      </c>
      <c r="E11" s="3418" t="n">
        <v>105.22854741096243</v>
      </c>
      <c r="F11" s="3415" t="n">
        <v>475.91159339501</v>
      </c>
    </row>
    <row r="12" spans="1:6" ht="12" customHeight="1" x14ac:dyDescent="0.15">
      <c r="A12" s="1013" t="s">
        <v>500</v>
      </c>
      <c r="B12" s="3415" t="n">
        <v>16278.539024531</v>
      </c>
      <c r="C12" s="3415" t="n">
        <v>124.33016728</v>
      </c>
      <c r="D12" s="3415" t="n">
        <v>6.427461086</v>
      </c>
      <c r="E12" s="3418" t="n">
        <v>52.6705730116854</v>
      </c>
      <c r="F12" s="3415" t="n">
        <v>857.39997821513</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10269.3163096674</v>
      </c>
      <c r="C19" s="3416" t="s">
        <v>1185</v>
      </c>
      <c r="D19" s="3416" t="s">
        <v>1185</v>
      </c>
      <c r="E19" s="3418" t="n">
        <v>12.79441141122475</v>
      </c>
      <c r="F19" s="3418" t="n">
        <v>131.389857777885</v>
      </c>
    </row>
    <row r="20" spans="1:6" ht="12.75" customHeight="1" x14ac:dyDescent="0.15">
      <c r="A20" s="1013" t="s">
        <v>551</v>
      </c>
      <c r="B20" s="3418" t="n">
        <v>10269.3163096674</v>
      </c>
      <c r="C20" s="3416" t="s">
        <v>1185</v>
      </c>
      <c r="D20" s="3416" t="s">
        <v>1185</v>
      </c>
      <c r="E20" s="3418" t="n">
        <v>12.79441141122475</v>
      </c>
      <c r="F20" s="3418" t="n">
        <v>131.389857777885</v>
      </c>
    </row>
    <row r="21" spans="1:6" ht="12.75" customHeight="1" x14ac:dyDescent="0.15">
      <c r="A21" s="3428" t="s">
        <v>3016</v>
      </c>
      <c r="B21" s="3415" t="n">
        <v>10269.3163096674</v>
      </c>
      <c r="C21" s="3415" t="s">
        <v>2947</v>
      </c>
      <c r="D21" s="3415" t="s">
        <v>2947</v>
      </c>
      <c r="E21" s="3418" t="n">
        <v>12.79441141122475</v>
      </c>
      <c r="F21" s="3415" t="n">
        <v>131.389857777885</v>
      </c>
    </row>
    <row r="22" spans="1:6" ht="13.5" customHeight="1" x14ac:dyDescent="0.15">
      <c r="A22" s="1247" t="s">
        <v>508</v>
      </c>
      <c r="B22" s="3418" t="n">
        <v>14088.5522650852</v>
      </c>
      <c r="C22" s="3416" t="s">
        <v>1185</v>
      </c>
      <c r="D22" s="3416" t="s">
        <v>1185</v>
      </c>
      <c r="E22" s="3418" t="n">
        <v>0.76579118944967</v>
      </c>
      <c r="F22" s="3418" t="n">
        <v>10.7888891967035</v>
      </c>
    </row>
    <row r="23" spans="1:6" ht="13.5" customHeight="1" x14ac:dyDescent="0.15">
      <c r="A23" s="1013" t="s">
        <v>551</v>
      </c>
      <c r="B23" s="3418" t="n">
        <v>14088.5522650852</v>
      </c>
      <c r="C23" s="3416" t="s">
        <v>1185</v>
      </c>
      <c r="D23" s="3416" t="s">
        <v>1185</v>
      </c>
      <c r="E23" s="3418" t="n">
        <v>0.76579118944967</v>
      </c>
      <c r="F23" s="3418" t="n">
        <v>10.7888891967035</v>
      </c>
    </row>
    <row r="24" spans="1:6" ht="12.75" customHeight="1" x14ac:dyDescent="0.15">
      <c r="A24" s="3428" t="s">
        <v>3017</v>
      </c>
      <c r="B24" s="3415" t="n">
        <v>14088.5522650852</v>
      </c>
      <c r="C24" s="3415" t="s">
        <v>2947</v>
      </c>
      <c r="D24" s="3415" t="s">
        <v>2947</v>
      </c>
      <c r="E24" s="3418" t="n">
        <v>0.76579118944967</v>
      </c>
      <c r="F24" s="3415" t="n">
        <v>10.7888891967035</v>
      </c>
    </row>
    <row r="25" spans="1:6" ht="13.5" customHeight="1" x14ac:dyDescent="0.15">
      <c r="A25" s="1247" t="s">
        <v>552</v>
      </c>
      <c r="B25" s="3418" t="n">
        <v>298454.368758469</v>
      </c>
      <c r="C25" s="3416" t="s">
        <v>1185</v>
      </c>
      <c r="D25" s="3416" t="s">
        <v>1185</v>
      </c>
      <c r="E25" s="3418" t="n">
        <v>0.10306533379192</v>
      </c>
      <c r="F25" s="3418" t="n">
        <v>30.7602991377477</v>
      </c>
    </row>
    <row r="26" spans="1:6" ht="12" customHeight="1" x14ac:dyDescent="0.15">
      <c r="A26" s="3428" t="s">
        <v>3010</v>
      </c>
      <c r="B26" s="3415" t="n">
        <v>1338.66142879698</v>
      </c>
      <c r="C26" s="3415" t="s">
        <v>2947</v>
      </c>
      <c r="D26" s="3415" t="s">
        <v>2947</v>
      </c>
      <c r="E26" s="3418" t="n">
        <v>15.00103462373839</v>
      </c>
      <c r="F26" s="3415" t="n">
        <v>20.0813064428466</v>
      </c>
    </row>
    <row r="27">
      <c r="A27" s="3428" t="s">
        <v>3011</v>
      </c>
      <c r="B27" s="3415" t="n">
        <v>477.318114997961</v>
      </c>
      <c r="C27" s="3415" t="s">
        <v>2947</v>
      </c>
      <c r="D27" s="3415" t="s">
        <v>2947</v>
      </c>
      <c r="E27" s="3418" t="n">
        <v>21.40000000000007</v>
      </c>
      <c r="F27" s="3415" t="n">
        <v>10.2146076609564</v>
      </c>
    </row>
    <row r="28">
      <c r="A28" s="3428" t="s">
        <v>3012</v>
      </c>
      <c r="B28" s="3415" t="n">
        <v>24.307996076601</v>
      </c>
      <c r="C28" s="3415" t="s">
        <v>2947</v>
      </c>
      <c r="D28" s="3415" t="s">
        <v>2947</v>
      </c>
      <c r="E28" s="3418" t="n">
        <v>12.09999999999991</v>
      </c>
      <c r="F28" s="3415" t="n">
        <v>0.29412675252687</v>
      </c>
    </row>
    <row r="29">
      <c r="A29" s="3428" t="s">
        <v>3013</v>
      </c>
      <c r="B29" s="3415" t="n">
        <v>294910.294728769</v>
      </c>
      <c r="C29" s="3415" t="s">
        <v>2947</v>
      </c>
      <c r="D29" s="3415" t="s">
        <v>2947</v>
      </c>
      <c r="E29" s="3418" t="s">
        <v>2947</v>
      </c>
      <c r="F29" s="3415" t="s">
        <v>2947</v>
      </c>
    </row>
    <row r="30">
      <c r="A30" s="3425" t="s">
        <v>2811</v>
      </c>
      <c r="B30" s="3418" t="n">
        <v>1703.7864898284715</v>
      </c>
      <c r="C30" s="3416" t="s">
        <v>1185</v>
      </c>
      <c r="D30" s="3416" t="s">
        <v>1185</v>
      </c>
      <c r="E30" s="3418" t="n">
        <v>0.09992935290558</v>
      </c>
      <c r="F30" s="3418" t="n">
        <v>0.17025828141783</v>
      </c>
    </row>
    <row r="31">
      <c r="A31" s="3433" t="s">
        <v>3014</v>
      </c>
      <c r="B31" s="3415" t="n">
        <v>1695.27357575758</v>
      </c>
      <c r="C31" s="3415" t="s">
        <v>2947</v>
      </c>
      <c r="D31" s="3415" t="s">
        <v>2947</v>
      </c>
      <c r="E31" s="3418" t="s">
        <v>2947</v>
      </c>
      <c r="F31" s="3415" t="s">
        <v>2947</v>
      </c>
    </row>
    <row r="32">
      <c r="A32" s="3433" t="s">
        <v>3015</v>
      </c>
      <c r="B32" s="3415" t="n">
        <v>8.51291407089152</v>
      </c>
      <c r="C32" s="3415" t="s">
        <v>2947</v>
      </c>
      <c r="D32" s="3415" t="s">
        <v>2947</v>
      </c>
      <c r="E32" s="3418" t="n">
        <v>19.99999999999995</v>
      </c>
      <c r="F32" s="3415" t="n">
        <v>0.17025828141783</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20801.18620634918</v>
      </c>
      <c r="C9" s="3416" t="s">
        <v>1185</v>
      </c>
      <c r="D9" s="3416" t="s">
        <v>1185</v>
      </c>
      <c r="E9" s="3416" t="s">
        <v>1185</v>
      </c>
      <c r="F9" s="3416" t="s">
        <v>1185</v>
      </c>
      <c r="G9" s="3416" t="s">
        <v>1185</v>
      </c>
      <c r="H9" s="3416" t="s">
        <v>1185</v>
      </c>
      <c r="I9" s="3418" t="n">
        <v>6.31239047173327</v>
      </c>
      <c r="J9" s="3418" t="n">
        <v>131.305209609708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4522.64718181818</v>
      </c>
      <c r="C11" s="3415" t="n">
        <v>14.61486433</v>
      </c>
      <c r="D11" s="3415" t="n">
        <v>85.243334164</v>
      </c>
      <c r="E11" s="3415" t="n">
        <v>0.14180150607</v>
      </c>
      <c r="F11" s="3415" t="n">
        <v>682.73154281</v>
      </c>
      <c r="G11" s="3415" t="n">
        <v>3.6432354686</v>
      </c>
      <c r="H11" s="3415" t="n">
        <v>0.23841558668</v>
      </c>
      <c r="I11" s="3418" t="n">
        <v>12.49050402840615</v>
      </c>
      <c r="J11" s="3415" t="n">
        <v>56.4901428435597</v>
      </c>
    </row>
    <row r="12" spans="1:10" ht="17.25" customHeight="1" x14ac:dyDescent="0.15">
      <c r="A12" s="859" t="s">
        <v>500</v>
      </c>
      <c r="B12" s="3415" t="n">
        <v>16278.539024531</v>
      </c>
      <c r="C12" s="3415" t="n">
        <v>13.59507667</v>
      </c>
      <c r="D12" s="3415" t="n">
        <v>84.841869998</v>
      </c>
      <c r="E12" s="3415" t="n">
        <v>1.5630533328</v>
      </c>
      <c r="F12" s="3415" t="n">
        <v>438.98955842</v>
      </c>
      <c r="G12" s="3415" t="n">
        <v>1.911246761</v>
      </c>
      <c r="H12" s="3415" t="n">
        <v>0.18047279992</v>
      </c>
      <c r="I12" s="3418" t="n">
        <v>4.59593251294883</v>
      </c>
      <c r="J12" s="3415" t="n">
        <v>74.8150667661483</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10269.3163096674</v>
      </c>
      <c r="C19" s="3416" t="s">
        <v>1185</v>
      </c>
      <c r="D19" s="3416" t="s">
        <v>1185</v>
      </c>
      <c r="E19" s="3416" t="s">
        <v>1185</v>
      </c>
      <c r="F19" s="3416" t="s">
        <v>1185</v>
      </c>
      <c r="G19" s="3416" t="s">
        <v>1185</v>
      </c>
      <c r="H19" s="3416" t="s">
        <v>1185</v>
      </c>
      <c r="I19" s="3418" t="n">
        <v>0.3454233669134</v>
      </c>
      <c r="J19" s="3418" t="n">
        <v>3.54726181558404</v>
      </c>
    </row>
    <row r="20" spans="1:10" ht="17.25" customHeight="1" x14ac:dyDescent="0.15">
      <c r="A20" s="1283" t="s">
        <v>551</v>
      </c>
      <c r="B20" s="3418" t="n">
        <v>10269.3163096674</v>
      </c>
      <c r="C20" s="3416" t="s">
        <v>1185</v>
      </c>
      <c r="D20" s="3416" t="s">
        <v>1185</v>
      </c>
      <c r="E20" s="3416" t="s">
        <v>1185</v>
      </c>
      <c r="F20" s="3416" t="s">
        <v>1185</v>
      </c>
      <c r="G20" s="3416" t="s">
        <v>1185</v>
      </c>
      <c r="H20" s="3416" t="s">
        <v>1185</v>
      </c>
      <c r="I20" s="3418" t="n">
        <v>0.3454233669134</v>
      </c>
      <c r="J20" s="3418" t="n">
        <v>3.54726181558404</v>
      </c>
    </row>
    <row r="21" spans="1:10" ht="17.25" customHeight="1" x14ac:dyDescent="0.15">
      <c r="A21" s="3433" t="s">
        <v>3016</v>
      </c>
      <c r="B21" s="3415" t="n">
        <v>10269.3163096674</v>
      </c>
      <c r="C21" s="3415" t="n">
        <v>20.212450788</v>
      </c>
      <c r="D21" s="3415" t="n">
        <v>79.505084565</v>
      </c>
      <c r="E21" s="3415" t="n">
        <v>0.28246464724</v>
      </c>
      <c r="F21" s="3415" t="n">
        <v>54.413440524</v>
      </c>
      <c r="G21" s="3415" t="n">
        <v>0.56984865004</v>
      </c>
      <c r="H21" s="3415" t="n">
        <v>0.19</v>
      </c>
      <c r="I21" s="3418" t="n">
        <v>0.3454233669134</v>
      </c>
      <c r="J21" s="3415" t="n">
        <v>3.54726181558404</v>
      </c>
    </row>
    <row r="22" spans="1:10" ht="17.25" customHeight="1" x14ac:dyDescent="0.15">
      <c r="A22" s="1247" t="s">
        <v>508</v>
      </c>
      <c r="B22" s="3418" t="n">
        <v>14088.5522650852</v>
      </c>
      <c r="C22" s="3416" t="s">
        <v>1185</v>
      </c>
      <c r="D22" s="3416" t="s">
        <v>1185</v>
      </c>
      <c r="E22" s="3416" t="s">
        <v>1185</v>
      </c>
      <c r="F22" s="3416" t="s">
        <v>1185</v>
      </c>
      <c r="G22" s="3416" t="s">
        <v>1185</v>
      </c>
      <c r="H22" s="3416" t="s">
        <v>1185</v>
      </c>
      <c r="I22" s="3418" t="n">
        <v>6.14523904284383</v>
      </c>
      <c r="J22" s="3418" t="n">
        <v>86.5775214365475</v>
      </c>
    </row>
    <row r="23" spans="1:10" ht="17.25" customHeight="1" x14ac:dyDescent="0.15">
      <c r="A23" s="1283" t="s">
        <v>551</v>
      </c>
      <c r="B23" s="3418" t="n">
        <v>14088.5522650852</v>
      </c>
      <c r="C23" s="3416" t="s">
        <v>1185</v>
      </c>
      <c r="D23" s="3416" t="s">
        <v>1185</v>
      </c>
      <c r="E23" s="3416" t="s">
        <v>1185</v>
      </c>
      <c r="F23" s="3416" t="s">
        <v>1185</v>
      </c>
      <c r="G23" s="3416" t="s">
        <v>1185</v>
      </c>
      <c r="H23" s="3416" t="s">
        <v>1185</v>
      </c>
      <c r="I23" s="3418" t="n">
        <v>6.14523904284383</v>
      </c>
      <c r="J23" s="3418" t="n">
        <v>86.5775214365475</v>
      </c>
    </row>
    <row r="24" spans="1:10" ht="17.25" customHeight="1" x14ac:dyDescent="0.15">
      <c r="A24" s="3433" t="s">
        <v>3017</v>
      </c>
      <c r="B24" s="3415" t="n">
        <v>14088.5522650852</v>
      </c>
      <c r="C24" s="3415" t="n">
        <v>5.6943609561</v>
      </c>
      <c r="D24" s="3415" t="n">
        <v>92.604189979</v>
      </c>
      <c r="E24" s="3415" t="n">
        <v>1.7014490646</v>
      </c>
      <c r="F24" s="3415" t="n">
        <v>65.045422867</v>
      </c>
      <c r="G24" s="3415" t="n">
        <v>0.17223233024</v>
      </c>
      <c r="H24" s="3415" t="n">
        <v>0.44992851875</v>
      </c>
      <c r="I24" s="3418" t="n">
        <v>6.14523904284383</v>
      </c>
      <c r="J24" s="3415" t="n">
        <v>86.5775214365475</v>
      </c>
    </row>
    <row r="25" spans="1:10" ht="17.25" customHeight="1" x14ac:dyDescent="0.15">
      <c r="A25" s="1247" t="s">
        <v>552</v>
      </c>
      <c r="B25" s="3418" t="n">
        <v>298454.368758469</v>
      </c>
      <c r="C25" s="3416" t="s">
        <v>1185</v>
      </c>
      <c r="D25" s="3416" t="s">
        <v>1185</v>
      </c>
      <c r="E25" s="3416" t="s">
        <v>1185</v>
      </c>
      <c r="F25" s="3416" t="s">
        <v>1185</v>
      </c>
      <c r="G25" s="3416" t="s">
        <v>1185</v>
      </c>
      <c r="H25" s="3416" t="s">
        <v>1185</v>
      </c>
      <c r="I25" s="3418" t="n">
        <v>0.03529739144565</v>
      </c>
      <c r="J25" s="3418" t="n">
        <v>10.53466068273258</v>
      </c>
    </row>
    <row r="26" spans="1:10" ht="17.25" customHeight="1" x14ac:dyDescent="0.15">
      <c r="A26" s="3428" t="s">
        <v>3010</v>
      </c>
      <c r="B26" s="3415" t="n">
        <v>1338.66142879698</v>
      </c>
      <c r="C26" s="3415" t="n">
        <v>13.417466852</v>
      </c>
      <c r="D26" s="3415" t="n">
        <v>75.419417327</v>
      </c>
      <c r="E26" s="3415" t="n">
        <v>11.163115821</v>
      </c>
      <c r="F26" s="3415" t="n">
        <v>51.87132627</v>
      </c>
      <c r="G26" s="3415" t="n">
        <v>0.93348717166</v>
      </c>
      <c r="H26" s="3415" t="n">
        <v>0.18015655606</v>
      </c>
      <c r="I26" s="3418" t="n">
        <v>1.42364288575226</v>
      </c>
      <c r="J26" s="3415" t="n">
        <v>1.90577581953778</v>
      </c>
    </row>
    <row r="27">
      <c r="A27" s="3428" t="s">
        <v>3011</v>
      </c>
      <c r="B27" s="3415" t="n">
        <v>477.318114997961</v>
      </c>
      <c r="C27" s="3415" t="n">
        <v>16.967947038</v>
      </c>
      <c r="D27" s="3415" t="n">
        <v>80.260410956</v>
      </c>
      <c r="E27" s="3415" t="n">
        <v>2.7716420061</v>
      </c>
      <c r="F27" s="3415" t="n">
        <v>514.9532255</v>
      </c>
      <c r="G27" s="3415" t="n">
        <v>2.9094857241</v>
      </c>
      <c r="H27" s="3415" t="n">
        <v>0.28334697495</v>
      </c>
      <c r="I27" s="3418" t="n">
        <v>3.65104074605808</v>
      </c>
      <c r="J27" s="3415" t="n">
        <v>1.74270788668919</v>
      </c>
    </row>
    <row r="28">
      <c r="A28" s="3428" t="s">
        <v>3012</v>
      </c>
      <c r="B28" s="3415" t="n">
        <v>24.307996076601</v>
      </c>
      <c r="C28" s="3415" t="n">
        <v>18.978748362</v>
      </c>
      <c r="D28" s="3415" t="n">
        <v>78.29788409</v>
      </c>
      <c r="E28" s="3415" t="n">
        <v>2.7233675475</v>
      </c>
      <c r="F28" s="3415" t="n">
        <v>176.22210711</v>
      </c>
      <c r="G28" s="3415" t="n">
        <v>1.2687991712</v>
      </c>
      <c r="H28" s="3415" t="n">
        <v>0.30860489968</v>
      </c>
      <c r="I28" s="3418" t="n">
        <v>1.71787567781272</v>
      </c>
      <c r="J28" s="3415" t="n">
        <v>0.04175811523636</v>
      </c>
    </row>
    <row r="29">
      <c r="A29" s="3428" t="s">
        <v>3013</v>
      </c>
      <c r="B29" s="3415" t="n">
        <v>294910.294728769</v>
      </c>
      <c r="C29" s="3415" t="n">
        <v>8.1539300076</v>
      </c>
      <c r="D29" s="3415" t="n">
        <v>91.039631106</v>
      </c>
      <c r="E29" s="3415" t="n">
        <v>0.80643888596</v>
      </c>
      <c r="F29" s="3415" t="s">
        <v>2947</v>
      </c>
      <c r="G29" s="3415" t="n">
        <v>0.017483841682</v>
      </c>
      <c r="H29" s="3415" t="n">
        <v>0.36417653124</v>
      </c>
      <c r="I29" s="3418" t="n">
        <v>0.02274816571523</v>
      </c>
      <c r="J29" s="3415" t="n">
        <v>6.70866825561716</v>
      </c>
    </row>
    <row r="30">
      <c r="A30" s="3425" t="s">
        <v>2811</v>
      </c>
      <c r="B30" s="3418" t="n">
        <v>1703.7864898284715</v>
      </c>
      <c r="C30" s="3416" t="s">
        <v>1185</v>
      </c>
      <c r="D30" s="3416" t="s">
        <v>1185</v>
      </c>
      <c r="E30" s="3416" t="s">
        <v>1185</v>
      </c>
      <c r="F30" s="3416" t="s">
        <v>1185</v>
      </c>
      <c r="G30" s="3416" t="s">
        <v>1185</v>
      </c>
      <c r="H30" s="3416" t="s">
        <v>1185</v>
      </c>
      <c r="I30" s="3418" t="n">
        <v>0.079675831721</v>
      </c>
      <c r="J30" s="3418" t="n">
        <v>0.13575060565209</v>
      </c>
    </row>
    <row r="31">
      <c r="A31" s="3433" t="s">
        <v>3014</v>
      </c>
      <c r="B31" s="3415" t="n">
        <v>1695.27357575758</v>
      </c>
      <c r="C31" s="3415" t="n">
        <v>13.337084199</v>
      </c>
      <c r="D31" s="3415" t="n">
        <v>84.700189771</v>
      </c>
      <c r="E31" s="3415" t="n">
        <v>1.9627260304</v>
      </c>
      <c r="F31" s="3415" t="s">
        <v>2947</v>
      </c>
      <c r="G31" s="3415" t="n">
        <v>0.1</v>
      </c>
      <c r="H31" s="3415" t="n">
        <v>0.32</v>
      </c>
      <c r="I31" s="3418" t="n">
        <v>0.078256</v>
      </c>
      <c r="J31" s="3415" t="n">
        <v>0.13266532894448</v>
      </c>
    </row>
    <row r="32">
      <c r="A32" s="3433" t="s">
        <v>3015</v>
      </c>
      <c r="B32" s="3415" t="n">
        <v>8.51291407089152</v>
      </c>
      <c r="C32" s="3415" t="s">
        <v>2943</v>
      </c>
      <c r="D32" s="3415" t="s">
        <v>2943</v>
      </c>
      <c r="E32" s="3415" t="n">
        <v>100.0</v>
      </c>
      <c r="F32" s="3415" t="s">
        <v>2947</v>
      </c>
      <c r="G32" s="3415" t="n">
        <v>0.39</v>
      </c>
      <c r="H32" s="3415" t="n">
        <v>0.19</v>
      </c>
      <c r="I32" s="3418" t="n">
        <v>0.36242310000046</v>
      </c>
      <c r="J32" s="3415" t="n">
        <v>0.00308527670761</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n">
        <v>2.22011371</v>
      </c>
      <c r="G10" s="3415" t="s">
        <v>2943</v>
      </c>
      <c r="H10" s="3415" t="n">
        <v>7.2331040022</v>
      </c>
      <c r="I10" s="3415" t="n">
        <v>4.9691350598</v>
      </c>
      <c r="J10" s="3415" t="s">
        <v>2950</v>
      </c>
      <c r="K10" s="3415" t="n">
        <v>4.3125224051E-4</v>
      </c>
      <c r="L10" s="3415" t="s">
        <v>2943</v>
      </c>
      <c r="M10" s="3415" t="n">
        <v>0.19208030584</v>
      </c>
    </row>
    <row r="11" spans="1:13" x14ac:dyDescent="0.15">
      <c r="A11" s="2759"/>
      <c r="B11" s="2761"/>
      <c r="C11" s="2763"/>
      <c r="D11" s="1001" t="s">
        <v>577</v>
      </c>
      <c r="E11" s="3415" t="s">
        <v>2943</v>
      </c>
      <c r="F11" s="3415" t="n">
        <v>12.5480004</v>
      </c>
      <c r="G11" s="3415" t="s">
        <v>2943</v>
      </c>
      <c r="H11" s="3415" t="n">
        <v>35.840114455</v>
      </c>
      <c r="I11" s="3415" t="n">
        <v>34.62001275</v>
      </c>
      <c r="J11" s="3415" t="s">
        <v>2950</v>
      </c>
      <c r="K11" s="3415" t="n">
        <v>0.0021024921877</v>
      </c>
      <c r="L11" s="3415" t="s">
        <v>2943</v>
      </c>
      <c r="M11" s="3415" t="n">
        <v>2.2331040655</v>
      </c>
    </row>
    <row r="12" spans="1:13" x14ac:dyDescent="0.15">
      <c r="A12" s="2759"/>
      <c r="B12" s="2761"/>
      <c r="C12" s="2763"/>
      <c r="D12" s="1001" t="s">
        <v>578</v>
      </c>
      <c r="E12" s="3415" t="s">
        <v>2943</v>
      </c>
      <c r="F12" s="3415" t="n">
        <v>0.021073008553</v>
      </c>
      <c r="G12" s="3415" t="s">
        <v>2943</v>
      </c>
      <c r="H12" s="3415" t="n">
        <v>0.06122320545</v>
      </c>
      <c r="I12" s="3415" t="n">
        <v>0.056090659562</v>
      </c>
      <c r="J12" s="3415" t="s">
        <v>2950</v>
      </c>
      <c r="K12" s="3415" t="s">
        <v>2943</v>
      </c>
      <c r="L12" s="3415" t="s">
        <v>2943</v>
      </c>
      <c r="M12" s="3415" t="n">
        <v>0.0034146325074</v>
      </c>
    </row>
    <row r="13" spans="1:13" x14ac:dyDescent="0.15">
      <c r="A13" s="2759"/>
      <c r="B13" s="2761"/>
      <c r="C13" s="2764" t="s">
        <v>583</v>
      </c>
      <c r="D13" s="1001" t="s">
        <v>576</v>
      </c>
      <c r="E13" s="3415" t="s">
        <v>2943</v>
      </c>
      <c r="F13" s="3415" t="n">
        <v>17.606883009</v>
      </c>
      <c r="G13" s="3415" t="s">
        <v>2943</v>
      </c>
      <c r="H13" s="3415" t="n">
        <v>2.0</v>
      </c>
      <c r="I13" s="3415" t="n">
        <v>0.47</v>
      </c>
      <c r="J13" s="3415" t="s">
        <v>2950</v>
      </c>
      <c r="K13" s="3415" t="n">
        <v>1.6696369913</v>
      </c>
      <c r="L13" s="3415" t="s">
        <v>2943</v>
      </c>
      <c r="M13" s="3415" t="n">
        <v>2.75</v>
      </c>
    </row>
    <row r="14" spans="1:13" x14ac:dyDescent="0.15">
      <c r="A14" s="2759"/>
      <c r="B14" s="2761"/>
      <c r="C14" s="2764"/>
      <c r="D14" s="1001" t="s">
        <v>577</v>
      </c>
      <c r="E14" s="3415" t="s">
        <v>2943</v>
      </c>
      <c r="F14" s="3415" t="n">
        <v>28.361642834</v>
      </c>
      <c r="G14" s="3415" t="s">
        <v>2943</v>
      </c>
      <c r="H14" s="3415" t="n">
        <v>4.0</v>
      </c>
      <c r="I14" s="3415" t="n">
        <v>0.47</v>
      </c>
      <c r="J14" s="3415" t="s">
        <v>2950</v>
      </c>
      <c r="K14" s="3415" t="n">
        <v>2.9724926539</v>
      </c>
      <c r="L14" s="3415" t="s">
        <v>2943</v>
      </c>
      <c r="M14" s="3415" t="n">
        <v>6.5</v>
      </c>
    </row>
    <row r="15" spans="1:13" x14ac:dyDescent="0.15">
      <c r="A15" s="2759"/>
      <c r="B15" s="2761"/>
      <c r="C15" s="2764"/>
      <c r="D15" s="1001" t="s">
        <v>578</v>
      </c>
      <c r="E15" s="3415" t="s">
        <v>2943</v>
      </c>
      <c r="F15" s="3415" t="n">
        <v>55.457372852</v>
      </c>
      <c r="G15" s="3415" t="s">
        <v>2943</v>
      </c>
      <c r="H15" s="3415" t="n">
        <v>5.0</v>
      </c>
      <c r="I15" s="3415" t="n">
        <v>0.47</v>
      </c>
      <c r="J15" s="3415" t="s">
        <v>2950</v>
      </c>
      <c r="K15" s="3415" t="s">
        <v>2943</v>
      </c>
      <c r="L15" s="3415" t="s">
        <v>2943</v>
      </c>
      <c r="M15" s="3415" t="n">
        <v>18.0</v>
      </c>
    </row>
    <row r="16" spans="1:13" x14ac:dyDescent="0.15">
      <c r="A16" s="2759"/>
      <c r="B16" s="2765" t="s">
        <v>500</v>
      </c>
      <c r="C16" s="2766" t="s">
        <v>582</v>
      </c>
      <c r="D16" s="1001" t="s">
        <v>576</v>
      </c>
      <c r="E16" s="3415" t="s">
        <v>2943</v>
      </c>
      <c r="F16" s="3415" t="n">
        <v>0.63850544151</v>
      </c>
      <c r="G16" s="3415" t="s">
        <v>2943</v>
      </c>
      <c r="H16" s="3415" t="n">
        <v>5.2949558365</v>
      </c>
      <c r="I16" s="3415" t="n">
        <v>6.8985991572</v>
      </c>
      <c r="J16" s="3415" t="s">
        <v>2950</v>
      </c>
      <c r="K16" s="3415" t="n">
        <v>3.7798032223E-4</v>
      </c>
      <c r="L16" s="3415" t="s">
        <v>2943</v>
      </c>
      <c r="M16" s="3415" t="n">
        <v>0.76263825404</v>
      </c>
    </row>
    <row r="17" spans="1:13" x14ac:dyDescent="0.15">
      <c r="A17" s="2759"/>
      <c r="B17" s="2765"/>
      <c r="C17" s="2766"/>
      <c r="D17" s="1001" t="s">
        <v>577</v>
      </c>
      <c r="E17" s="3415" t="s">
        <v>2943</v>
      </c>
      <c r="F17" s="3415" t="n">
        <v>4.3280584889</v>
      </c>
      <c r="G17" s="3415" t="s">
        <v>2943</v>
      </c>
      <c r="H17" s="3415" t="n">
        <v>28.222667158</v>
      </c>
      <c r="I17" s="3415" t="n">
        <v>47.244493237</v>
      </c>
      <c r="J17" s="3415" t="s">
        <v>2950</v>
      </c>
      <c r="K17" s="3415" t="n">
        <v>0.0017945306199</v>
      </c>
      <c r="L17" s="3415" t="s">
        <v>2943</v>
      </c>
      <c r="M17" s="3415" t="n">
        <v>5.0448565824</v>
      </c>
    </row>
    <row r="18" spans="1:13" x14ac:dyDescent="0.15">
      <c r="A18" s="2759"/>
      <c r="B18" s="2765"/>
      <c r="C18" s="2766"/>
      <c r="D18" s="1001" t="s">
        <v>578</v>
      </c>
      <c r="E18" s="3415" t="s">
        <v>2943</v>
      </c>
      <c r="F18" s="3415" t="n">
        <v>0.11908478744</v>
      </c>
      <c r="G18" s="3415" t="s">
        <v>2943</v>
      </c>
      <c r="H18" s="3415" t="n">
        <v>0.65812342567</v>
      </c>
      <c r="I18" s="3415" t="n">
        <v>0.66655294154</v>
      </c>
      <c r="J18" s="3415" t="s">
        <v>2950</v>
      </c>
      <c r="K18" s="3415" t="s">
        <v>2943</v>
      </c>
      <c r="L18" s="3415" t="s">
        <v>2943</v>
      </c>
      <c r="M18" s="3415" t="n">
        <v>0.11929217814</v>
      </c>
    </row>
    <row r="19" spans="1:13" x14ac:dyDescent="0.15">
      <c r="A19" s="2759"/>
      <c r="B19" s="2765"/>
      <c r="C19" s="2764" t="s">
        <v>583</v>
      </c>
      <c r="D19" s="1001" t="s">
        <v>576</v>
      </c>
      <c r="E19" s="3415" t="s">
        <v>2943</v>
      </c>
      <c r="F19" s="3415" t="n">
        <v>19.621609175</v>
      </c>
      <c r="G19" s="3415" t="s">
        <v>2943</v>
      </c>
      <c r="H19" s="3415" t="n">
        <v>2.0</v>
      </c>
      <c r="I19" s="3415" t="n">
        <v>0.47</v>
      </c>
      <c r="J19" s="3415" t="s">
        <v>2950</v>
      </c>
      <c r="K19" s="3415" t="n">
        <v>1.8042280078</v>
      </c>
      <c r="L19" s="3415" t="s">
        <v>2943</v>
      </c>
      <c r="M19" s="3415" t="n">
        <v>21.131772811</v>
      </c>
    </row>
    <row r="20" spans="1:13" x14ac:dyDescent="0.15">
      <c r="A20" s="2759"/>
      <c r="B20" s="2765"/>
      <c r="C20" s="2764"/>
      <c r="D20" s="1001" t="s">
        <v>577</v>
      </c>
      <c r="E20" s="3415" t="s">
        <v>2943</v>
      </c>
      <c r="F20" s="3415" t="n">
        <v>34.943358647</v>
      </c>
      <c r="G20" s="3415" t="s">
        <v>2943</v>
      </c>
      <c r="H20" s="3415" t="n">
        <v>4.0</v>
      </c>
      <c r="I20" s="3415" t="n">
        <v>0.47</v>
      </c>
      <c r="J20" s="3415" t="s">
        <v>2950</v>
      </c>
      <c r="K20" s="3415" t="n">
        <v>3.3101157582</v>
      </c>
      <c r="L20" s="3415" t="s">
        <v>2943</v>
      </c>
      <c r="M20" s="3415" t="n">
        <v>38.723230638</v>
      </c>
    </row>
    <row r="21" spans="1:13" x14ac:dyDescent="0.15">
      <c r="A21" s="2759"/>
      <c r="B21" s="2765"/>
      <c r="C21" s="2764"/>
      <c r="D21" s="1001" t="s">
        <v>578</v>
      </c>
      <c r="E21" s="3415" t="s">
        <v>2943</v>
      </c>
      <c r="F21" s="3415" t="n">
        <v>69.137571186</v>
      </c>
      <c r="G21" s="3415" t="s">
        <v>2943</v>
      </c>
      <c r="H21" s="3415" t="n">
        <v>5.0</v>
      </c>
      <c r="I21" s="3415" t="n">
        <v>0.47</v>
      </c>
      <c r="J21" s="3415" t="s">
        <v>2950</v>
      </c>
      <c r="K21" s="3415" t="s">
        <v>2943</v>
      </c>
      <c r="L21" s="3415" t="s">
        <v>2943</v>
      </c>
      <c r="M21" s="3415" t="n">
        <v>74.142298513</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3018</v>
      </c>
      <c r="E40" s="3415" t="s">
        <v>2943</v>
      </c>
      <c r="F40" s="3415" t="s">
        <v>2943</v>
      </c>
      <c r="G40" s="3415" t="s">
        <v>2943</v>
      </c>
      <c r="H40" s="3415" t="n">
        <v>5.606890138</v>
      </c>
      <c r="I40" s="3415" t="n">
        <v>14.60556065</v>
      </c>
      <c r="J40" s="3415" t="s">
        <v>2950</v>
      </c>
      <c r="K40" s="3415" t="s">
        <v>2943</v>
      </c>
      <c r="L40" s="3415" t="s">
        <v>2943</v>
      </c>
      <c r="M40" s="3415" t="s">
        <v>2943</v>
      </c>
    </row>
    <row r="41">
      <c r="A41" s="2777"/>
      <c r="B41" s="2777"/>
      <c r="C41" s="2777"/>
      <c r="D41" s="3425" t="s">
        <v>3019</v>
      </c>
      <c r="E41" s="3415" t="s">
        <v>2943</v>
      </c>
      <c r="F41" s="3415" t="s">
        <v>2943</v>
      </c>
      <c r="G41" s="3415" t="s">
        <v>2943</v>
      </c>
      <c r="H41" s="3415" t="n">
        <v>21.117835675</v>
      </c>
      <c r="I41" s="3415" t="n">
        <v>58.38724889</v>
      </c>
      <c r="J41" s="3415" t="s">
        <v>2950</v>
      </c>
      <c r="K41" s="3415" t="s">
        <v>2943</v>
      </c>
      <c r="L41" s="3415" t="s">
        <v>2943</v>
      </c>
      <c r="M41" s="3415" t="s">
        <v>2943</v>
      </c>
    </row>
    <row r="42">
      <c r="A42" s="2777"/>
      <c r="B42" s="2777"/>
      <c r="C42" s="2777"/>
      <c r="D42" s="3425" t="s">
        <v>3020</v>
      </c>
      <c r="E42" s="3415" t="s">
        <v>2943</v>
      </c>
      <c r="F42" s="3415" t="s">
        <v>2943</v>
      </c>
      <c r="G42" s="3415" t="s">
        <v>2943</v>
      </c>
      <c r="H42" s="3415" t="n">
        <v>0.07363348843</v>
      </c>
      <c r="I42" s="3415" t="n">
        <v>0.20883115881</v>
      </c>
      <c r="J42" s="3415" t="s">
        <v>2950</v>
      </c>
      <c r="K42" s="3415" t="s">
        <v>2943</v>
      </c>
      <c r="L42" s="3415" t="s">
        <v>2943</v>
      </c>
      <c r="M42" s="3415" t="s">
        <v>2943</v>
      </c>
    </row>
    <row r="43">
      <c r="A43" s="2777"/>
      <c r="B43" s="2777"/>
      <c r="C43" s="2777"/>
      <c r="D43" s="3425" t="s">
        <v>3021</v>
      </c>
      <c r="E43" s="3415" t="s">
        <v>2943</v>
      </c>
      <c r="F43" s="3415" t="s">
        <v>2943</v>
      </c>
      <c r="G43" s="3415" t="s">
        <v>2943</v>
      </c>
      <c r="H43" s="3415" t="n">
        <v>2.0</v>
      </c>
      <c r="I43" s="3415" t="n">
        <v>0.47</v>
      </c>
      <c r="J43" s="3415" t="s">
        <v>2950</v>
      </c>
      <c r="K43" s="3415" t="s">
        <v>2943</v>
      </c>
      <c r="L43" s="3415" t="s">
        <v>2943</v>
      </c>
      <c r="M43" s="3415" t="s">
        <v>2943</v>
      </c>
    </row>
    <row r="44">
      <c r="A44" s="2777"/>
      <c r="B44" s="2777"/>
      <c r="C44" s="2777"/>
      <c r="D44" s="3425" t="s">
        <v>3022</v>
      </c>
      <c r="E44" s="3415" t="s">
        <v>2943</v>
      </c>
      <c r="F44" s="3415" t="s">
        <v>2943</v>
      </c>
      <c r="G44" s="3415" t="s">
        <v>2943</v>
      </c>
      <c r="H44" s="3415" t="n">
        <v>4.0</v>
      </c>
      <c r="I44" s="3415" t="n">
        <v>0.47</v>
      </c>
      <c r="J44" s="3415" t="s">
        <v>2950</v>
      </c>
      <c r="K44" s="3415" t="s">
        <v>2943</v>
      </c>
      <c r="L44" s="3415" t="s">
        <v>2943</v>
      </c>
      <c r="M44" s="3415" t="s">
        <v>2943</v>
      </c>
    </row>
    <row r="45">
      <c r="A45" s="2777"/>
      <c r="B45" s="2777"/>
      <c r="C45" s="2777"/>
      <c r="D45" s="3425" t="s">
        <v>3023</v>
      </c>
      <c r="E45" s="3415" t="s">
        <v>2943</v>
      </c>
      <c r="F45" s="3415" t="s">
        <v>2943</v>
      </c>
      <c r="G45" s="3415" t="s">
        <v>2943</v>
      </c>
      <c r="H45" s="3415" t="n">
        <v>5.0</v>
      </c>
      <c r="I45" s="3415" t="n">
        <v>0.47</v>
      </c>
      <c r="J45" s="3415" t="s">
        <v>2950</v>
      </c>
      <c r="K45" s="3415" t="s">
        <v>2943</v>
      </c>
      <c r="L45" s="3415" t="s">
        <v>2943</v>
      </c>
      <c r="M45" s="3415" t="s">
        <v>2943</v>
      </c>
    </row>
    <row r="46">
      <c r="A46" s="2777"/>
      <c r="B46" s="2777"/>
      <c r="C46" s="2777"/>
      <c r="D46" s="3425" t="s">
        <v>3024</v>
      </c>
      <c r="E46" s="3415" t="s">
        <v>2943</v>
      </c>
      <c r="F46" s="3415" t="n">
        <v>4.1432886091</v>
      </c>
      <c r="G46" s="3415" t="s">
        <v>2943</v>
      </c>
      <c r="H46" s="3415" t="n">
        <v>1.4140005256</v>
      </c>
      <c r="I46" s="3415" t="n">
        <v>0.13569258143</v>
      </c>
      <c r="J46" s="3415" t="s">
        <v>2950</v>
      </c>
      <c r="K46" s="3415" t="n">
        <v>0.0013792400374</v>
      </c>
      <c r="L46" s="3415" t="s">
        <v>2943</v>
      </c>
      <c r="M46" s="3415" t="s">
        <v>2943</v>
      </c>
    </row>
    <row r="47">
      <c r="A47" s="2777"/>
      <c r="B47" s="2777"/>
      <c r="C47" s="2777"/>
      <c r="D47" s="3425" t="s">
        <v>3025</v>
      </c>
      <c r="E47" s="3415" t="s">
        <v>2943</v>
      </c>
      <c r="F47" s="3415" t="n">
        <v>79.117259315</v>
      </c>
      <c r="G47" s="3415" t="s">
        <v>2943</v>
      </c>
      <c r="H47" s="3415" t="n">
        <v>11.76181967</v>
      </c>
      <c r="I47" s="3415" t="n">
        <v>1.718073623</v>
      </c>
      <c r="J47" s="3415" t="s">
        <v>2950</v>
      </c>
      <c r="K47" s="3415" t="n">
        <v>0.0070373714665</v>
      </c>
      <c r="L47" s="3415" t="s">
        <v>2943</v>
      </c>
      <c r="M47" s="3415" t="s">
        <v>2943</v>
      </c>
    </row>
    <row r="48">
      <c r="A48" s="2777"/>
      <c r="B48" s="2777"/>
      <c r="C48" s="2777"/>
      <c r="D48" s="3425" t="s">
        <v>3026</v>
      </c>
      <c r="E48" s="3415" t="s">
        <v>2943</v>
      </c>
      <c r="F48" s="3415" t="n">
        <v>1.3596621698</v>
      </c>
      <c r="G48" s="3415" t="s">
        <v>2943</v>
      </c>
      <c r="H48" s="3415" t="n">
        <v>0.29869927208</v>
      </c>
      <c r="I48" s="3415" t="n">
        <v>0.043087622747</v>
      </c>
      <c r="J48" s="3415" t="s">
        <v>2950</v>
      </c>
      <c r="K48" s="3415" t="s">
        <v>2943</v>
      </c>
      <c r="L48" s="3415" t="s">
        <v>2943</v>
      </c>
      <c r="M48" s="3415" t="s">
        <v>2943</v>
      </c>
    </row>
    <row r="49">
      <c r="A49" s="2777"/>
      <c r="B49" s="2777"/>
      <c r="C49" s="2777"/>
      <c r="D49" s="3425" t="s">
        <v>3027</v>
      </c>
      <c r="E49" s="3415" t="s">
        <v>2943</v>
      </c>
      <c r="F49" s="3415" t="n">
        <v>21.331577989</v>
      </c>
      <c r="G49" s="3415" t="s">
        <v>2943</v>
      </c>
      <c r="H49" s="3415" t="n">
        <v>2.0</v>
      </c>
      <c r="I49" s="3415" t="n">
        <v>0.47</v>
      </c>
      <c r="J49" s="3415" t="s">
        <v>2950</v>
      </c>
      <c r="K49" s="3415" t="n">
        <v>3.1698659304</v>
      </c>
      <c r="L49" s="3415" t="s">
        <v>2943</v>
      </c>
      <c r="M49" s="3415" t="s">
        <v>2943</v>
      </c>
    </row>
    <row r="50">
      <c r="A50" s="2777"/>
      <c r="B50" s="2777"/>
      <c r="C50" s="2777"/>
      <c r="D50" s="3425" t="s">
        <v>3028</v>
      </c>
      <c r="E50" s="3415" t="s">
        <v>2943</v>
      </c>
      <c r="F50" s="3415" t="n">
        <v>37.936669097</v>
      </c>
      <c r="G50" s="3415" t="s">
        <v>2943</v>
      </c>
      <c r="H50" s="3415" t="n">
        <v>4.0</v>
      </c>
      <c r="I50" s="3415" t="n">
        <v>0.47</v>
      </c>
      <c r="J50" s="3415" t="s">
        <v>2950</v>
      </c>
      <c r="K50" s="3415" t="n">
        <v>5.7162420884</v>
      </c>
      <c r="L50" s="3415" t="s">
        <v>2943</v>
      </c>
      <c r="M50" s="3415" t="s">
        <v>2943</v>
      </c>
    </row>
    <row r="51">
      <c r="A51" s="2777"/>
      <c r="B51" s="2777"/>
      <c r="C51" s="2777"/>
      <c r="D51" s="3425" t="s">
        <v>3029</v>
      </c>
      <c r="E51" s="3415" t="s">
        <v>2943</v>
      </c>
      <c r="F51" s="3415" t="n">
        <v>73.998382338</v>
      </c>
      <c r="G51" s="3415" t="s">
        <v>2943</v>
      </c>
      <c r="H51" s="3415" t="n">
        <v>5.0</v>
      </c>
      <c r="I51" s="3415" t="n">
        <v>0.47</v>
      </c>
      <c r="J51" s="3415" t="s">
        <v>2950</v>
      </c>
      <c r="K51" s="3415" t="s">
        <v>2943</v>
      </c>
      <c r="L51" s="3415" t="s">
        <v>2943</v>
      </c>
      <c r="M51" s="3415" t="s">
        <v>2943</v>
      </c>
    </row>
    <row r="52">
      <c r="A52" s="2777"/>
      <c r="B52" s="2777"/>
      <c r="C52" s="2777"/>
      <c r="D52" s="3425" t="s">
        <v>3030</v>
      </c>
      <c r="E52" s="3415" t="s">
        <v>2943</v>
      </c>
      <c r="F52" s="3415" t="n">
        <v>13.064898807</v>
      </c>
      <c r="G52" s="3415" t="s">
        <v>2943</v>
      </c>
      <c r="H52" s="3415" t="n">
        <v>0.27218539181</v>
      </c>
      <c r="I52" s="3415" t="s">
        <v>2943</v>
      </c>
      <c r="J52" s="3415" t="s">
        <v>2950</v>
      </c>
      <c r="K52" s="3415" t="s">
        <v>2943</v>
      </c>
      <c r="L52" s="3415" t="s">
        <v>2943</v>
      </c>
      <c r="M52" s="3415" t="s">
        <v>2943</v>
      </c>
    </row>
    <row r="53">
      <c r="A53" s="2777"/>
      <c r="B53" s="2777"/>
      <c r="C53" s="2777"/>
      <c r="D53" s="3425" t="s">
        <v>3031</v>
      </c>
      <c r="E53" s="3415" t="s">
        <v>2943</v>
      </c>
      <c r="F53" s="3415" t="n">
        <v>82.97161447</v>
      </c>
      <c r="G53" s="3415" t="s">
        <v>2943</v>
      </c>
      <c r="H53" s="3415" t="n">
        <v>1.7285753015</v>
      </c>
      <c r="I53" s="3415" t="s">
        <v>2943</v>
      </c>
      <c r="J53" s="3415" t="s">
        <v>2950</v>
      </c>
      <c r="K53" s="3415" t="s">
        <v>2943</v>
      </c>
      <c r="L53" s="3415" t="s">
        <v>2943</v>
      </c>
      <c r="M53" s="3415" t="s">
        <v>2943</v>
      </c>
    </row>
    <row r="54">
      <c r="A54" s="2777"/>
      <c r="B54" s="2777"/>
      <c r="C54" s="2777"/>
      <c r="D54" s="3425" t="s">
        <v>3032</v>
      </c>
      <c r="E54" s="3415" t="s">
        <v>2943</v>
      </c>
      <c r="F54" s="3415" t="n">
        <v>1.9226703971</v>
      </c>
      <c r="G54" s="3415" t="s">
        <v>2943</v>
      </c>
      <c r="H54" s="3415" t="n">
        <v>0.040055633273</v>
      </c>
      <c r="I54" s="3415" t="s">
        <v>2943</v>
      </c>
      <c r="J54" s="3415" t="s">
        <v>2950</v>
      </c>
      <c r="K54" s="3415" t="s">
        <v>2943</v>
      </c>
      <c r="L54" s="3415" t="s">
        <v>2943</v>
      </c>
      <c r="M54" s="3415" t="s">
        <v>2943</v>
      </c>
    </row>
    <row r="55">
      <c r="A55" s="2777"/>
      <c r="B55" s="2777"/>
      <c r="C55" s="2777"/>
      <c r="D55" s="3425" t="s">
        <v>3033</v>
      </c>
      <c r="E55" s="3415" t="s">
        <v>2943</v>
      </c>
      <c r="F55" s="3415" t="n">
        <v>1.0</v>
      </c>
      <c r="G55" s="3415" t="s">
        <v>2943</v>
      </c>
      <c r="H55" s="3415" t="n">
        <v>1.0</v>
      </c>
      <c r="I55" s="3415" t="s">
        <v>1185</v>
      </c>
      <c r="J55" s="3415" t="s">
        <v>2950</v>
      </c>
      <c r="K55" s="3415" t="s">
        <v>2943</v>
      </c>
      <c r="L55" s="3415" t="s">
        <v>2943</v>
      </c>
      <c r="M55" s="3415" t="s">
        <v>2943</v>
      </c>
    </row>
    <row r="56">
      <c r="A56" s="2777"/>
      <c r="B56" s="2777"/>
      <c r="C56" s="2777"/>
      <c r="D56" s="3425" t="s">
        <v>3034</v>
      </c>
      <c r="E56" s="3415" t="s">
        <v>2943</v>
      </c>
      <c r="F56" s="3415" t="n">
        <v>1.0</v>
      </c>
      <c r="G56" s="3415" t="s">
        <v>2943</v>
      </c>
      <c r="H56" s="3415" t="n">
        <v>1.0</v>
      </c>
      <c r="I56" s="3415" t="s">
        <v>2943</v>
      </c>
      <c r="J56" s="3415" t="s">
        <v>2950</v>
      </c>
      <c r="K56" s="3415" t="s">
        <v>2943</v>
      </c>
      <c r="L56" s="3415" t="s">
        <v>2943</v>
      </c>
      <c r="M56" s="3415" t="s">
        <v>2943</v>
      </c>
    </row>
    <row r="57">
      <c r="A57" s="2777"/>
      <c r="B57" s="2777"/>
      <c r="C57" s="2777"/>
      <c r="D57" s="3425" t="s">
        <v>3035</v>
      </c>
      <c r="E57" s="3415" t="s">
        <v>2943</v>
      </c>
      <c r="F57" s="3415" t="n">
        <v>1.0</v>
      </c>
      <c r="G57" s="3415" t="s">
        <v>2943</v>
      </c>
      <c r="H57" s="3415" t="n">
        <v>1.0</v>
      </c>
      <c r="I57" s="3415" t="s">
        <v>2943</v>
      </c>
      <c r="J57" s="3415" t="s">
        <v>2950</v>
      </c>
      <c r="K57" s="3415" t="s">
        <v>2943</v>
      </c>
      <c r="L57" s="3415" t="s">
        <v>2943</v>
      </c>
      <c r="M57" s="3415" t="s">
        <v>2943</v>
      </c>
    </row>
    <row r="58">
      <c r="A58" s="2777"/>
      <c r="B58" s="2777"/>
      <c r="C58" s="2777"/>
      <c r="D58" s="3425" t="s">
        <v>3036</v>
      </c>
      <c r="E58" s="3415" t="s">
        <v>2943</v>
      </c>
      <c r="F58" s="3415" t="s">
        <v>2943</v>
      </c>
      <c r="G58" s="3415" t="s">
        <v>2943</v>
      </c>
      <c r="H58" s="3415" t="s">
        <v>2943</v>
      </c>
      <c r="I58" s="3415" t="s">
        <v>2943</v>
      </c>
      <c r="J58" s="3415" t="s">
        <v>2950</v>
      </c>
      <c r="K58" s="3415" t="s">
        <v>2943</v>
      </c>
      <c r="L58" s="3415" t="s">
        <v>2943</v>
      </c>
      <c r="M58" s="3415" t="s">
        <v>2943</v>
      </c>
    </row>
    <row r="59">
      <c r="A59" s="2777"/>
      <c r="B59" s="2777"/>
      <c r="C59" s="2777"/>
      <c r="D59" s="3425" t="s">
        <v>3037</v>
      </c>
      <c r="E59" s="3415" t="s">
        <v>2943</v>
      </c>
      <c r="F59" s="3415" t="s">
        <v>2943</v>
      </c>
      <c r="G59" s="3415" t="s">
        <v>2943</v>
      </c>
      <c r="H59" s="3415" t="s">
        <v>2943</v>
      </c>
      <c r="I59" s="3415" t="s">
        <v>2943</v>
      </c>
      <c r="J59" s="3415" t="s">
        <v>2950</v>
      </c>
      <c r="K59" s="3415" t="s">
        <v>2943</v>
      </c>
      <c r="L59" s="3415" t="s">
        <v>2943</v>
      </c>
      <c r="M59" s="3415" t="s">
        <v>2943</v>
      </c>
    </row>
    <row r="60">
      <c r="A60" s="2777"/>
      <c r="B60" s="2777"/>
      <c r="C60" s="2777"/>
      <c r="D60" s="3425" t="s">
        <v>3038</v>
      </c>
      <c r="E60" s="3415" t="s">
        <v>2943</v>
      </c>
      <c r="F60" s="3415" t="s">
        <v>2943</v>
      </c>
      <c r="G60" s="3415" t="s">
        <v>2943</v>
      </c>
      <c r="H60" s="3415" t="s">
        <v>2943</v>
      </c>
      <c r="I60" s="3415" t="n">
        <v>100.0</v>
      </c>
      <c r="J60" s="3415" t="s">
        <v>2950</v>
      </c>
      <c r="K60" s="3415" t="s">
        <v>2943</v>
      </c>
      <c r="L60" s="3415" t="s">
        <v>2943</v>
      </c>
      <c r="M60" s="3415" t="s">
        <v>2943</v>
      </c>
    </row>
    <row r="61">
      <c r="A61" s="2777"/>
      <c r="B61" s="2777"/>
      <c r="C61" s="2777"/>
      <c r="D61" s="3425" t="s">
        <v>3039</v>
      </c>
      <c r="E61" s="3415" t="s">
        <v>2943</v>
      </c>
      <c r="F61" s="3415" t="s">
        <v>2943</v>
      </c>
      <c r="G61" s="3415" t="s">
        <v>2943</v>
      </c>
      <c r="H61" s="3415" t="s">
        <v>2943</v>
      </c>
      <c r="I61" s="3415" t="s">
        <v>2943</v>
      </c>
      <c r="J61" s="3415" t="s">
        <v>2950</v>
      </c>
      <c r="K61" s="3415" t="s">
        <v>2943</v>
      </c>
      <c r="L61" s="3415" t="s">
        <v>2943</v>
      </c>
      <c r="M61" s="3415" t="s">
        <v>2943</v>
      </c>
    </row>
    <row r="62">
      <c r="A62" s="2777"/>
      <c r="B62" s="2777"/>
      <c r="C62" s="2777"/>
      <c r="D62" s="3425" t="s">
        <v>3040</v>
      </c>
      <c r="E62" s="3415" t="s">
        <v>2943</v>
      </c>
      <c r="F62" s="3415" t="s">
        <v>2943</v>
      </c>
      <c r="G62" s="3415" t="s">
        <v>2943</v>
      </c>
      <c r="H62" s="3415" t="s">
        <v>2943</v>
      </c>
      <c r="I62" s="3415" t="s">
        <v>2943</v>
      </c>
      <c r="J62" s="3415" t="s">
        <v>2950</v>
      </c>
      <c r="K62" s="3415" t="s">
        <v>2943</v>
      </c>
      <c r="L62" s="3415" t="s">
        <v>2943</v>
      </c>
      <c r="M62" s="3415" t="s">
        <v>2943</v>
      </c>
    </row>
    <row r="63">
      <c r="A63" s="2777"/>
      <c r="B63" s="2777"/>
      <c r="C63" s="2777"/>
      <c r="D63" s="3425" t="s">
        <v>3041</v>
      </c>
      <c r="E63" s="3415" t="s">
        <v>2943</v>
      </c>
      <c r="F63" s="3415" t="s">
        <v>2943</v>
      </c>
      <c r="G63" s="3415" t="s">
        <v>2943</v>
      </c>
      <c r="H63" s="3415" t="s">
        <v>2943</v>
      </c>
      <c r="I63" s="3415" t="n">
        <v>2.0</v>
      </c>
      <c r="J63" s="3415" t="s">
        <v>2950</v>
      </c>
      <c r="K63" s="3415" t="s">
        <v>2943</v>
      </c>
      <c r="L63" s="3415" t="s">
        <v>2943</v>
      </c>
      <c r="M63" s="3415" t="s">
        <v>2943</v>
      </c>
    </row>
    <row r="64">
      <c r="A64" s="2777"/>
      <c r="B64" s="2777"/>
      <c r="C64" s="2777"/>
      <c r="D64" s="3425" t="s">
        <v>3042</v>
      </c>
      <c r="E64" s="3415" t="s">
        <v>2943</v>
      </c>
      <c r="F64" s="3415" t="s">
        <v>2943</v>
      </c>
      <c r="G64" s="3415" t="s">
        <v>2943</v>
      </c>
      <c r="H64" s="3415" t="n">
        <v>11.530812696</v>
      </c>
      <c r="I64" s="3415" t="n">
        <v>1.8866541553</v>
      </c>
      <c r="J64" s="3415" t="s">
        <v>2950</v>
      </c>
      <c r="K64" s="3415" t="s">
        <v>2943</v>
      </c>
      <c r="L64" s="3415" t="s">
        <v>2943</v>
      </c>
      <c r="M64" s="3415" t="s">
        <v>2943</v>
      </c>
    </row>
    <row r="65">
      <c r="A65" s="2777"/>
      <c r="B65" s="2777"/>
      <c r="C65" s="2777"/>
      <c r="D65" s="3425" t="s">
        <v>3043</v>
      </c>
      <c r="E65" s="3415" t="s">
        <v>2943</v>
      </c>
      <c r="F65" s="3415" t="s">
        <v>2943</v>
      </c>
      <c r="G65" s="3415" t="s">
        <v>2943</v>
      </c>
      <c r="H65" s="3415" t="n">
        <v>67.016059853</v>
      </c>
      <c r="I65" s="3415" t="n">
        <v>8.4033574745</v>
      </c>
      <c r="J65" s="3415" t="s">
        <v>2950</v>
      </c>
      <c r="K65" s="3415" t="s">
        <v>2943</v>
      </c>
      <c r="L65" s="3415" t="s">
        <v>2943</v>
      </c>
      <c r="M65" s="3415" t="s">
        <v>2943</v>
      </c>
    </row>
    <row r="66">
      <c r="A66" s="2777"/>
      <c r="B66" s="2777"/>
      <c r="C66" s="2777"/>
      <c r="D66" s="3425" t="s">
        <v>3044</v>
      </c>
      <c r="E66" s="3415" t="s">
        <v>2943</v>
      </c>
      <c r="F66" s="3415" t="s">
        <v>2943</v>
      </c>
      <c r="G66" s="3415" t="s">
        <v>2943</v>
      </c>
      <c r="H66" s="3415" t="n">
        <v>9.9226580657</v>
      </c>
      <c r="I66" s="3415" t="n">
        <v>1.2404577552</v>
      </c>
      <c r="J66" s="3415" t="s">
        <v>2950</v>
      </c>
      <c r="K66" s="3415" t="s">
        <v>2943</v>
      </c>
      <c r="L66" s="3415" t="s">
        <v>2943</v>
      </c>
      <c r="M66" s="3415" t="s">
        <v>2943</v>
      </c>
    </row>
    <row r="67">
      <c r="A67" s="2777"/>
      <c r="B67" s="2777"/>
      <c r="C67" s="2777"/>
      <c r="D67" s="3425" t="s">
        <v>3045</v>
      </c>
      <c r="E67" s="3415" t="s">
        <v>2943</v>
      </c>
      <c r="F67" s="3415" t="s">
        <v>2943</v>
      </c>
      <c r="G67" s="3415" t="s">
        <v>2943</v>
      </c>
      <c r="H67" s="3415" t="n">
        <v>2.0</v>
      </c>
      <c r="I67" s="3415" t="n">
        <v>0.47</v>
      </c>
      <c r="J67" s="3415" t="s">
        <v>2950</v>
      </c>
      <c r="K67" s="3415" t="s">
        <v>2943</v>
      </c>
      <c r="L67" s="3415" t="s">
        <v>2943</v>
      </c>
      <c r="M67" s="3415" t="s">
        <v>2943</v>
      </c>
    </row>
    <row r="68">
      <c r="A68" s="2777"/>
      <c r="B68" s="2777"/>
      <c r="C68" s="2777"/>
      <c r="D68" s="3425" t="s">
        <v>3046</v>
      </c>
      <c r="E68" s="3415" t="s">
        <v>2943</v>
      </c>
      <c r="F68" s="3415" t="s">
        <v>2943</v>
      </c>
      <c r="G68" s="3415" t="s">
        <v>2943</v>
      </c>
      <c r="H68" s="3415" t="n">
        <v>4.0</v>
      </c>
      <c r="I68" s="3415" t="n">
        <v>0.47</v>
      </c>
      <c r="J68" s="3415" t="s">
        <v>2950</v>
      </c>
      <c r="K68" s="3415" t="s">
        <v>2943</v>
      </c>
      <c r="L68" s="3415" t="s">
        <v>2943</v>
      </c>
      <c r="M68" s="3415" t="s">
        <v>2943</v>
      </c>
    </row>
    <row r="69">
      <c r="A69" s="2777"/>
      <c r="B69" s="2777"/>
      <c r="C69" s="2777"/>
      <c r="D69" s="3425" t="s">
        <v>3047</v>
      </c>
      <c r="E69" s="3415" t="s">
        <v>2943</v>
      </c>
      <c r="F69" s="3415" t="s">
        <v>2943</v>
      </c>
      <c r="G69" s="3415" t="s">
        <v>2943</v>
      </c>
      <c r="H69" s="3415" t="n">
        <v>5.0</v>
      </c>
      <c r="I69" s="3415" t="n">
        <v>0.47</v>
      </c>
      <c r="J69" s="3415" t="s">
        <v>2950</v>
      </c>
      <c r="K69" s="3415" t="s">
        <v>2943</v>
      </c>
      <c r="L69" s="3415" t="s">
        <v>2943</v>
      </c>
      <c r="M69" s="3415" t="s">
        <v>2943</v>
      </c>
    </row>
    <row r="70">
      <c r="A70" s="2777"/>
      <c r="B70" s="2777"/>
      <c r="C70" s="2777"/>
      <c r="D70" s="3425" t="s">
        <v>3048</v>
      </c>
      <c r="E70" s="3415" t="s">
        <v>2943</v>
      </c>
      <c r="F70" s="3415" t="s">
        <v>2943</v>
      </c>
      <c r="G70" s="3415" t="s">
        <v>2943</v>
      </c>
      <c r="H70" s="3415" t="n">
        <v>7.0699779324</v>
      </c>
      <c r="I70" s="3415" t="n">
        <v>9.8979691054</v>
      </c>
      <c r="J70" s="3415" t="s">
        <v>2950</v>
      </c>
      <c r="K70" s="3415" t="s">
        <v>2943</v>
      </c>
      <c r="L70" s="3415" t="s">
        <v>2943</v>
      </c>
      <c r="M70" s="3415" t="s">
        <v>2943</v>
      </c>
    </row>
    <row r="71">
      <c r="A71" s="2777"/>
      <c r="B71" s="2777"/>
      <c r="C71" s="2777"/>
      <c r="D71" s="3425" t="s">
        <v>3049</v>
      </c>
      <c r="E71" s="3415" t="s">
        <v>2943</v>
      </c>
      <c r="F71" s="3415" t="s">
        <v>2943</v>
      </c>
      <c r="G71" s="3415" t="s">
        <v>2943</v>
      </c>
      <c r="H71" s="3415" t="n">
        <v>33.441837898</v>
      </c>
      <c r="I71" s="3415" t="n">
        <v>46.818573058</v>
      </c>
      <c r="J71" s="3415" t="s">
        <v>2950</v>
      </c>
      <c r="K71" s="3415" t="s">
        <v>2943</v>
      </c>
      <c r="L71" s="3415" t="s">
        <v>2943</v>
      </c>
      <c r="M71" s="3415" t="s">
        <v>2943</v>
      </c>
    </row>
    <row r="72">
      <c r="A72" s="2777"/>
      <c r="B72" s="2777"/>
      <c r="C72" s="2777"/>
      <c r="D72" s="3425" t="s">
        <v>3050</v>
      </c>
      <c r="E72" s="3415" t="s">
        <v>2943</v>
      </c>
      <c r="F72" s="3415" t="s">
        <v>2943</v>
      </c>
      <c r="G72" s="3415" t="s">
        <v>2943</v>
      </c>
      <c r="H72" s="3415" t="n">
        <v>1.1548508359</v>
      </c>
      <c r="I72" s="3415" t="n">
        <v>1.6167911702</v>
      </c>
      <c r="J72" s="3415" t="s">
        <v>2950</v>
      </c>
      <c r="K72" s="3415" t="s">
        <v>2943</v>
      </c>
      <c r="L72" s="3415" t="s">
        <v>2943</v>
      </c>
      <c r="M72" s="3415" t="s">
        <v>2943</v>
      </c>
    </row>
    <row r="73">
      <c r="A73" s="2777"/>
      <c r="B73" s="2777"/>
      <c r="C73" s="2777"/>
      <c r="D73" s="3425" t="s">
        <v>3051</v>
      </c>
      <c r="E73" s="3415" t="s">
        <v>2943</v>
      </c>
      <c r="F73" s="3415" t="s">
        <v>2943</v>
      </c>
      <c r="G73" s="3415" t="s">
        <v>2943</v>
      </c>
      <c r="H73" s="3415" t="n">
        <v>2.0</v>
      </c>
      <c r="I73" s="3415" t="n">
        <v>0.47</v>
      </c>
      <c r="J73" s="3415" t="s">
        <v>2950</v>
      </c>
      <c r="K73" s="3415" t="s">
        <v>2943</v>
      </c>
      <c r="L73" s="3415" t="s">
        <v>2943</v>
      </c>
      <c r="M73" s="3415" t="s">
        <v>2943</v>
      </c>
    </row>
    <row r="74">
      <c r="A74" s="2777"/>
      <c r="B74" s="2777"/>
      <c r="C74" s="2777"/>
      <c r="D74" s="3425" t="s">
        <v>3052</v>
      </c>
      <c r="E74" s="3415" t="s">
        <v>2943</v>
      </c>
      <c r="F74" s="3415" t="s">
        <v>2943</v>
      </c>
      <c r="G74" s="3415" t="s">
        <v>2943</v>
      </c>
      <c r="H74" s="3415" t="n">
        <v>4.0</v>
      </c>
      <c r="I74" s="3415" t="n">
        <v>0.47</v>
      </c>
      <c r="J74" s="3415" t="s">
        <v>2950</v>
      </c>
      <c r="K74" s="3415" t="s">
        <v>2943</v>
      </c>
      <c r="L74" s="3415" t="s">
        <v>2943</v>
      </c>
      <c r="M74" s="3415" t="s">
        <v>2943</v>
      </c>
    </row>
    <row r="75">
      <c r="A75" s="2777"/>
      <c r="B75" s="2777"/>
      <c r="C75" s="2777"/>
      <c r="D75" s="3425" t="s">
        <v>3053</v>
      </c>
      <c r="E75" s="3415" t="s">
        <v>2943</v>
      </c>
      <c r="F75" s="3415" t="s">
        <v>2943</v>
      </c>
      <c r="G75" s="3415" t="s">
        <v>2943</v>
      </c>
      <c r="H75" s="3415" t="n">
        <v>5.0</v>
      </c>
      <c r="I75" s="3415" t="n">
        <v>0.47</v>
      </c>
      <c r="J75" s="3415" t="s">
        <v>2950</v>
      </c>
      <c r="K75" s="3415" t="s">
        <v>2943</v>
      </c>
      <c r="L75" s="3415" t="s">
        <v>2943</v>
      </c>
      <c r="M75" s="3415" t="s">
        <v>2943</v>
      </c>
    </row>
    <row r="76">
      <c r="A76" s="2777"/>
      <c r="B76" s="2777"/>
      <c r="C76" s="2777"/>
      <c r="D76" s="3425" t="s">
        <v>3054</v>
      </c>
      <c r="E76" s="3415" t="s">
        <v>2943</v>
      </c>
      <c r="F76" s="3415" t="s">
        <v>2943</v>
      </c>
      <c r="G76" s="3415" t="s">
        <v>2943</v>
      </c>
      <c r="H76" s="3415" t="n">
        <v>7.9078118177</v>
      </c>
      <c r="I76" s="3415" t="n">
        <v>11.070936545</v>
      </c>
      <c r="J76" s="3415" t="s">
        <v>2950</v>
      </c>
      <c r="K76" s="3415" t="s">
        <v>2943</v>
      </c>
      <c r="L76" s="3415" t="s">
        <v>2943</v>
      </c>
      <c r="M76" s="3415" t="s">
        <v>2943</v>
      </c>
    </row>
    <row r="77">
      <c r="A77" s="2777"/>
      <c r="B77" s="2777"/>
      <c r="C77" s="2777"/>
      <c r="D77" s="3425" t="s">
        <v>3055</v>
      </c>
      <c r="E77" s="3415" t="s">
        <v>2943</v>
      </c>
      <c r="F77" s="3415" t="s">
        <v>2943</v>
      </c>
      <c r="G77" s="3415" t="s">
        <v>2943</v>
      </c>
      <c r="H77" s="3415" t="n">
        <v>32.624118371</v>
      </c>
      <c r="I77" s="3415" t="n">
        <v>45.673765719</v>
      </c>
      <c r="J77" s="3415" t="s">
        <v>2950</v>
      </c>
      <c r="K77" s="3415" t="s">
        <v>2943</v>
      </c>
      <c r="L77" s="3415" t="s">
        <v>2943</v>
      </c>
      <c r="M77" s="3415" t="s">
        <v>2943</v>
      </c>
    </row>
    <row r="78">
      <c r="A78" s="2777"/>
      <c r="B78" s="2777"/>
      <c r="C78" s="2777"/>
      <c r="D78" s="3425" t="s">
        <v>3056</v>
      </c>
      <c r="E78" s="3415" t="s">
        <v>2943</v>
      </c>
      <c r="F78" s="3415" t="s">
        <v>2943</v>
      </c>
      <c r="G78" s="3415" t="s">
        <v>2943</v>
      </c>
      <c r="H78" s="3415" t="n">
        <v>1.1347364781</v>
      </c>
      <c r="I78" s="3415" t="n">
        <v>1.5886310694</v>
      </c>
      <c r="J78" s="3415" t="s">
        <v>2950</v>
      </c>
      <c r="K78" s="3415" t="s">
        <v>2943</v>
      </c>
      <c r="L78" s="3415" t="s">
        <v>2943</v>
      </c>
      <c r="M78" s="3415" t="s">
        <v>2943</v>
      </c>
    </row>
    <row r="79">
      <c r="A79" s="2777"/>
      <c r="B79" s="2777"/>
      <c r="C79" s="2777"/>
      <c r="D79" s="3425" t="s">
        <v>3057</v>
      </c>
      <c r="E79" s="3415" t="s">
        <v>2943</v>
      </c>
      <c r="F79" s="3415" t="s">
        <v>2943</v>
      </c>
      <c r="G79" s="3415" t="s">
        <v>2943</v>
      </c>
      <c r="H79" s="3415" t="n">
        <v>2.0</v>
      </c>
      <c r="I79" s="3415" t="n">
        <v>0.47</v>
      </c>
      <c r="J79" s="3415" t="s">
        <v>2950</v>
      </c>
      <c r="K79" s="3415" t="s">
        <v>2943</v>
      </c>
      <c r="L79" s="3415" t="s">
        <v>2943</v>
      </c>
      <c r="M79" s="3415" t="s">
        <v>2943</v>
      </c>
    </row>
    <row r="80">
      <c r="A80" s="2777"/>
      <c r="B80" s="2777"/>
      <c r="C80" s="2777"/>
      <c r="D80" s="3425" t="s">
        <v>3058</v>
      </c>
      <c r="E80" s="3415" t="s">
        <v>2943</v>
      </c>
      <c r="F80" s="3415" t="s">
        <v>2943</v>
      </c>
      <c r="G80" s="3415" t="s">
        <v>2943</v>
      </c>
      <c r="H80" s="3415" t="n">
        <v>4.0</v>
      </c>
      <c r="I80" s="3415" t="n">
        <v>0.47</v>
      </c>
      <c r="J80" s="3415" t="s">
        <v>2950</v>
      </c>
      <c r="K80" s="3415" t="s">
        <v>2943</v>
      </c>
      <c r="L80" s="3415" t="s">
        <v>2943</v>
      </c>
      <c r="M80" s="3415" t="s">
        <v>2943</v>
      </c>
    </row>
    <row r="81">
      <c r="A81" s="2777"/>
      <c r="B81" s="2777"/>
      <c r="C81" s="2777"/>
      <c r="D81" s="3425" t="s">
        <v>3059</v>
      </c>
      <c r="E81" s="3415" t="s">
        <v>2943</v>
      </c>
      <c r="F81" s="3415" t="s">
        <v>2943</v>
      </c>
      <c r="G81" s="3415" t="s">
        <v>2943</v>
      </c>
      <c r="H81" s="3415" t="n">
        <v>5.0</v>
      </c>
      <c r="I81" s="3415" t="n">
        <v>0.47</v>
      </c>
      <c r="J81" s="3415" t="s">
        <v>2950</v>
      </c>
      <c r="K81" s="3415" t="s">
        <v>2943</v>
      </c>
      <c r="L81" s="3415" t="s">
        <v>2943</v>
      </c>
      <c r="M81" s="3415" t="s">
        <v>2943</v>
      </c>
    </row>
    <row r="82">
      <c r="A82" s="2777"/>
      <c r="B82" s="2777"/>
      <c r="C82" s="2777"/>
      <c r="D82" s="3425" t="s">
        <v>3060</v>
      </c>
      <c r="E82" s="3415" t="s">
        <v>2943</v>
      </c>
      <c r="F82" s="3415" t="s">
        <v>2943</v>
      </c>
      <c r="G82" s="3415" t="s">
        <v>2943</v>
      </c>
      <c r="H82" s="3415" t="s">
        <v>2943</v>
      </c>
      <c r="I82" s="3415" t="n">
        <v>0.33334579383</v>
      </c>
      <c r="J82" s="3415" t="s">
        <v>2950</v>
      </c>
      <c r="K82" s="3415" t="s">
        <v>2943</v>
      </c>
      <c r="L82" s="3415" t="s">
        <v>2943</v>
      </c>
      <c r="M82" s="3415" t="n">
        <v>7.8205842137</v>
      </c>
    </row>
    <row r="83">
      <c r="A83" s="2777"/>
      <c r="B83" s="2777"/>
      <c r="C83" s="2777"/>
      <c r="D83" s="3425" t="s">
        <v>3061</v>
      </c>
      <c r="E83" s="3415" t="s">
        <v>2943</v>
      </c>
      <c r="F83" s="3415" t="s">
        <v>2943</v>
      </c>
      <c r="G83" s="3415" t="s">
        <v>2943</v>
      </c>
      <c r="H83" s="3415" t="s">
        <v>2943</v>
      </c>
      <c r="I83" s="3415" t="n">
        <v>3.4258061565</v>
      </c>
      <c r="J83" s="3415" t="s">
        <v>2950</v>
      </c>
      <c r="K83" s="3415" t="s">
        <v>2943</v>
      </c>
      <c r="L83" s="3415" t="s">
        <v>2943</v>
      </c>
      <c r="M83" s="3415" t="n">
        <v>87.61382495</v>
      </c>
    </row>
    <row r="84">
      <c r="A84" s="2777"/>
      <c r="B84" s="2777"/>
      <c r="C84" s="2777"/>
      <c r="D84" s="3425" t="s">
        <v>3062</v>
      </c>
      <c r="E84" s="3415" t="s">
        <v>2943</v>
      </c>
      <c r="F84" s="3415" t="s">
        <v>2943</v>
      </c>
      <c r="G84" s="3415" t="s">
        <v>2943</v>
      </c>
      <c r="H84" s="3415" t="s">
        <v>2943</v>
      </c>
      <c r="I84" s="3415" t="n">
        <v>0.033892359467</v>
      </c>
      <c r="J84" s="3415" t="s">
        <v>2950</v>
      </c>
      <c r="K84" s="3415" t="s">
        <v>2943</v>
      </c>
      <c r="L84" s="3415" t="s">
        <v>2943</v>
      </c>
      <c r="M84" s="3415" t="n">
        <v>0.7725465265</v>
      </c>
    </row>
    <row r="85">
      <c r="A85" s="2777"/>
      <c r="B85" s="2777"/>
      <c r="C85" s="2777"/>
      <c r="D85" s="3425" t="s">
        <v>3063</v>
      </c>
      <c r="E85" s="3415" t="s">
        <v>2943</v>
      </c>
      <c r="F85" s="3415" t="s">
        <v>2943</v>
      </c>
      <c r="G85" s="3415" t="s">
        <v>2943</v>
      </c>
      <c r="H85" s="3415" t="s">
        <v>2943</v>
      </c>
      <c r="I85" s="3415" t="n">
        <v>0.47</v>
      </c>
      <c r="J85" s="3415" t="s">
        <v>2950</v>
      </c>
      <c r="K85" s="3415" t="s">
        <v>2943</v>
      </c>
      <c r="L85" s="3415" t="s">
        <v>1185</v>
      </c>
      <c r="M85" s="3415" t="n">
        <v>1.5</v>
      </c>
    </row>
    <row r="86">
      <c r="A86" s="2777"/>
      <c r="B86" s="2777"/>
      <c r="C86" s="2777"/>
      <c r="D86" s="3425" t="s">
        <v>3064</v>
      </c>
      <c r="E86" s="3415" t="s">
        <v>2943</v>
      </c>
      <c r="F86" s="3415" t="s">
        <v>2943</v>
      </c>
      <c r="G86" s="3415" t="s">
        <v>2943</v>
      </c>
      <c r="H86" s="3415" t="s">
        <v>2943</v>
      </c>
      <c r="I86" s="3415" t="n">
        <v>0.47</v>
      </c>
      <c r="J86" s="3415" t="s">
        <v>2950</v>
      </c>
      <c r="K86" s="3415" t="s">
        <v>2943</v>
      </c>
      <c r="L86" s="3415" t="s">
        <v>2943</v>
      </c>
      <c r="M86" s="3415" t="n">
        <v>1.5</v>
      </c>
    </row>
    <row r="87">
      <c r="A87" s="2777"/>
      <c r="B87" s="2777"/>
      <c r="C87" s="2777"/>
      <c r="D87" s="3425" t="s">
        <v>3065</v>
      </c>
      <c r="E87" s="3415" t="s">
        <v>2943</v>
      </c>
      <c r="F87" s="3415" t="s">
        <v>2943</v>
      </c>
      <c r="G87" s="3415" t="s">
        <v>2943</v>
      </c>
      <c r="H87" s="3415" t="s">
        <v>2943</v>
      </c>
      <c r="I87" s="3415" t="n">
        <v>0.47</v>
      </c>
      <c r="J87" s="3415" t="s">
        <v>2950</v>
      </c>
      <c r="K87" s="3415" t="s">
        <v>2943</v>
      </c>
      <c r="L87" s="3415" t="s">
        <v>2943</v>
      </c>
      <c r="M87" s="3415" t="n">
        <v>1.5</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20801.18620634918</v>
      </c>
      <c r="C10" s="3416" t="s">
        <v>1185</v>
      </c>
      <c r="D10" s="3416" t="s">
        <v>1185</v>
      </c>
      <c r="E10" s="3418" t="s">
        <v>2943</v>
      </c>
      <c r="F10" s="3418" t="n">
        <v>9.3397992541E7</v>
      </c>
      <c r="G10" s="3418" t="s">
        <v>2943</v>
      </c>
      <c r="H10" s="3418" t="n">
        <v>4.3270208743E8</v>
      </c>
      <c r="I10" s="3418" t="n">
        <v>8.7300232171E8</v>
      </c>
      <c r="J10" s="3418" t="s">
        <v>2950</v>
      </c>
      <c r="K10" s="3418" t="n">
        <v>25065.23049</v>
      </c>
      <c r="L10" s="3418" t="s">
        <v>2943</v>
      </c>
      <c r="M10" s="3418" t="n">
        <v>5.425853955E7</v>
      </c>
      <c r="N10" s="3418" t="n">
        <v>1.45338600646149E9</v>
      </c>
      <c r="O10" s="3416" t="s">
        <v>1185</v>
      </c>
      <c r="P10" s="3416" t="s">
        <v>1185</v>
      </c>
      <c r="Q10" s="3418" t="n">
        <v>0.38539068945968</v>
      </c>
      <c r="R10" s="3416" t="s">
        <v>1185</v>
      </c>
      <c r="S10" s="3416" t="s">
        <v>1185</v>
      </c>
      <c r="T10" s="3418" t="n">
        <v>8.01658349364407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4522.64718181818</v>
      </c>
      <c r="C12" s="3415" t="n">
        <v>107.52569975</v>
      </c>
      <c r="D12" s="3418" t="n">
        <v>682.73154281</v>
      </c>
      <c r="E12" s="3415" t="s">
        <v>2943</v>
      </c>
      <c r="F12" s="3415" t="n">
        <v>6.215517628E7</v>
      </c>
      <c r="G12" s="3415" t="s">
        <v>2943</v>
      </c>
      <c r="H12" s="3415" t="n">
        <v>1.8100630558E8</v>
      </c>
      <c r="I12" s="3415" t="n">
        <v>2.3297585083E8</v>
      </c>
      <c r="J12" s="3415" t="s">
        <v>2950</v>
      </c>
      <c r="K12" s="3415" t="n">
        <v>10684.313144</v>
      </c>
      <c r="L12" s="3415" t="s">
        <v>2943</v>
      </c>
      <c r="M12" s="3415" t="n">
        <v>1.0152785934E7</v>
      </c>
      <c r="N12" s="3418" t="n">
        <v>4.86300802937144E8</v>
      </c>
      <c r="O12" s="3416" t="s">
        <v>1185</v>
      </c>
      <c r="P12" s="3416" t="s">
        <v>1185</v>
      </c>
      <c r="Q12" s="3418" t="n">
        <v>0.73060539407868</v>
      </c>
      <c r="R12" s="3416" t="s">
        <v>1185</v>
      </c>
      <c r="S12" s="3416" t="s">
        <v>1185</v>
      </c>
      <c r="T12" s="3415" t="n">
        <v>3.30427042655109</v>
      </c>
      <c r="U12" s="3416" t="s">
        <v>1185</v>
      </c>
      <c r="V12" s="3416" t="s">
        <v>1185</v>
      </c>
    </row>
    <row r="13" spans="1:22" x14ac:dyDescent="0.15">
      <c r="A13" s="851" t="s">
        <v>500</v>
      </c>
      <c r="B13" s="3415" t="n">
        <v>16278.539024531</v>
      </c>
      <c r="C13" s="3415" t="n">
        <v>59.408599387</v>
      </c>
      <c r="D13" s="3418" t="n">
        <v>438.98955842</v>
      </c>
      <c r="E13" s="3415" t="s">
        <v>2943</v>
      </c>
      <c r="F13" s="3415" t="n">
        <v>3.1242816261E7</v>
      </c>
      <c r="G13" s="3415" t="s">
        <v>2943</v>
      </c>
      <c r="H13" s="3415" t="n">
        <v>2.5169578185E8</v>
      </c>
      <c r="I13" s="3415" t="n">
        <v>6.4002647088E8</v>
      </c>
      <c r="J13" s="3415" t="s">
        <v>2950</v>
      </c>
      <c r="K13" s="3415" t="n">
        <v>14380.917346</v>
      </c>
      <c r="L13" s="3415" t="s">
        <v>2943</v>
      </c>
      <c r="M13" s="3415" t="n">
        <v>4.4105753616E7</v>
      </c>
      <c r="N13" s="3418" t="n">
        <v>9.67085203524346E8</v>
      </c>
      <c r="O13" s="3416" t="s">
        <v>1185</v>
      </c>
      <c r="P13" s="3416" t="s">
        <v>1185</v>
      </c>
      <c r="Q13" s="3418" t="n">
        <v>0.28948009769131</v>
      </c>
      <c r="R13" s="3416" t="s">
        <v>1185</v>
      </c>
      <c r="S13" s="3416" t="s">
        <v>1185</v>
      </c>
      <c r="T13" s="3415" t="n">
        <v>4.71231306709298</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10269.3163096674</v>
      </c>
      <c r="C20" s="3416" t="s">
        <v>1185</v>
      </c>
      <c r="D20" s="3416" t="s">
        <v>1185</v>
      </c>
      <c r="E20" s="3418" t="s">
        <v>2943</v>
      </c>
      <c r="F20" s="3418" t="s">
        <v>2943</v>
      </c>
      <c r="G20" s="3418" t="s">
        <v>2943</v>
      </c>
      <c r="H20" s="3418" t="n">
        <v>2.9898184111E7</v>
      </c>
      <c r="I20" s="3418" t="n">
        <v>8.2856964246E7</v>
      </c>
      <c r="J20" s="3418" t="s">
        <v>2950</v>
      </c>
      <c r="K20" s="3418" t="s">
        <v>2943</v>
      </c>
      <c r="L20" s="3418" t="s">
        <v>2943</v>
      </c>
      <c r="M20" s="3418" t="s">
        <v>2943</v>
      </c>
      <c r="N20" s="3418" t="n">
        <v>1.12755148357E8</v>
      </c>
      <c r="O20" s="3416" t="s">
        <v>1185</v>
      </c>
      <c r="P20" s="3416" t="s">
        <v>1185</v>
      </c>
      <c r="Q20" s="3418" t="n">
        <v>0.04575071925803</v>
      </c>
      <c r="R20" s="3416" t="s">
        <v>1185</v>
      </c>
      <c r="S20" s="3416" t="s">
        <v>1185</v>
      </c>
      <c r="T20" s="3418" t="n">
        <v>0.46982860745551</v>
      </c>
      <c r="U20" s="3416" t="s">
        <v>1185</v>
      </c>
      <c r="V20" s="3416" t="s">
        <v>1185</v>
      </c>
    </row>
    <row r="21" spans="1:22" x14ac:dyDescent="0.15">
      <c r="A21" s="1324" t="s">
        <v>551</v>
      </c>
      <c r="B21" s="3418" t="n">
        <v>10269.3163096674</v>
      </c>
      <c r="C21" s="3416" t="s">
        <v>1185</v>
      </c>
      <c r="D21" s="3416" t="s">
        <v>1185</v>
      </c>
      <c r="E21" s="3418" t="s">
        <v>2943</v>
      </c>
      <c r="F21" s="3418" t="s">
        <v>2943</v>
      </c>
      <c r="G21" s="3418" t="s">
        <v>2943</v>
      </c>
      <c r="H21" s="3418" t="n">
        <v>2.9898184111E7</v>
      </c>
      <c r="I21" s="3418" t="n">
        <v>8.2856964246E7</v>
      </c>
      <c r="J21" s="3418" t="s">
        <v>2950</v>
      </c>
      <c r="K21" s="3418" t="s">
        <v>2943</v>
      </c>
      <c r="L21" s="3418" t="s">
        <v>2943</v>
      </c>
      <c r="M21" s="3418" t="s">
        <v>2943</v>
      </c>
      <c r="N21" s="3418" t="n">
        <v>1.12755148357E8</v>
      </c>
      <c r="O21" s="3416" t="s">
        <v>1185</v>
      </c>
      <c r="P21" s="3416" t="s">
        <v>1185</v>
      </c>
      <c r="Q21" s="3418" t="n">
        <v>0.04575071925803</v>
      </c>
      <c r="R21" s="3416" t="s">
        <v>1185</v>
      </c>
      <c r="S21" s="3416" t="s">
        <v>1185</v>
      </c>
      <c r="T21" s="3418" t="n">
        <v>0.46982860745551</v>
      </c>
      <c r="U21" s="3416" t="s">
        <v>1185</v>
      </c>
      <c r="V21" s="3416" t="s">
        <v>1185</v>
      </c>
    </row>
    <row r="22" spans="1:22" x14ac:dyDescent="0.15">
      <c r="A22" s="3433" t="s">
        <v>3016</v>
      </c>
      <c r="B22" s="3415" t="n">
        <v>10269.3163096674</v>
      </c>
      <c r="C22" s="3415" t="n">
        <v>10.979810628</v>
      </c>
      <c r="D22" s="3418" t="n">
        <v>54.413440524</v>
      </c>
      <c r="E22" s="3415" t="s">
        <v>2943</v>
      </c>
      <c r="F22" s="3415" t="s">
        <v>2943</v>
      </c>
      <c r="G22" s="3415" t="s">
        <v>2943</v>
      </c>
      <c r="H22" s="3415" t="n">
        <v>2.9898184111E7</v>
      </c>
      <c r="I22" s="3415" t="n">
        <v>8.2856964246E7</v>
      </c>
      <c r="J22" s="3415" t="s">
        <v>2950</v>
      </c>
      <c r="K22" s="3415" t="s">
        <v>2943</v>
      </c>
      <c r="L22" s="3415" t="s">
        <v>2943</v>
      </c>
      <c r="M22" s="3415" t="s">
        <v>2943</v>
      </c>
      <c r="N22" s="3418" t="n">
        <v>1.12755148357E8</v>
      </c>
      <c r="O22" s="3416" t="s">
        <v>1185</v>
      </c>
      <c r="P22" s="3416" t="s">
        <v>1185</v>
      </c>
      <c r="Q22" s="3418" t="n">
        <v>0.04575071925803</v>
      </c>
      <c r="R22" s="3416" t="s">
        <v>1185</v>
      </c>
      <c r="S22" s="3416" t="s">
        <v>1185</v>
      </c>
      <c r="T22" s="3415" t="n">
        <v>0.46982860745551</v>
      </c>
      <c r="U22" s="3416" t="s">
        <v>1185</v>
      </c>
      <c r="V22" s="3416" t="s">
        <v>1185</v>
      </c>
    </row>
    <row r="23" spans="1:22" x14ac:dyDescent="0.15">
      <c r="A23" s="1323" t="s">
        <v>621</v>
      </c>
      <c r="B23" s="3418" t="n">
        <v>14088.5522650852</v>
      </c>
      <c r="C23" s="3416" t="s">
        <v>1185</v>
      </c>
      <c r="D23" s="3416" t="s">
        <v>1185</v>
      </c>
      <c r="E23" s="3418" t="s">
        <v>2943</v>
      </c>
      <c r="F23" s="3418" t="n">
        <v>1.2925749082E8</v>
      </c>
      <c r="G23" s="3418" t="s">
        <v>2943</v>
      </c>
      <c r="H23" s="3418" t="n">
        <v>2.0871010473E7</v>
      </c>
      <c r="I23" s="3418" t="n">
        <v>2983044.4624</v>
      </c>
      <c r="J23" s="3418" t="s">
        <v>2950</v>
      </c>
      <c r="K23" s="3418" t="n">
        <v>12849.163323</v>
      </c>
      <c r="L23" s="3418" t="s">
        <v>2943</v>
      </c>
      <c r="M23" s="3418" t="s">
        <v>2943</v>
      </c>
      <c r="N23" s="3418" t="n">
        <v>1.53124394918723E8</v>
      </c>
      <c r="O23" s="3416" t="s">
        <v>1185</v>
      </c>
      <c r="P23" s="3416" t="s">
        <v>1185</v>
      </c>
      <c r="Q23" s="3418" t="n">
        <v>0.02328025835925</v>
      </c>
      <c r="R23" s="3416" t="s">
        <v>1185</v>
      </c>
      <c r="S23" s="3416" t="s">
        <v>1185</v>
      </c>
      <c r="T23" s="3418" t="n">
        <v>0.32798513663897</v>
      </c>
      <c r="U23" s="3416" t="s">
        <v>1185</v>
      </c>
      <c r="V23" s="3416" t="s">
        <v>1185</v>
      </c>
    </row>
    <row r="24" spans="1:22" x14ac:dyDescent="0.15">
      <c r="A24" s="1324" t="s">
        <v>551</v>
      </c>
      <c r="B24" s="3418" t="n">
        <v>14088.5522650852</v>
      </c>
      <c r="C24" s="3416" t="s">
        <v>1185</v>
      </c>
      <c r="D24" s="3416" t="s">
        <v>1185</v>
      </c>
      <c r="E24" s="3418" t="s">
        <v>2943</v>
      </c>
      <c r="F24" s="3418" t="n">
        <v>1.2925749082E8</v>
      </c>
      <c r="G24" s="3418" t="s">
        <v>2943</v>
      </c>
      <c r="H24" s="3418" t="n">
        <v>2.0871010473E7</v>
      </c>
      <c r="I24" s="3418" t="n">
        <v>2983044.4624</v>
      </c>
      <c r="J24" s="3418" t="s">
        <v>2950</v>
      </c>
      <c r="K24" s="3418" t="n">
        <v>12849.163323</v>
      </c>
      <c r="L24" s="3418" t="s">
        <v>2943</v>
      </c>
      <c r="M24" s="3418" t="s">
        <v>2943</v>
      </c>
      <c r="N24" s="3418" t="n">
        <v>1.53124394918723E8</v>
      </c>
      <c r="O24" s="3416" t="s">
        <v>1185</v>
      </c>
      <c r="P24" s="3416" t="s">
        <v>1185</v>
      </c>
      <c r="Q24" s="3418" t="n">
        <v>0.02328025835925</v>
      </c>
      <c r="R24" s="3416" t="s">
        <v>1185</v>
      </c>
      <c r="S24" s="3416" t="s">
        <v>1185</v>
      </c>
      <c r="T24" s="3418" t="n">
        <v>0.32798513663897</v>
      </c>
      <c r="U24" s="3416" t="s">
        <v>1185</v>
      </c>
      <c r="V24" s="3416" t="s">
        <v>1185</v>
      </c>
    </row>
    <row r="25" spans="1:22" x14ac:dyDescent="0.15">
      <c r="A25" s="3433" t="s">
        <v>3017</v>
      </c>
      <c r="B25" s="3415" t="n">
        <v>14088.5522650852</v>
      </c>
      <c r="C25" s="3415" t="n">
        <v>10.868710428</v>
      </c>
      <c r="D25" s="3418" t="n">
        <v>65.045422867</v>
      </c>
      <c r="E25" s="3415" t="s">
        <v>2943</v>
      </c>
      <c r="F25" s="3415" t="n">
        <v>1.2925749082E8</v>
      </c>
      <c r="G25" s="3415" t="s">
        <v>2943</v>
      </c>
      <c r="H25" s="3415" t="n">
        <v>2.0871010473E7</v>
      </c>
      <c r="I25" s="3415" t="n">
        <v>2983044.4624</v>
      </c>
      <c r="J25" s="3415" t="s">
        <v>2950</v>
      </c>
      <c r="K25" s="3415" t="n">
        <v>12849.163323</v>
      </c>
      <c r="L25" s="3415" t="s">
        <v>2943</v>
      </c>
      <c r="M25" s="3415" t="s">
        <v>2943</v>
      </c>
      <c r="N25" s="3418" t="n">
        <v>1.53124394918723E8</v>
      </c>
      <c r="O25" s="3416" t="s">
        <v>1185</v>
      </c>
      <c r="P25" s="3416" t="s">
        <v>1185</v>
      </c>
      <c r="Q25" s="3418" t="n">
        <v>0.02328025835925</v>
      </c>
      <c r="R25" s="3416" t="s">
        <v>1185</v>
      </c>
      <c r="S25" s="3416" t="s">
        <v>1185</v>
      </c>
      <c r="T25" s="3415" t="n">
        <v>0.32798513663897</v>
      </c>
      <c r="U25" s="3416" t="s">
        <v>1185</v>
      </c>
      <c r="V25" s="3416" t="s">
        <v>1185</v>
      </c>
    </row>
    <row r="26" spans="1:22" ht="13" x14ac:dyDescent="0.15">
      <c r="A26" s="1323" t="s">
        <v>622</v>
      </c>
      <c r="B26" s="3418" t="n">
        <v>298454.368758469</v>
      </c>
      <c r="C26" s="3416" t="s">
        <v>1185</v>
      </c>
      <c r="D26" s="3416" t="s">
        <v>1185</v>
      </c>
      <c r="E26" s="3418" t="s">
        <v>2943</v>
      </c>
      <c r="F26" s="3418" t="n">
        <v>1.3438191453E7</v>
      </c>
      <c r="G26" s="3418" t="s">
        <v>2943</v>
      </c>
      <c r="H26" s="3418" t="n">
        <v>2.822031715106E7</v>
      </c>
      <c r="I26" s="3418" t="n">
        <v>2.3204342682459E7</v>
      </c>
      <c r="J26" s="3418" t="s">
        <v>2950</v>
      </c>
      <c r="K26" s="3418" t="s">
        <v>2943</v>
      </c>
      <c r="L26" s="3418" t="s">
        <v>2943</v>
      </c>
      <c r="M26" s="3418" t="n">
        <v>1.6310241122E8</v>
      </c>
      <c r="N26" s="3418" t="n">
        <v>2.27965262506519E8</v>
      </c>
      <c r="O26" s="3416" t="s">
        <v>1185</v>
      </c>
      <c r="P26" s="3416" t="s">
        <v>1185</v>
      </c>
      <c r="Q26" s="3418" t="n">
        <v>0.00234463284502</v>
      </c>
      <c r="R26" s="3416" t="s">
        <v>1185</v>
      </c>
      <c r="S26" s="3416" t="s">
        <v>1185</v>
      </c>
      <c r="T26" s="3418" t="n">
        <v>0.69976591572955</v>
      </c>
      <c r="U26" s="3416" t="s">
        <v>1185</v>
      </c>
      <c r="V26" s="3416" t="s">
        <v>1185</v>
      </c>
    </row>
    <row r="27" spans="1:22" x14ac:dyDescent="0.15">
      <c r="A27" s="3428" t="s">
        <v>3010</v>
      </c>
      <c r="B27" s="3415" t="n">
        <v>1338.66142879698</v>
      </c>
      <c r="C27" s="3415" t="n">
        <v>14.47403226</v>
      </c>
      <c r="D27" s="3418" t="n">
        <v>51.87132627</v>
      </c>
      <c r="E27" s="3415" t="s">
        <v>2943</v>
      </c>
      <c r="F27" s="3415" t="s">
        <v>2943</v>
      </c>
      <c r="G27" s="3415" t="s">
        <v>2943</v>
      </c>
      <c r="H27" s="3415" t="n">
        <v>1.7165679149E7</v>
      </c>
      <c r="I27" s="3415" t="n">
        <v>2210149.5563</v>
      </c>
      <c r="J27" s="3415" t="s">
        <v>2950</v>
      </c>
      <c r="K27" s="3415" t="s">
        <v>2943</v>
      </c>
      <c r="L27" s="3415" t="s">
        <v>2943</v>
      </c>
      <c r="M27" s="3415" t="s">
        <v>2943</v>
      </c>
      <c r="N27" s="3418" t="n">
        <v>1.93758287053E7</v>
      </c>
      <c r="O27" s="3416" t="s">
        <v>1185</v>
      </c>
      <c r="P27" s="3416" t="s">
        <v>1185</v>
      </c>
      <c r="Q27" s="3418" t="n">
        <v>0.20150456331272</v>
      </c>
      <c r="R27" s="3416" t="s">
        <v>1185</v>
      </c>
      <c r="S27" s="3416" t="s">
        <v>1185</v>
      </c>
      <c r="T27" s="3415" t="n">
        <v>0.26974638663332</v>
      </c>
      <c r="U27" s="3416" t="s">
        <v>1185</v>
      </c>
      <c r="V27" s="3416" t="s">
        <v>1185</v>
      </c>
    </row>
    <row r="28">
      <c r="A28" s="3428" t="s">
        <v>3011</v>
      </c>
      <c r="B28" s="3415" t="n">
        <v>477.318114997961</v>
      </c>
      <c r="C28" s="3415" t="n">
        <v>53.40040567</v>
      </c>
      <c r="D28" s="3418" t="n">
        <v>514.9532255</v>
      </c>
      <c r="E28" s="3415" t="s">
        <v>2943</v>
      </c>
      <c r="F28" s="3415" t="s">
        <v>2943</v>
      </c>
      <c r="G28" s="3415" t="s">
        <v>2943</v>
      </c>
      <c r="H28" s="3415" t="n">
        <v>1.0620408739E7</v>
      </c>
      <c r="I28" s="3415" t="n">
        <v>1.4868572235E7</v>
      </c>
      <c r="J28" s="3415" t="s">
        <v>2950</v>
      </c>
      <c r="K28" s="3415" t="s">
        <v>2943</v>
      </c>
      <c r="L28" s="3415" t="s">
        <v>2943</v>
      </c>
      <c r="M28" s="3415" t="s">
        <v>2943</v>
      </c>
      <c r="N28" s="3418" t="n">
        <v>2.5488980974E7</v>
      </c>
      <c r="O28" s="3416" t="s">
        <v>1185</v>
      </c>
      <c r="P28" s="3416" t="s">
        <v>1185</v>
      </c>
      <c r="Q28" s="3418" t="n">
        <v>0.34964551331565</v>
      </c>
      <c r="R28" s="3416" t="s">
        <v>1185</v>
      </c>
      <c r="S28" s="3416" t="s">
        <v>1185</v>
      </c>
      <c r="T28" s="3415" t="n">
        <v>0.16689213733332</v>
      </c>
      <c r="U28" s="3416" t="s">
        <v>1185</v>
      </c>
      <c r="V28" s="3416" t="s">
        <v>1185</v>
      </c>
    </row>
    <row r="29">
      <c r="A29" s="3428" t="s">
        <v>3012</v>
      </c>
      <c r="B29" s="3415" t="n">
        <v>24.307996076601</v>
      </c>
      <c r="C29" s="3415" t="n">
        <v>15.231229161</v>
      </c>
      <c r="D29" s="3418" t="n">
        <v>176.22210711</v>
      </c>
      <c r="E29" s="3415" t="s">
        <v>2943</v>
      </c>
      <c r="F29" s="3415" t="s">
        <v>2943</v>
      </c>
      <c r="G29" s="3415" t="s">
        <v>2943</v>
      </c>
      <c r="H29" s="3415" t="n">
        <v>154266.94112</v>
      </c>
      <c r="I29" s="3415" t="n">
        <v>215973.71757</v>
      </c>
      <c r="J29" s="3415" t="s">
        <v>2950</v>
      </c>
      <c r="K29" s="3415" t="s">
        <v>2943</v>
      </c>
      <c r="L29" s="3415" t="s">
        <v>2943</v>
      </c>
      <c r="M29" s="3415" t="s">
        <v>2943</v>
      </c>
      <c r="N29" s="3418" t="n">
        <v>370240.65869</v>
      </c>
      <c r="O29" s="3416" t="s">
        <v>1185</v>
      </c>
      <c r="P29" s="3416" t="s">
        <v>1185</v>
      </c>
      <c r="Q29" s="3418" t="n">
        <v>0.09972828617549</v>
      </c>
      <c r="R29" s="3416" t="s">
        <v>1185</v>
      </c>
      <c r="S29" s="3416" t="s">
        <v>1185</v>
      </c>
      <c r="T29" s="3415" t="n">
        <v>0.00242419478908</v>
      </c>
      <c r="U29" s="3416" t="s">
        <v>1185</v>
      </c>
      <c r="V29" s="3416" t="s">
        <v>1185</v>
      </c>
    </row>
    <row r="30">
      <c r="A30" s="3428" t="s">
        <v>3013</v>
      </c>
      <c r="B30" s="3415" t="n">
        <v>294910.294728769</v>
      </c>
      <c r="C30" s="3415" t="n">
        <v>0.57277955781</v>
      </c>
      <c r="D30" s="3418" t="s">
        <v>2947</v>
      </c>
      <c r="E30" s="3415" t="s">
        <v>2943</v>
      </c>
      <c r="F30" s="3415" t="s">
        <v>2943</v>
      </c>
      <c r="G30" s="3415" t="s">
        <v>2943</v>
      </c>
      <c r="H30" s="3415" t="s">
        <v>2943</v>
      </c>
      <c r="I30" s="3415" t="n">
        <v>5816176.9892</v>
      </c>
      <c r="J30" s="3415" t="s">
        <v>2950</v>
      </c>
      <c r="K30" s="3415" t="s">
        <v>2943</v>
      </c>
      <c r="L30" s="3415" t="s">
        <v>2943</v>
      </c>
      <c r="M30" s="3415" t="n">
        <v>1.6310241122E8</v>
      </c>
      <c r="N30" s="3418" t="n">
        <v>1.689185882092E8</v>
      </c>
      <c r="O30" s="3416" t="s">
        <v>1185</v>
      </c>
      <c r="P30" s="3416" t="s">
        <v>1185</v>
      </c>
      <c r="Q30" s="3418" t="n">
        <v>8.690906816E-4</v>
      </c>
      <c r="R30" s="3416" t="s">
        <v>1185</v>
      </c>
      <c r="S30" s="3416" t="s">
        <v>1185</v>
      </c>
      <c r="T30" s="3415" t="n">
        <v>0.25630378905764</v>
      </c>
      <c r="U30" s="3416" t="s">
        <v>1185</v>
      </c>
      <c r="V30" s="3416" t="s">
        <v>1185</v>
      </c>
    </row>
    <row r="31">
      <c r="A31" s="3425" t="s">
        <v>2811</v>
      </c>
      <c r="B31" s="3418" t="n">
        <v>1703.7864898284715</v>
      </c>
      <c r="C31" s="3416" t="s">
        <v>1185</v>
      </c>
      <c r="D31" s="3416" t="s">
        <v>1185</v>
      </c>
      <c r="E31" s="3418" t="s">
        <v>2943</v>
      </c>
      <c r="F31" s="3418" t="n">
        <v>1.3438191453E7</v>
      </c>
      <c r="G31" s="3418" t="s">
        <v>2943</v>
      </c>
      <c r="H31" s="3418" t="n">
        <v>279962.32194</v>
      </c>
      <c r="I31" s="3418" t="n">
        <v>93470.184389</v>
      </c>
      <c r="J31" s="3418" t="s">
        <v>2950</v>
      </c>
      <c r="K31" s="3418" t="s">
        <v>2943</v>
      </c>
      <c r="L31" s="3418" t="s">
        <v>2943</v>
      </c>
      <c r="M31" s="3418" t="s">
        <v>2943</v>
      </c>
      <c r="N31" s="3418" t="n">
        <v>1.3811623959329E7</v>
      </c>
      <c r="O31" s="3416" t="s">
        <v>1185</v>
      </c>
      <c r="P31" s="3416" t="s">
        <v>1185</v>
      </c>
      <c r="Q31" s="3418" t="n">
        <v>0.00258213569743</v>
      </c>
      <c r="R31" s="3416" t="s">
        <v>1185</v>
      </c>
      <c r="S31" s="3416" t="s">
        <v>1185</v>
      </c>
      <c r="T31" s="3418" t="n">
        <v>0.00439940791619</v>
      </c>
      <c r="U31" s="3416" t="s">
        <v>1185</v>
      </c>
      <c r="V31" s="3416" t="s">
        <v>1185</v>
      </c>
    </row>
    <row r="32">
      <c r="A32" s="3433" t="s">
        <v>3014</v>
      </c>
      <c r="B32" s="3415" t="n">
        <v>1695.27357575758</v>
      </c>
      <c r="C32" s="3415" t="n">
        <v>8.092</v>
      </c>
      <c r="D32" s="3418" t="s">
        <v>2947</v>
      </c>
      <c r="E32" s="3415" t="s">
        <v>2943</v>
      </c>
      <c r="F32" s="3415" t="n">
        <v>1.3438191453E7</v>
      </c>
      <c r="G32" s="3415" t="s">
        <v>2943</v>
      </c>
      <c r="H32" s="3415" t="n">
        <v>279962.32194</v>
      </c>
      <c r="I32" s="3415" t="s">
        <v>2943</v>
      </c>
      <c r="J32" s="3415" t="s">
        <v>2950</v>
      </c>
      <c r="K32" s="3415" t="s">
        <v>2943</v>
      </c>
      <c r="L32" s="3415" t="s">
        <v>2943</v>
      </c>
      <c r="M32" s="3415" t="s">
        <v>2943</v>
      </c>
      <c r="N32" s="3418" t="n">
        <v>1.371815377494E7</v>
      </c>
      <c r="O32" s="3416" t="s">
        <v>1185</v>
      </c>
      <c r="P32" s="3416" t="s">
        <v>1185</v>
      </c>
      <c r="Q32" s="3418" t="n">
        <v>0.00259510204082</v>
      </c>
      <c r="R32" s="3416" t="s">
        <v>1185</v>
      </c>
      <c r="S32" s="3416" t="s">
        <v>1185</v>
      </c>
      <c r="T32" s="3415" t="n">
        <v>0.00439940791619</v>
      </c>
      <c r="U32" s="3416" t="s">
        <v>1185</v>
      </c>
      <c r="V32" s="3416" t="s">
        <v>1185</v>
      </c>
    </row>
    <row r="33">
      <c r="A33" s="3433" t="s">
        <v>3015</v>
      </c>
      <c r="B33" s="3415" t="n">
        <v>8.51291407089152</v>
      </c>
      <c r="C33" s="3415" t="n">
        <v>10.979810628</v>
      </c>
      <c r="D33" s="3418" t="s">
        <v>2947</v>
      </c>
      <c r="E33" s="3415" t="s">
        <v>2943</v>
      </c>
      <c r="F33" s="3415" t="s">
        <v>2943</v>
      </c>
      <c r="G33" s="3415" t="s">
        <v>2943</v>
      </c>
      <c r="H33" s="3415" t="s">
        <v>2943</v>
      </c>
      <c r="I33" s="3415" t="n">
        <v>93470.184389</v>
      </c>
      <c r="J33" s="3415" t="s">
        <v>2950</v>
      </c>
      <c r="K33" s="3415" t="s">
        <v>2943</v>
      </c>
      <c r="L33" s="3415" t="s">
        <v>2943</v>
      </c>
      <c r="M33" s="3415" t="s">
        <v>2943</v>
      </c>
      <c r="N33" s="3418" t="n">
        <v>93470.184389</v>
      </c>
      <c r="O33" s="3416" t="s">
        <v>1185</v>
      </c>
      <c r="P33" s="3416" t="s">
        <v>1185</v>
      </c>
      <c r="Q33" s="3418" t="s">
        <v>2943</v>
      </c>
      <c r="R33" s="3416" t="s">
        <v>1185</v>
      </c>
      <c r="S33" s="3416" t="s">
        <v>1185</v>
      </c>
      <c r="T33" s="3415" t="s">
        <v>2943</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2.2090514687E8</v>
      </c>
      <c r="P34" s="3415" t="n">
        <v>4.2847870221E7</v>
      </c>
      <c r="Q34" s="3416" t="s">
        <v>1185</v>
      </c>
      <c r="R34" s="3418" t="n">
        <v>0.01723263115987</v>
      </c>
      <c r="S34" s="3418" t="n">
        <v>0.01728571428552</v>
      </c>
      <c r="T34" s="3416" t="s">
        <v>1185</v>
      </c>
      <c r="U34" s="3415" t="n">
        <v>3.80677691732763</v>
      </c>
      <c r="V34" s="3415" t="n">
        <v>0.74065604238322</v>
      </c>
    </row>
    <row r="35" spans="1:22" x14ac:dyDescent="0.15">
      <c r="A35" s="1328" t="s">
        <v>624</v>
      </c>
      <c r="B35" s="3416" t="s">
        <v>1185</v>
      </c>
      <c r="C35" s="3416" t="s">
        <v>1185</v>
      </c>
      <c r="D35" s="3416" t="s">
        <v>1185</v>
      </c>
      <c r="E35" s="3418" t="s">
        <v>2943</v>
      </c>
      <c r="F35" s="3418" t="n">
        <v>2.36093674814E8</v>
      </c>
      <c r="G35" s="3418" t="s">
        <v>2943</v>
      </c>
      <c r="H35" s="3418" t="n">
        <v>5.1169159916506E8</v>
      </c>
      <c r="I35" s="3416" t="s">
        <v>1185</v>
      </c>
      <c r="J35" s="3418" t="s">
        <v>2950</v>
      </c>
      <c r="K35" s="3418" t="n">
        <v>37914.393813</v>
      </c>
      <c r="L35" s="3416" t="s">
        <v>1185</v>
      </c>
      <c r="M35" s="3418" t="n">
        <v>2.1736095077E8</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2943</v>
      </c>
      <c r="F36" s="3418" t="n">
        <v>9.8198697817E-4</v>
      </c>
      <c r="G36" s="3418" t="s">
        <v>2943</v>
      </c>
      <c r="H36" s="3418" t="n">
        <v>0.01000000000003</v>
      </c>
      <c r="I36" s="3416" t="s">
        <v>1185</v>
      </c>
      <c r="J36" s="3418" t="s">
        <v>2950</v>
      </c>
      <c r="K36" s="3418" t="n">
        <v>5.9999999994E-4</v>
      </c>
      <c r="L36" s="3416" t="s">
        <v>1185</v>
      </c>
      <c r="M36" s="3418" t="n">
        <v>0.00324661722461</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2943</v>
      </c>
      <c r="F37" s="3415" t="n">
        <v>0.36432143675</v>
      </c>
      <c r="G37" s="3415" t="s">
        <v>2943</v>
      </c>
      <c r="H37" s="3415" t="n">
        <v>8.0408679869</v>
      </c>
      <c r="I37" s="3416" t="s">
        <v>1185</v>
      </c>
      <c r="J37" s="3415" t="s">
        <v>2950</v>
      </c>
      <c r="K37" s="3415" t="n">
        <v>3.574785702E-5</v>
      </c>
      <c r="L37" s="3416" t="s">
        <v>1185</v>
      </c>
      <c r="M37" s="3415" t="n">
        <v>1.108937982</v>
      </c>
      <c r="N37" s="3416" t="s">
        <v>1185</v>
      </c>
      <c r="O37" s="3416" t="s">
        <v>1185</v>
      </c>
      <c r="P37" s="3416" t="s">
        <v>1185</v>
      </c>
      <c r="Q37" s="3418" t="n">
        <v>0.00985735546997</v>
      </c>
      <c r="R37" s="3416" t="s">
        <v>1185</v>
      </c>
      <c r="S37" s="3416" t="s">
        <v>1185</v>
      </c>
      <c r="T37" s="3418" t="n">
        <v>9.51416315350702</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3.30830996794416</v>
      </c>
      <c r="G8" s="26"/>
      <c r="H8" s="26"/>
      <c r="I8" s="26"/>
    </row>
    <row r="9" spans="1:9" ht="12" customHeight="1" x14ac:dyDescent="0.15">
      <c r="A9" s="1247" t="s">
        <v>643</v>
      </c>
      <c r="B9" s="3415" t="n">
        <v>0.32910285714286</v>
      </c>
      <c r="C9" s="3415" t="s">
        <v>3066</v>
      </c>
      <c r="D9" s="3415" t="n">
        <v>0.10915297561</v>
      </c>
      <c r="E9" s="3418" t="n">
        <v>10.05251062438531</v>
      </c>
      <c r="F9" s="3415" t="n">
        <v>3.30830996794416</v>
      </c>
      <c r="G9" s="26"/>
      <c r="H9" s="26"/>
      <c r="I9" s="26"/>
    </row>
    <row r="10" spans="1:9" ht="12" customHeight="1" x14ac:dyDescent="0.15">
      <c r="A10" s="1352" t="s">
        <v>1353</v>
      </c>
      <c r="B10" s="3415" t="s">
        <v>2943</v>
      </c>
      <c r="C10" s="3415" t="s">
        <v>1185</v>
      </c>
      <c r="D10" s="3415" t="s">
        <v>2943</v>
      </c>
      <c r="E10" s="3418" t="s">
        <v>2943</v>
      </c>
      <c r="F10" s="3415" t="s">
        <v>2943</v>
      </c>
      <c r="G10" s="26"/>
      <c r="H10" s="26"/>
      <c r="I10" s="26"/>
    </row>
    <row r="11" spans="1:9" ht="12.75" customHeight="1" x14ac:dyDescent="0.15">
      <c r="A11" s="1353" t="s">
        <v>2932</v>
      </c>
      <c r="B11" s="3415" t="s">
        <v>2943</v>
      </c>
      <c r="C11" s="3415" t="s">
        <v>1185</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1185</v>
      </c>
      <c r="D13" s="3415" t="s">
        <v>2943</v>
      </c>
      <c r="E13" s="3418" t="s">
        <v>2943</v>
      </c>
      <c r="F13" s="3415" t="s">
        <v>2943</v>
      </c>
      <c r="G13" s="26"/>
      <c r="H13" s="26"/>
      <c r="I13" s="26"/>
    </row>
    <row r="14" spans="1:9" ht="12.75" customHeight="1" x14ac:dyDescent="0.15">
      <c r="A14" s="1326" t="s">
        <v>646</v>
      </c>
      <c r="B14" s="3415" t="s">
        <v>2943</v>
      </c>
      <c r="C14" s="3415" t="s">
        <v>1185</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1185</v>
      </c>
      <c r="D16" s="3415" t="s">
        <v>2943</v>
      </c>
      <c r="E16" s="3418" t="s">
        <v>2943</v>
      </c>
      <c r="F16" s="3415" t="s">
        <v>2943</v>
      </c>
      <c r="G16" s="26"/>
      <c r="H16" s="26"/>
      <c r="I16" s="26"/>
    </row>
    <row r="17" spans="1:9" ht="12.75" customHeight="1" x14ac:dyDescent="0.15">
      <c r="A17" s="1247" t="s">
        <v>649</v>
      </c>
      <c r="B17" s="3415" t="s">
        <v>2943</v>
      </c>
      <c r="C17" s="3415" t="s">
        <v>1185</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n">
        <v>0.32910285714286</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61.65911211918403</v>
      </c>
    </row>
    <row r="9" spans="1:5" ht="29.25" customHeight="1" x14ac:dyDescent="0.15">
      <c r="A9" s="1373" t="s">
        <v>1369</v>
      </c>
      <c r="B9" s="3418" t="s">
        <v>665</v>
      </c>
      <c r="C9" s="3415" t="n">
        <v>2.2904361579E9</v>
      </c>
      <c r="D9" s="3418" t="n">
        <v>0.01048361258243</v>
      </c>
      <c r="E9" s="3415" t="n">
        <v>37.73321408091</v>
      </c>
    </row>
    <row r="10" spans="1:5" ht="29.25" customHeight="1" x14ac:dyDescent="0.15">
      <c r="A10" s="1373" t="s">
        <v>1370</v>
      </c>
      <c r="B10" s="3418" t="s">
        <v>667</v>
      </c>
      <c r="C10" s="3418" t="n">
        <v>6.430064048295E8</v>
      </c>
      <c r="D10" s="3418" t="n">
        <v>0.00565260132853</v>
      </c>
      <c r="E10" s="3418" t="n">
        <v>5.71160677715622</v>
      </c>
    </row>
    <row r="11" spans="1:5" ht="25.5" customHeight="1" x14ac:dyDescent="0.15">
      <c r="A11" s="1373" t="s">
        <v>669</v>
      </c>
      <c r="B11" s="3418" t="s">
        <v>670</v>
      </c>
      <c r="C11" s="3415" t="n">
        <v>6.186531941E8</v>
      </c>
      <c r="D11" s="3418" t="n">
        <v>0.00565760194854</v>
      </c>
      <c r="E11" s="3415" t="n">
        <v>5.50014695435799</v>
      </c>
    </row>
    <row r="12" spans="1:5" ht="22.5" customHeight="1" x14ac:dyDescent="0.15">
      <c r="A12" s="1373" t="s">
        <v>671</v>
      </c>
      <c r="B12" s="3418" t="s">
        <v>672</v>
      </c>
      <c r="C12" s="3415" t="n">
        <v>2.1047748427E7</v>
      </c>
      <c r="D12" s="3418" t="n">
        <v>0.00552486517574</v>
      </c>
      <c r="E12" s="3415" t="n">
        <v>0.18273509934748</v>
      </c>
    </row>
    <row r="13" spans="1:5" ht="20.25" customHeight="1" x14ac:dyDescent="0.15">
      <c r="A13" s="1375" t="s">
        <v>673</v>
      </c>
      <c r="B13" s="3418" t="s">
        <v>674</v>
      </c>
      <c r="C13" s="3415" t="n">
        <v>3305462.3025</v>
      </c>
      <c r="D13" s="3418" t="n">
        <v>0.0055300492929</v>
      </c>
      <c r="E13" s="3415" t="n">
        <v>0.02872472345075</v>
      </c>
    </row>
    <row r="14" spans="1:5" ht="14.25" customHeight="1" x14ac:dyDescent="0.15">
      <c r="A14" s="1373" t="s">
        <v>675</v>
      </c>
      <c r="B14" s="3418" t="s">
        <v>676</v>
      </c>
      <c r="C14" s="3415" t="n">
        <v>9.820466731E8</v>
      </c>
      <c r="D14" s="3418" t="n">
        <v>0.00438454012627</v>
      </c>
      <c r="E14" s="3415" t="n">
        <v>6.76629335497754</v>
      </c>
    </row>
    <row r="15" spans="1:5" ht="14.25" customHeight="1" x14ac:dyDescent="0.15">
      <c r="A15" s="1373" t="s">
        <v>677</v>
      </c>
      <c r="B15" s="3418" t="s">
        <v>678</v>
      </c>
      <c r="C15" s="3415" t="n">
        <v>1.3106333616E9</v>
      </c>
      <c r="D15" s="3418" t="n">
        <v>0.00552487155355</v>
      </c>
      <c r="E15" s="3415" t="n">
        <v>11.3788415347117</v>
      </c>
    </row>
    <row r="16" spans="1:5" ht="25.5" customHeight="1" x14ac:dyDescent="0.15">
      <c r="A16" s="1373" t="s">
        <v>1373</v>
      </c>
      <c r="B16" s="3418" t="s">
        <v>2702</v>
      </c>
      <c r="C16" s="3415" t="s">
        <v>2943</v>
      </c>
      <c r="D16" s="3418" t="s">
        <v>2943</v>
      </c>
      <c r="E16" s="3415" t="s">
        <v>2943</v>
      </c>
    </row>
    <row r="17" spans="1:5" ht="14.25" customHeight="1" x14ac:dyDescent="0.15">
      <c r="A17" s="1373" t="s">
        <v>1371</v>
      </c>
      <c r="B17" s="3418" t="s">
        <v>3067</v>
      </c>
      <c r="C17" s="3415" t="n">
        <v>12871.75</v>
      </c>
      <c r="D17" s="3418" t="n">
        <v>3.41900673956526</v>
      </c>
      <c r="E17" s="3415" t="n">
        <v>0.06915637142857</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16.31250546734143</v>
      </c>
    </row>
    <row r="20" spans="1:5" ht="24" customHeight="1" x14ac:dyDescent="0.15">
      <c r="A20" s="1001" t="s">
        <v>1372</v>
      </c>
      <c r="B20" s="3418" t="s">
        <v>682</v>
      </c>
      <c r="C20" s="3415" t="n">
        <v>3.4489407686E8</v>
      </c>
      <c r="D20" s="3418" t="n">
        <v>0.00739640000706</v>
      </c>
      <c r="E20" s="3415" t="n">
        <v>4.00867429682213</v>
      </c>
    </row>
    <row r="21" spans="1:5" x14ac:dyDescent="0.15">
      <c r="A21" s="1001" t="s">
        <v>683</v>
      </c>
      <c r="B21" s="3418" t="s">
        <v>3068</v>
      </c>
      <c r="C21" s="3415" t="n">
        <v>7.117910946E8</v>
      </c>
      <c r="D21" s="3418" t="n">
        <v>0.01100001222869</v>
      </c>
      <c r="E21" s="3415" t="n">
        <v>12.3038311705193</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0.067444788352</v>
      </c>
      <c r="D32" s="364"/>
      <c r="E32" s="364"/>
    </row>
    <row r="33" spans="1:5" ht="13" x14ac:dyDescent="0.15">
      <c r="A33" s="1387" t="s">
        <v>660</v>
      </c>
      <c r="B33" s="1387" t="s">
        <v>661</v>
      </c>
      <c r="C33" s="3415" t="n">
        <v>0.11718254865</v>
      </c>
      <c r="D33" s="364"/>
      <c r="E33" s="364"/>
    </row>
    <row r="34" spans="1:5" ht="13" x14ac:dyDescent="0.15">
      <c r="A34" s="1387" t="s">
        <v>663</v>
      </c>
      <c r="B34" s="1387" t="s">
        <v>664</v>
      </c>
      <c r="C34" s="3415" t="n">
        <v>0.13541741417</v>
      </c>
      <c r="D34" s="364"/>
      <c r="E34" s="364"/>
    </row>
    <row r="35" spans="1:5" ht="13" x14ac:dyDescent="0.15">
      <c r="A35" s="1389" t="s">
        <v>666</v>
      </c>
      <c r="B35" s="1382"/>
      <c r="C35" s="3416"/>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1048.784485269862</v>
      </c>
    </row>
    <row r="9" spans="1:4" ht="13" x14ac:dyDescent="0.15">
      <c r="A9" s="1417" t="s">
        <v>727</v>
      </c>
      <c r="B9" s="3415" t="n">
        <v>1881428.43621939</v>
      </c>
      <c r="C9" s="3418" t="n">
        <v>0.12</v>
      </c>
      <c r="D9" s="3415" t="n">
        <v>827.828511936529</v>
      </c>
    </row>
    <row r="10" spans="1:4" ht="13" x14ac:dyDescent="0.15">
      <c r="A10" s="1417" t="s">
        <v>728</v>
      </c>
      <c r="B10" s="3415" t="n">
        <v>463544.0</v>
      </c>
      <c r="C10" s="3418" t="n">
        <v>0.13</v>
      </c>
      <c r="D10" s="3415" t="n">
        <v>220.955973333333</v>
      </c>
    </row>
    <row r="11" spans="1:4" ht="13" x14ac:dyDescent="0.15">
      <c r="A11" s="1418" t="s">
        <v>522</v>
      </c>
      <c r="B11" s="3415" t="n">
        <v>1119103.92857143</v>
      </c>
      <c r="C11" s="3418" t="n">
        <v>0.2</v>
      </c>
      <c r="D11" s="3415" t="n">
        <v>820.676214285714</v>
      </c>
    </row>
    <row r="12" spans="1:4" ht="13" x14ac:dyDescent="0.15">
      <c r="A12" s="1418" t="s">
        <v>1375</v>
      </c>
      <c r="B12" s="3415" t="n">
        <v>265070.857142857</v>
      </c>
      <c r="C12" s="3418" t="n">
        <v>0.125</v>
      </c>
      <c r="D12" s="3415" t="n">
        <v>121.49080952381</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-26034.26784992208</v>
      </c>
      <c r="C7" s="3417" t="n">
        <v>145.517690284</v>
      </c>
      <c r="D7" s="3417" t="n">
        <v>7.51632780844243</v>
      </c>
      <c r="E7" s="3417" t="n">
        <v>21.3018320063894</v>
      </c>
      <c r="F7" s="3417" t="n">
        <v>726.7069085192</v>
      </c>
      <c r="G7" s="3417" t="n">
        <v>1202.018709938</v>
      </c>
      <c r="H7" s="336"/>
    </row>
    <row r="8" spans="1:8" ht="13" x14ac:dyDescent="0.15">
      <c r="A8" s="1432" t="s">
        <v>733</v>
      </c>
      <c r="B8" s="3417" t="n">
        <v>-45082.7491095616</v>
      </c>
      <c r="C8" s="3417" t="n">
        <v>22.6538476786</v>
      </c>
      <c r="D8" s="3417" t="n">
        <v>1.2577573150038</v>
      </c>
      <c r="E8" s="3417" t="n">
        <v>14.920664028</v>
      </c>
      <c r="F8" s="3417" t="n">
        <v>499.9497958</v>
      </c>
      <c r="G8" s="3417" t="n">
        <v>4.171709938</v>
      </c>
      <c r="H8" s="336"/>
    </row>
    <row r="9" spans="1:8" ht="13" x14ac:dyDescent="0.15">
      <c r="A9" s="1433" t="s">
        <v>734</v>
      </c>
      <c r="B9" s="3417" t="n">
        <v>-30531.057655833363</v>
      </c>
      <c r="C9" s="3417" t="n">
        <v>22.6538476786</v>
      </c>
      <c r="D9" s="3417" t="n">
        <v>1.24937950548</v>
      </c>
      <c r="E9" s="3415" t="n">
        <v>14.920664028</v>
      </c>
      <c r="F9" s="3415" t="n">
        <v>499.9497958</v>
      </c>
      <c r="G9" s="3415" t="n">
        <v>4.171709938</v>
      </c>
      <c r="H9" s="336"/>
    </row>
    <row r="10" spans="1:8" ht="13" x14ac:dyDescent="0.15">
      <c r="A10" s="1440" t="s">
        <v>735</v>
      </c>
      <c r="B10" s="3417" t="n">
        <v>-14551.691453728234</v>
      </c>
      <c r="C10" s="3417" t="s">
        <v>2943</v>
      </c>
      <c r="D10" s="3417" t="n">
        <v>0.0083778095238</v>
      </c>
      <c r="E10" s="3415" t="s">
        <v>2943</v>
      </c>
      <c r="F10" s="3415" t="s">
        <v>2943</v>
      </c>
      <c r="G10" s="3415" t="s">
        <v>2943</v>
      </c>
      <c r="H10" s="336"/>
    </row>
    <row r="11" spans="1:8" ht="13" x14ac:dyDescent="0.15">
      <c r="A11" s="1443" t="s">
        <v>736</v>
      </c>
      <c r="B11" s="3417" t="n">
        <v>18384.38407813302</v>
      </c>
      <c r="C11" s="3417" t="n">
        <v>5.5939792844</v>
      </c>
      <c r="D11" s="3417" t="n">
        <v>4.333475068148</v>
      </c>
      <c r="E11" s="3417" t="n">
        <v>2.55291802902</v>
      </c>
      <c r="F11" s="3417" t="n">
        <v>90.760404057</v>
      </c>
      <c r="G11" s="3417" t="s">
        <v>2945</v>
      </c>
      <c r="H11" s="336"/>
    </row>
    <row r="12" spans="1:8" ht="13" x14ac:dyDescent="0.15">
      <c r="A12" s="1433" t="s">
        <v>738</v>
      </c>
      <c r="B12" s="3417" t="n">
        <v>1086.327000000001</v>
      </c>
      <c r="C12" s="3417" t="n">
        <v>2.9836331538</v>
      </c>
      <c r="D12" s="3417" t="n">
        <v>0.1650520468</v>
      </c>
      <c r="E12" s="3415" t="n">
        <v>1.9044466939</v>
      </c>
      <c r="F12" s="3415" t="n">
        <v>67.925265415</v>
      </c>
      <c r="G12" s="3415" t="s">
        <v>2943</v>
      </c>
      <c r="H12" s="336"/>
    </row>
    <row r="13" spans="1:8" ht="13" x14ac:dyDescent="0.15">
      <c r="A13" s="1433" t="s">
        <v>739</v>
      </c>
      <c r="B13" s="3417" t="n">
        <v>17234.357060800015</v>
      </c>
      <c r="C13" s="3417" t="n">
        <v>2.6097301306</v>
      </c>
      <c r="D13" s="3417" t="n">
        <v>4.168423021348</v>
      </c>
      <c r="E13" s="3415" t="n">
        <v>0.64847133512</v>
      </c>
      <c r="F13" s="3415" t="n">
        <v>22.835138642</v>
      </c>
      <c r="G13" s="3415" t="s">
        <v>2947</v>
      </c>
      <c r="H13" s="336"/>
    </row>
    <row r="14" spans="1:8" ht="13" x14ac:dyDescent="0.15">
      <c r="A14" s="1432" t="s">
        <v>740</v>
      </c>
      <c r="B14" s="3417" t="n">
        <v>-2232.189986083569</v>
      </c>
      <c r="C14" s="3417" t="n">
        <v>7.4015859997</v>
      </c>
      <c r="D14" s="3417" t="n">
        <v>0.25034637802621</v>
      </c>
      <c r="E14" s="3417" t="n">
        <v>3.34016211142</v>
      </c>
      <c r="F14" s="3417" t="n">
        <v>118.809282101</v>
      </c>
      <c r="G14" s="3417" t="s">
        <v>2945</v>
      </c>
      <c r="H14" s="336"/>
    </row>
    <row r="15" spans="1:8" ht="13" x14ac:dyDescent="0.15">
      <c r="A15" s="1433" t="s">
        <v>742</v>
      </c>
      <c r="B15" s="3417" t="n">
        <v>-1494.3488809333346</v>
      </c>
      <c r="C15" s="3417" t="n">
        <v>4.1149490329</v>
      </c>
      <c r="D15" s="3417" t="n">
        <v>0.22765119270571</v>
      </c>
      <c r="E15" s="3415" t="n">
        <v>2.6265632125</v>
      </c>
      <c r="F15" s="3415" t="n">
        <v>93.680754579</v>
      </c>
      <c r="G15" s="3415" t="s">
        <v>2943</v>
      </c>
      <c r="H15" s="336"/>
    </row>
    <row r="16" spans="1:8" ht="13" x14ac:dyDescent="0.15">
      <c r="A16" s="1440" t="s">
        <v>743</v>
      </c>
      <c r="B16" s="3417" t="n">
        <v>-898.2274719502342</v>
      </c>
      <c r="C16" s="3417" t="n">
        <v>2.8718317168</v>
      </c>
      <c r="D16" s="3417" t="n">
        <v>0.0226951853205</v>
      </c>
      <c r="E16" s="3415" t="n">
        <v>0.71359889892</v>
      </c>
      <c r="F16" s="3415" t="n">
        <v>25.128527522</v>
      </c>
      <c r="G16" s="3415" t="s">
        <v>2947</v>
      </c>
      <c r="H16" s="336"/>
    </row>
    <row r="17" spans="1:8" ht="14" x14ac:dyDescent="0.15">
      <c r="A17" s="1443" t="s">
        <v>744</v>
      </c>
      <c r="B17" s="3417" t="n">
        <v>329.503636437067</v>
      </c>
      <c r="C17" s="3417" t="n">
        <v>0.2323600407</v>
      </c>
      <c r="D17" s="3417" t="n">
        <v>0.01801261813742</v>
      </c>
      <c r="E17" s="3417" t="n">
        <v>0.057737320828</v>
      </c>
      <c r="F17" s="3417" t="n">
        <v>2.0331503562</v>
      </c>
      <c r="G17" s="3417" t="s">
        <v>2943</v>
      </c>
      <c r="H17" s="336"/>
    </row>
    <row r="18" spans="1:8" ht="13" x14ac:dyDescent="0.15">
      <c r="A18" s="1433" t="s">
        <v>746</v>
      </c>
      <c r="B18" s="3417" t="n">
        <v>0.055</v>
      </c>
      <c r="C18" s="3417" t="s">
        <v>2943</v>
      </c>
      <c r="D18" s="3417" t="n">
        <v>1.361904762E-5</v>
      </c>
      <c r="E18" s="3415" t="s">
        <v>2943</v>
      </c>
      <c r="F18" s="3415" t="s">
        <v>2943</v>
      </c>
      <c r="G18" s="3415" t="s">
        <v>2943</v>
      </c>
      <c r="H18" s="336"/>
    </row>
    <row r="19" spans="1:8" ht="13" x14ac:dyDescent="0.15">
      <c r="A19" s="1433" t="s">
        <v>747</v>
      </c>
      <c r="B19" s="3417" t="n">
        <v>329.44863643706697</v>
      </c>
      <c r="C19" s="3417" t="n">
        <v>0.2323600407</v>
      </c>
      <c r="D19" s="3417" t="n">
        <v>0.0179989990898</v>
      </c>
      <c r="E19" s="3415" t="n">
        <v>0.057737320828</v>
      </c>
      <c r="F19" s="3415" t="n">
        <v>2.0331503562</v>
      </c>
      <c r="G19" s="3415" t="s">
        <v>2943</v>
      </c>
      <c r="H19" s="336"/>
    </row>
    <row r="20" spans="1:8" ht="13" x14ac:dyDescent="0.15">
      <c r="A20" s="1432" t="s">
        <v>748</v>
      </c>
      <c r="B20" s="3417" t="n">
        <v>4348.752407079671</v>
      </c>
      <c r="C20" s="3417" t="n">
        <v>1.7142196806</v>
      </c>
      <c r="D20" s="3417" t="n">
        <v>0.572059839094</v>
      </c>
      <c r="E20" s="3417" t="n">
        <v>0.42595297955</v>
      </c>
      <c r="F20" s="3417" t="n">
        <v>14.999422205</v>
      </c>
      <c r="G20" s="3417" t="s">
        <v>2943</v>
      </c>
      <c r="H20" s="336"/>
    </row>
    <row r="21" spans="1:8" ht="13" x14ac:dyDescent="0.15">
      <c r="A21" s="1433" t="s">
        <v>750</v>
      </c>
      <c r="B21" s="3417" t="n">
        <v>-5.22133333333334</v>
      </c>
      <c r="C21" s="3417" t="s">
        <v>2943</v>
      </c>
      <c r="D21" s="3417" t="s">
        <v>2945</v>
      </c>
      <c r="E21" s="3415" t="s">
        <v>2943</v>
      </c>
      <c r="F21" s="3415" t="s">
        <v>2943</v>
      </c>
      <c r="G21" s="3415" t="s">
        <v>2943</v>
      </c>
      <c r="H21" s="336"/>
    </row>
    <row r="22" spans="1:8" ht="13" x14ac:dyDescent="0.15">
      <c r="A22" s="1440" t="s">
        <v>751</v>
      </c>
      <c r="B22" s="3417" t="n">
        <v>4353.973740413004</v>
      </c>
      <c r="C22" s="3417" t="s">
        <v>2943</v>
      </c>
      <c r="D22" s="3417" t="n">
        <v>0.56027457879</v>
      </c>
      <c r="E22" s="3415" t="n">
        <v>0.42595297955</v>
      </c>
      <c r="F22" s="3415" t="n">
        <v>14.999422205</v>
      </c>
      <c r="G22" s="3415" t="s">
        <v>2943</v>
      </c>
      <c r="H22" s="336"/>
    </row>
    <row r="23" spans="1:8" ht="14" x14ac:dyDescent="0.15">
      <c r="A23" s="1443" t="s">
        <v>752</v>
      </c>
      <c r="B23" s="3417" t="n">
        <v>90.84533333333341</v>
      </c>
      <c r="C23" s="3417" t="n">
        <v>0.0176976</v>
      </c>
      <c r="D23" s="3417" t="n">
        <v>0.015133004333</v>
      </c>
      <c r="E23" s="3417" t="n">
        <v>0.0043975375714</v>
      </c>
      <c r="F23" s="3417" t="n">
        <v>0.154854</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90.84533333333341</v>
      </c>
      <c r="C25" s="3417" t="s">
        <v>2943</v>
      </c>
      <c r="D25" s="3417" t="s">
        <v>2943</v>
      </c>
      <c r="E25" s="3415" t="n">
        <v>0.0043975375714</v>
      </c>
      <c r="F25" s="3415" t="n">
        <v>0.154854</v>
      </c>
      <c r="G25" s="3415" t="s">
        <v>2943</v>
      </c>
      <c r="H25" s="336"/>
    </row>
    <row r="26" spans="1:8" ht="14" x14ac:dyDescent="0.15">
      <c r="A26" s="1432" t="s">
        <v>755</v>
      </c>
      <c r="B26" s="3417" t="n">
        <v>-3090.23920926</v>
      </c>
      <c r="C26" s="3416" t="s">
        <v>1185</v>
      </c>
      <c r="D26" s="3416" t="s">
        <v>1185</v>
      </c>
      <c r="E26" s="3416" t="s">
        <v>1185</v>
      </c>
      <c r="F26" s="3416" t="s">
        <v>1185</v>
      </c>
      <c r="G26" s="3416" t="s">
        <v>1185</v>
      </c>
      <c r="H26" s="26"/>
    </row>
    <row r="27" spans="1:8" x14ac:dyDescent="0.15">
      <c r="A27" s="1436" t="s">
        <v>756</v>
      </c>
      <c r="B27" s="3417" t="n">
        <v>1217.425</v>
      </c>
      <c r="C27" s="3417" t="n">
        <v>107.904</v>
      </c>
      <c r="D27" s="3417" t="s">
        <v>2946</v>
      </c>
      <c r="E27" s="3417" t="s">
        <v>2946</v>
      </c>
      <c r="F27" s="3417" t="s">
        <v>2946</v>
      </c>
      <c r="G27" s="3417" t="n">
        <v>1197.847</v>
      </c>
      <c r="H27" s="26"/>
    </row>
    <row r="28" spans="1:8" x14ac:dyDescent="0.15">
      <c r="A28" s="3427" t="s">
        <v>3077</v>
      </c>
      <c r="B28" s="3417" t="n">
        <v>1217.425</v>
      </c>
      <c r="C28" s="3417" t="n">
        <v>107.904</v>
      </c>
      <c r="D28" s="3417" t="s">
        <v>2946</v>
      </c>
      <c r="E28" s="3417" t="s">
        <v>2946</v>
      </c>
      <c r="F28" s="3417" t="s">
        <v>2946</v>
      </c>
      <c r="G28" s="3417" t="s">
        <v>2946</v>
      </c>
      <c r="H28" s="26"/>
    </row>
    <row r="29">
      <c r="A29" s="3427" t="s">
        <v>3078</v>
      </c>
      <c r="B29" s="3417" t="s">
        <v>2946</v>
      </c>
      <c r="C29" s="3417" t="s">
        <v>2946</v>
      </c>
      <c r="D29" s="3417" t="s">
        <v>2946</v>
      </c>
      <c r="E29" s="3417" t="s">
        <v>2946</v>
      </c>
      <c r="F29" s="3417" t="s">
        <v>2946</v>
      </c>
      <c r="G29" s="3417" t="n">
        <v>1197.847</v>
      </c>
    </row>
    <row r="30" spans="1:8" x14ac:dyDescent="0.15">
      <c r="A30" s="2398" t="s">
        <v>2831</v>
      </c>
      <c r="B30" s="314"/>
      <c r="C30" s="314"/>
      <c r="D30" s="314"/>
      <c r="E30" s="314"/>
      <c r="F30" s="314"/>
      <c r="G30" s="314"/>
      <c r="H30" s="26"/>
    </row>
    <row r="31" spans="1:8" ht="13" x14ac:dyDescent="0.15">
      <c r="A31" s="2839" t="s">
        <v>2186</v>
      </c>
      <c r="B31" s="2839"/>
      <c r="C31" s="2839"/>
      <c r="D31" s="2839"/>
      <c r="E31" s="2839"/>
      <c r="F31" s="2839"/>
      <c r="G31" s="2839"/>
      <c r="H31" s="26"/>
    </row>
    <row r="32" spans="1:8" x14ac:dyDescent="0.15">
      <c r="A32" s="2840" t="s">
        <v>2187</v>
      </c>
      <c r="B32" s="2494"/>
      <c r="C32" s="2494"/>
      <c r="D32" s="2494"/>
      <c r="E32" s="2494"/>
      <c r="F32" s="2494"/>
      <c r="G32" s="2494"/>
      <c r="H32" s="26"/>
    </row>
    <row r="33" spans="1:8" x14ac:dyDescent="0.15">
      <c r="A33" s="2841" t="s">
        <v>2188</v>
      </c>
      <c r="B33" s="2776"/>
      <c r="C33" s="2776"/>
      <c r="D33" s="2776"/>
      <c r="E33" s="2776"/>
      <c r="F33" s="2776"/>
      <c r="G33" s="2776"/>
      <c r="H33" s="26"/>
    </row>
    <row r="34" spans="1:8" x14ac:dyDescent="0.15">
      <c r="A34" s="2841" t="s">
        <v>2189</v>
      </c>
      <c r="B34" s="2776"/>
      <c r="C34" s="2776"/>
      <c r="D34" s="2776"/>
      <c r="E34" s="2776"/>
      <c r="F34" s="2776"/>
      <c r="G34" s="2776"/>
      <c r="H34" s="26"/>
    </row>
    <row r="35" spans="1:8" ht="19.5" customHeight="1" x14ac:dyDescent="0.15">
      <c r="A35" s="2828" t="s">
        <v>2190</v>
      </c>
      <c r="B35" s="2776"/>
      <c r="C35" s="2776"/>
      <c r="D35" s="2776"/>
      <c r="E35" s="2776"/>
      <c r="F35" s="2776"/>
      <c r="G35" s="2776"/>
      <c r="H35" s="26"/>
    </row>
    <row r="36" spans="1:8" ht="15.75" customHeight="1" x14ac:dyDescent="0.15">
      <c r="A36" s="1446" t="s">
        <v>280</v>
      </c>
      <c r="B36" s="1447"/>
      <c r="C36" s="1447"/>
      <c r="D36" s="1447"/>
      <c r="E36" s="1447"/>
      <c r="F36" s="1447"/>
      <c r="G36" s="1448"/>
      <c r="H36" s="26"/>
    </row>
    <row r="37" spans="1:8" ht="31.5" customHeight="1" x14ac:dyDescent="0.15">
      <c r="A37" s="2829" t="s">
        <v>757</v>
      </c>
      <c r="B37" s="2494"/>
      <c r="C37" s="2494"/>
      <c r="D37" s="2494"/>
      <c r="E37" s="2494"/>
      <c r="F37" s="2494"/>
      <c r="G37" s="2830"/>
      <c r="H37" s="26"/>
    </row>
    <row r="38" spans="1:8" ht="33.75" customHeight="1" x14ac:dyDescent="0.15">
      <c r="A38" s="2831" t="s">
        <v>758</v>
      </c>
      <c r="B38" s="2832"/>
      <c r="C38" s="2832"/>
      <c r="D38" s="2832"/>
      <c r="E38" s="2832"/>
      <c r="F38" s="2832"/>
      <c r="G38" s="2833"/>
      <c r="H38" s="26"/>
    </row>
    <row r="39" spans="1:8" ht="15.75" customHeight="1" x14ac:dyDescent="0.15">
      <c r="A39" s="2415" t="s">
        <v>1484</v>
      </c>
      <c r="B39" s="3415" t="s">
        <v>3079</v>
      </c>
      <c r="C39" s="2635"/>
      <c r="D39" s="2635"/>
      <c r="E39" s="2635"/>
      <c r="F39" s="2635"/>
      <c r="G39" s="2635"/>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ht="15.75" customHeight="1"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x14ac:dyDescent="0.15">
      <c r="A52" s="26"/>
      <c r="B52" s="26"/>
      <c r="C52" s="26"/>
      <c r="D52" s="26"/>
      <c r="E52" s="26"/>
      <c r="F52" s="26"/>
      <c r="G52" s="26"/>
      <c r="H52" s="26"/>
    </row>
    <row r="53" spans="1:8" ht="13.5" customHeight="1" x14ac:dyDescent="0.15">
      <c r="A53" s="26"/>
      <c r="B53" s="26"/>
      <c r="C53" s="26"/>
      <c r="D53" s="26"/>
      <c r="E53" s="26"/>
      <c r="F53" s="26"/>
      <c r="G53" s="26"/>
      <c r="H53" s="26"/>
    </row>
  </sheetData>
  <sheetProtection password="A754" sheet="true" scenarios="true" objects="true"/>
  <mergeCells count="10">
    <mergeCell ref="A5:A6"/>
    <mergeCell ref="B6:G6"/>
    <mergeCell ref="B39:G39"/>
    <mergeCell ref="A35:G35"/>
    <mergeCell ref="A37:G37"/>
    <mergeCell ref="A38:G38"/>
    <mergeCell ref="A31:G31"/>
    <mergeCell ref="A32:G32"/>
    <mergeCell ref="A33:G33"/>
    <mergeCell ref="A34:G34"/>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26814.85479</v>
      </c>
      <c r="C7" s="3415" t="s">
        <v>2943</v>
      </c>
      <c r="D7" s="3415" t="n">
        <v>11.249594071</v>
      </c>
      <c r="E7" s="3415" t="n">
        <v>22.340926303</v>
      </c>
      <c r="F7" s="3415" t="s">
        <v>2943</v>
      </c>
      <c r="G7" s="3415" t="n">
        <v>0.64621077569</v>
      </c>
      <c r="H7" s="3415" t="s">
        <v>2943</v>
      </c>
      <c r="I7" s="3415" t="n">
        <v>6.4256092317</v>
      </c>
      <c r="J7" s="3415" t="n">
        <v>0.81086233259</v>
      </c>
      <c r="K7" s="3415" t="s">
        <v>2943</v>
      </c>
      <c r="L7" s="3418" t="n">
        <v>26856.32799271398</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2950</v>
      </c>
      <c r="L8" s="3418" t="s">
        <v>2942</v>
      </c>
    </row>
    <row r="9" spans="1:12" ht="14" x14ac:dyDescent="0.15">
      <c r="A9" s="1452" t="s">
        <v>2193</v>
      </c>
      <c r="B9" s="3415" t="n">
        <v>30.411583411</v>
      </c>
      <c r="C9" s="3415" t="s">
        <v>2943</v>
      </c>
      <c r="D9" s="3415" t="n">
        <v>22086.406882</v>
      </c>
      <c r="E9" s="3415" t="n">
        <v>51.402250086</v>
      </c>
      <c r="F9" s="3415" t="s">
        <v>2943</v>
      </c>
      <c r="G9" s="3415" t="n">
        <v>0.25434210526</v>
      </c>
      <c r="H9" s="3415" t="s">
        <v>2943</v>
      </c>
      <c r="I9" s="3415" t="n">
        <v>13.830740789</v>
      </c>
      <c r="J9" s="3415" t="n">
        <v>0.0080131578947</v>
      </c>
      <c r="K9" s="3415" t="s">
        <v>2943</v>
      </c>
      <c r="L9" s="3418" t="n">
        <v>22182.313811549153</v>
      </c>
    </row>
    <row r="10" spans="1:12" ht="14" x14ac:dyDescent="0.15">
      <c r="A10" s="1452" t="s">
        <v>2194</v>
      </c>
      <c r="B10" s="3415" t="n">
        <v>39.679591754</v>
      </c>
      <c r="C10" s="3415" t="s">
        <v>2943</v>
      </c>
      <c r="D10" s="3415" t="n">
        <v>182.50240313</v>
      </c>
      <c r="E10" s="3415" t="n">
        <v>11694.412791</v>
      </c>
      <c r="F10" s="3415" t="s">
        <v>2943</v>
      </c>
      <c r="G10" s="3415" t="n">
        <v>0.028659561097</v>
      </c>
      <c r="H10" s="3415" t="s">
        <v>2943</v>
      </c>
      <c r="I10" s="3415" t="n">
        <v>1.1251743854</v>
      </c>
      <c r="J10" s="3415" t="n">
        <v>0.28144736842</v>
      </c>
      <c r="K10" s="3415" t="s">
        <v>2943</v>
      </c>
      <c r="L10" s="3418" t="n">
        <v>11918.030067198917</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n">
        <v>1.1366898086</v>
      </c>
      <c r="C12" s="3415" t="s">
        <v>2943</v>
      </c>
      <c r="D12" s="3415" t="n">
        <v>0.10215657435</v>
      </c>
      <c r="E12" s="3415" t="n">
        <v>0.040373420134</v>
      </c>
      <c r="F12" s="3415" t="s">
        <v>2943</v>
      </c>
      <c r="G12" s="3415" t="n">
        <v>751.89141936</v>
      </c>
      <c r="H12" s="3415" t="s">
        <v>2943</v>
      </c>
      <c r="I12" s="3415" t="n">
        <v>0.090312629742</v>
      </c>
      <c r="J12" s="3415" t="n">
        <v>0.17852218165</v>
      </c>
      <c r="K12" s="3415" t="s">
        <v>2943</v>
      </c>
      <c r="L12" s="3418" t="n">
        <v>753.439473974476</v>
      </c>
    </row>
    <row r="13" spans="1:12" ht="14" x14ac:dyDescent="0.15">
      <c r="A13" s="1452" t="s">
        <v>2197</v>
      </c>
      <c r="B13" s="3415" t="s">
        <v>2943</v>
      </c>
      <c r="C13" s="3415" t="s">
        <v>2943</v>
      </c>
      <c r="D13" s="3415" t="s">
        <v>2943</v>
      </c>
      <c r="E13" s="3415" t="s">
        <v>2943</v>
      </c>
      <c r="F13" s="3415" t="s">
        <v>2943</v>
      </c>
      <c r="G13" s="3415" t="s">
        <v>2943</v>
      </c>
      <c r="H13" s="3415" t="s">
        <v>2943</v>
      </c>
      <c r="I13" s="3415" t="s">
        <v>2943</v>
      </c>
      <c r="J13" s="3415" t="s">
        <v>2943</v>
      </c>
      <c r="K13" s="3415" t="s">
        <v>2943</v>
      </c>
      <c r="L13" s="3418" t="s">
        <v>2943</v>
      </c>
    </row>
    <row r="14" spans="1:12" ht="14" x14ac:dyDescent="0.15">
      <c r="A14" s="1452" t="s">
        <v>2198</v>
      </c>
      <c r="B14" s="3415" t="n">
        <v>2.9825692952</v>
      </c>
      <c r="C14" s="3415" t="s">
        <v>2943</v>
      </c>
      <c r="D14" s="3415" t="n">
        <v>0.43580113821</v>
      </c>
      <c r="E14" s="3415" t="n">
        <v>0.26692605171</v>
      </c>
      <c r="F14" s="3415" t="s">
        <v>2943</v>
      </c>
      <c r="G14" s="3415" t="n">
        <v>0.18051315789</v>
      </c>
      <c r="H14" s="3415" t="s">
        <v>2943</v>
      </c>
      <c r="I14" s="3415" t="n">
        <v>3960.4410901</v>
      </c>
      <c r="J14" s="3415" t="n">
        <v>0.022263157895</v>
      </c>
      <c r="K14" s="3415" t="s">
        <v>2943</v>
      </c>
      <c r="L14" s="3418" t="n">
        <v>3964.329162900905</v>
      </c>
    </row>
    <row r="15" spans="1:12" ht="14" x14ac:dyDescent="0.15">
      <c r="A15" s="1452" t="s">
        <v>2199</v>
      </c>
      <c r="B15" s="3415" t="n">
        <v>0.80851795275</v>
      </c>
      <c r="C15" s="3415" t="s">
        <v>2943</v>
      </c>
      <c r="D15" s="3415" t="n">
        <v>0.0025263157895</v>
      </c>
      <c r="E15" s="3415" t="n">
        <v>0.096052776171</v>
      </c>
      <c r="F15" s="3415" t="s">
        <v>2943</v>
      </c>
      <c r="G15" s="3415" t="n">
        <v>0.028830613729</v>
      </c>
      <c r="H15" s="3415" t="s">
        <v>2943</v>
      </c>
      <c r="I15" s="3415" t="n">
        <v>0.030157894737</v>
      </c>
      <c r="J15" s="3415" t="n">
        <v>872.74610503</v>
      </c>
      <c r="K15" s="3415" t="s">
        <v>2943</v>
      </c>
      <c r="L15" s="3418" t="n">
        <v>873.7121905831765</v>
      </c>
    </row>
    <row r="16" spans="1:12" ht="14" x14ac:dyDescent="0.15">
      <c r="A16" s="1452" t="s">
        <v>2200</v>
      </c>
      <c r="B16" s="3415" t="s">
        <v>2943</v>
      </c>
      <c r="C16" s="3415" t="s">
        <v>2950</v>
      </c>
      <c r="D16" s="3415" t="s">
        <v>2943</v>
      </c>
      <c r="E16" s="3415" t="s">
        <v>2943</v>
      </c>
      <c r="F16" s="3415" t="s">
        <v>2943</v>
      </c>
      <c r="G16" s="3415" t="s">
        <v>2943</v>
      </c>
      <c r="H16" s="3415" t="s">
        <v>2943</v>
      </c>
      <c r="I16" s="3415" t="s">
        <v>2943</v>
      </c>
      <c r="J16" s="3415" t="s">
        <v>2943</v>
      </c>
      <c r="K16" s="3415" t="s">
        <v>2950</v>
      </c>
      <c r="L16" s="3418" t="s">
        <v>2942</v>
      </c>
    </row>
    <row r="17" spans="1:12" ht="13" x14ac:dyDescent="0.15">
      <c r="A17" s="1456" t="s">
        <v>773</v>
      </c>
      <c r="B17" s="3418" t="n">
        <v>26889.87374222155</v>
      </c>
      <c r="C17" s="3418" t="s">
        <v>2942</v>
      </c>
      <c r="D17" s="3418" t="n">
        <v>22280.69936322935</v>
      </c>
      <c r="E17" s="3418" t="n">
        <v>11768.559319637016</v>
      </c>
      <c r="F17" s="3418" t="s">
        <v>2943</v>
      </c>
      <c r="G17" s="3418" t="n">
        <v>753.029975573666</v>
      </c>
      <c r="H17" s="3418" t="s">
        <v>2943</v>
      </c>
      <c r="I17" s="3418" t="n">
        <v>3981.943085030579</v>
      </c>
      <c r="J17" s="3418" t="n">
        <v>874.0472132284497</v>
      </c>
      <c r="K17" s="3418" t="s">
        <v>2942</v>
      </c>
      <c r="L17" s="3418" t="n">
        <v>66548.1526989206</v>
      </c>
    </row>
    <row r="18" spans="1:12" ht="14" x14ac:dyDescent="0.15">
      <c r="A18" s="1456" t="s">
        <v>2201</v>
      </c>
      <c r="B18" s="3418" t="n">
        <v>33.54574950757</v>
      </c>
      <c r="C18" s="3418" t="s">
        <v>2942</v>
      </c>
      <c r="D18" s="3418" t="n">
        <v>98.3855516801948</v>
      </c>
      <c r="E18" s="3418" t="n">
        <v>-149.470747561902</v>
      </c>
      <c r="F18" s="3418" t="s">
        <v>2943</v>
      </c>
      <c r="G18" s="3418" t="n">
        <v>-0.40949840081</v>
      </c>
      <c r="H18" s="3418" t="s">
        <v>2943</v>
      </c>
      <c r="I18" s="3418" t="n">
        <v>17.613922129674</v>
      </c>
      <c r="J18" s="3418" t="n">
        <v>0.3350226452732</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26889.87374223</v>
      </c>
      <c r="D10" s="3418" t="n">
        <v>26889.87374223</v>
      </c>
      <c r="E10" s="3418" t="s">
        <v>2943</v>
      </c>
      <c r="F10" s="3418" t="n">
        <v>1.38902163715011</v>
      </c>
      <c r="G10" s="3418" t="n">
        <v>-0.96703395531657</v>
      </c>
      <c r="H10" s="3418" t="n">
        <v>0.42198768183353</v>
      </c>
      <c r="I10" s="3418" t="n">
        <v>7.6498237988E-4</v>
      </c>
      <c r="J10" s="3418" t="n">
        <v>0.02108528874653</v>
      </c>
      <c r="K10" s="3418" t="n">
        <v>0.03077514664346</v>
      </c>
      <c r="L10" s="3418" t="s">
        <v>2943</v>
      </c>
      <c r="M10" s="3418" t="n">
        <v>37350.616448192</v>
      </c>
      <c r="N10" s="3418" t="n">
        <v>-26003.42096291192</v>
      </c>
      <c r="O10" s="3418" t="n">
        <v>11347.19548528008</v>
      </c>
      <c r="P10" s="3418" t="n">
        <v>20.57027961008</v>
      </c>
      <c r="Q10" s="3418" t="n">
        <v>566.9807522126</v>
      </c>
      <c r="R10" s="3418" t="n">
        <v>827.5398076413</v>
      </c>
      <c r="S10" s="3418" t="n">
        <v>20.746</v>
      </c>
      <c r="T10" s="3418" t="n">
        <v>-46871.118524061596</v>
      </c>
      <c r="U10" s="336"/>
    </row>
    <row r="11" spans="1:21" ht="13" x14ac:dyDescent="0.15">
      <c r="A11" s="1470" t="s">
        <v>734</v>
      </c>
      <c r="B11" s="3416"/>
      <c r="C11" s="3418" t="n">
        <v>25398.391103</v>
      </c>
      <c r="D11" s="3418" t="n">
        <v>25398.391103</v>
      </c>
      <c r="E11" s="3418" t="s">
        <v>2943</v>
      </c>
      <c r="F11" s="3418" t="n">
        <v>1.35623983107069</v>
      </c>
      <c r="G11" s="3418" t="n">
        <v>-1.00960715794991</v>
      </c>
      <c r="H11" s="3418" t="n">
        <v>0.34663267312078</v>
      </c>
      <c r="I11" s="3418" t="n">
        <v>4.1278205212E-4</v>
      </c>
      <c r="J11" s="3418" t="n">
        <v>-2.7560801E-7</v>
      </c>
      <c r="K11" s="3418" t="s">
        <v>2946</v>
      </c>
      <c r="L11" s="3418" t="s">
        <v>2943</v>
      </c>
      <c r="M11" s="3418" t="n">
        <v>34446.309659</v>
      </c>
      <c r="N11" s="3418" t="n">
        <v>-25642.397458</v>
      </c>
      <c r="O11" s="3418" t="n">
        <v>8803.912201</v>
      </c>
      <c r="P11" s="3418" t="n">
        <v>10.484</v>
      </c>
      <c r="Q11" s="3418" t="n">
        <v>-0.007</v>
      </c>
      <c r="R11" s="3418" t="s">
        <v>2946</v>
      </c>
      <c r="S11" s="3418" t="s">
        <v>2943</v>
      </c>
      <c r="T11" s="3418" t="n">
        <v>-32319.427070333364</v>
      </c>
      <c r="U11" s="26"/>
    </row>
    <row r="12" spans="1:21" ht="13" x14ac:dyDescent="0.15">
      <c r="A12" s="1468" t="s">
        <v>1382</v>
      </c>
      <c r="B12" s="3416" t="s">
        <v>1185</v>
      </c>
      <c r="C12" s="3418" t="n">
        <v>1491.48263923</v>
      </c>
      <c r="D12" s="3418" t="n">
        <v>1491.48263923</v>
      </c>
      <c r="E12" s="3418" t="s">
        <v>2943</v>
      </c>
      <c r="F12" s="3418" t="n">
        <v>1.94726154552586</v>
      </c>
      <c r="G12" s="3418" t="n">
        <v>-0.24205679329818</v>
      </c>
      <c r="H12" s="3418" t="n">
        <v>1.70520475222768</v>
      </c>
      <c r="I12" s="3418" t="n">
        <v>0.0067625859965</v>
      </c>
      <c r="J12" s="3418" t="n">
        <v>0.38015042032626</v>
      </c>
      <c r="K12" s="3418" t="n">
        <v>0.55484374130465</v>
      </c>
      <c r="L12" s="3418" t="s">
        <v>2943</v>
      </c>
      <c r="M12" s="3418" t="n">
        <v>2904.306789192</v>
      </c>
      <c r="N12" s="3418" t="n">
        <v>-361.02350491192</v>
      </c>
      <c r="O12" s="3418" t="n">
        <v>2543.28328428008</v>
      </c>
      <c r="P12" s="3418" t="n">
        <v>10.08627961008</v>
      </c>
      <c r="Q12" s="3418" t="n">
        <v>566.9877522126</v>
      </c>
      <c r="R12" s="3418" t="n">
        <v>827.5398076413</v>
      </c>
      <c r="S12" s="3418" t="n">
        <v>20.746</v>
      </c>
      <c r="T12" s="3418" t="n">
        <v>-14551.691453728234</v>
      </c>
      <c r="U12" s="26"/>
    </row>
    <row r="13" spans="1:21" ht="13" x14ac:dyDescent="0.15">
      <c r="A13" s="1470" t="s">
        <v>796</v>
      </c>
      <c r="B13" s="3416"/>
      <c r="C13" s="3418" t="n">
        <v>604.63636914</v>
      </c>
      <c r="D13" s="3418" t="n">
        <v>604.63636914</v>
      </c>
      <c r="E13" s="3418" t="s">
        <v>2943</v>
      </c>
      <c r="F13" s="3418" t="n">
        <v>2.82980342636952</v>
      </c>
      <c r="G13" s="3418" t="n">
        <v>-0.32826077836222</v>
      </c>
      <c r="H13" s="3418" t="n">
        <v>2.50154264800731</v>
      </c>
      <c r="I13" s="3418" t="n">
        <v>0.00597350434896</v>
      </c>
      <c r="J13" s="3418" t="n">
        <v>0.4489456764999</v>
      </c>
      <c r="K13" s="3418" t="n">
        <v>1.12709645248317</v>
      </c>
      <c r="L13" s="3418" t="s">
        <v>2943</v>
      </c>
      <c r="M13" s="3418" t="n">
        <v>1711.0020691</v>
      </c>
      <c r="N13" s="3418" t="n">
        <v>-198.47840516</v>
      </c>
      <c r="O13" s="3418" t="n">
        <v>1512.52366394</v>
      </c>
      <c r="P13" s="3418" t="n">
        <v>3.6117979806</v>
      </c>
      <c r="Q13" s="3418" t="n">
        <v>271.44888378</v>
      </c>
      <c r="R13" s="3418" t="n">
        <v>681.4835067</v>
      </c>
      <c r="S13" s="3418" t="s">
        <v>2943</v>
      </c>
      <c r="T13" s="3418" t="n">
        <v>-9053.248792135542</v>
      </c>
      <c r="U13" s="26"/>
    </row>
    <row r="14" spans="1:21" ht="13" x14ac:dyDescent="0.15">
      <c r="A14" s="1470" t="s">
        <v>797</v>
      </c>
      <c r="B14" s="3416"/>
      <c r="C14" s="3418" t="n">
        <v>798.89178543</v>
      </c>
      <c r="D14" s="3418" t="n">
        <v>798.89178543</v>
      </c>
      <c r="E14" s="3418" t="s">
        <v>2943</v>
      </c>
      <c r="F14" s="3418" t="n">
        <v>1.20032134879677</v>
      </c>
      <c r="G14" s="3418" t="n">
        <v>-0.18799645044436</v>
      </c>
      <c r="H14" s="3418" t="n">
        <v>1.01232489835241</v>
      </c>
      <c r="I14" s="3418" t="n">
        <v>0.00462481781073</v>
      </c>
      <c r="J14" s="3418" t="n">
        <v>0.32340517928963</v>
      </c>
      <c r="K14" s="3418" t="n">
        <v>-0.00984219417711</v>
      </c>
      <c r="L14" s="3418" t="s">
        <v>2943</v>
      </c>
      <c r="M14" s="3418" t="n">
        <v>958.92686543</v>
      </c>
      <c r="N14" s="3418" t="n">
        <v>-150.18881995</v>
      </c>
      <c r="O14" s="3418" t="n">
        <v>808.73804548</v>
      </c>
      <c r="P14" s="3418" t="n">
        <v>3.6947289581</v>
      </c>
      <c r="Q14" s="3418" t="n">
        <v>258.3657411</v>
      </c>
      <c r="R14" s="3418" t="n">
        <v>-7.8628480787</v>
      </c>
      <c r="S14" s="3418" t="s">
        <v>2943</v>
      </c>
      <c r="T14" s="3418" t="n">
        <v>-3897.4307806844704</v>
      </c>
      <c r="U14" s="26"/>
    </row>
    <row r="15" spans="1:21" ht="13" x14ac:dyDescent="0.15">
      <c r="A15" s="1470" t="s">
        <v>798</v>
      </c>
      <c r="B15" s="3416"/>
      <c r="C15" s="3418" t="n">
        <v>19.212715503</v>
      </c>
      <c r="D15" s="3418" t="n">
        <v>19.212715503</v>
      </c>
      <c r="E15" s="3418" t="s">
        <v>2943</v>
      </c>
      <c r="F15" s="3418" t="n">
        <v>2.70873659139302</v>
      </c>
      <c r="G15" s="3418" t="n">
        <v>-0.1919774931932</v>
      </c>
      <c r="H15" s="3418" t="n">
        <v>2.51675909819982</v>
      </c>
      <c r="I15" s="3418" t="n">
        <v>0.04620485754194</v>
      </c>
      <c r="J15" s="3418" t="n">
        <v>0.39877448375289</v>
      </c>
      <c r="K15" s="3418" t="s">
        <v>2943</v>
      </c>
      <c r="L15" s="3418" t="s">
        <v>2943</v>
      </c>
      <c r="M15" s="3418" t="n">
        <v>52.042185503</v>
      </c>
      <c r="N15" s="3418" t="n">
        <v>-3.6884089597</v>
      </c>
      <c r="O15" s="3418" t="n">
        <v>48.3537765433</v>
      </c>
      <c r="P15" s="3418" t="n">
        <v>0.88772078281</v>
      </c>
      <c r="Q15" s="3418" t="n">
        <v>7.6615407062</v>
      </c>
      <c r="R15" s="3418" t="s">
        <v>2943</v>
      </c>
      <c r="S15" s="3418" t="n">
        <v>20.746</v>
      </c>
      <c r="T15" s="3418" t="n">
        <v>-284.7131394518036</v>
      </c>
      <c r="U15" s="26"/>
    </row>
    <row r="16" spans="1:21" ht="13" x14ac:dyDescent="0.15">
      <c r="A16" s="1472" t="s">
        <v>799</v>
      </c>
      <c r="B16" s="3416"/>
      <c r="C16" s="3418" t="n">
        <v>58.587557698</v>
      </c>
      <c r="D16" s="3418" t="n">
        <v>58.587557698</v>
      </c>
      <c r="E16" s="3418" t="s">
        <v>2943</v>
      </c>
      <c r="F16" s="3418" t="n">
        <v>2.81070835123106</v>
      </c>
      <c r="G16" s="3418" t="n">
        <v>-0.13839010542125</v>
      </c>
      <c r="H16" s="3418" t="n">
        <v>2.6723182458098</v>
      </c>
      <c r="I16" s="3418" t="n">
        <v>0.00761859845175</v>
      </c>
      <c r="J16" s="3418" t="n">
        <v>0.44754979989369</v>
      </c>
      <c r="K16" s="3418" t="n">
        <v>2.21467072733823</v>
      </c>
      <c r="L16" s="3418" t="s">
        <v>2943</v>
      </c>
      <c r="M16" s="3418" t="n">
        <v>164.6725377</v>
      </c>
      <c r="N16" s="3418" t="n">
        <v>-8.1079382862</v>
      </c>
      <c r="O16" s="3418" t="n">
        <v>156.5645994138</v>
      </c>
      <c r="P16" s="3418" t="n">
        <v>0.44635507637</v>
      </c>
      <c r="Q16" s="3418" t="n">
        <v>26.220849724</v>
      </c>
      <c r="R16" s="3418" t="n">
        <v>129.75214902</v>
      </c>
      <c r="S16" s="3418" t="s">
        <v>2943</v>
      </c>
      <c r="T16" s="3418" t="n">
        <v>-1147.607828525291</v>
      </c>
      <c r="U16" s="26"/>
    </row>
    <row r="17" spans="1:21" ht="13" x14ac:dyDescent="0.15">
      <c r="A17" s="1472" t="s">
        <v>800</v>
      </c>
      <c r="B17" s="3416"/>
      <c r="C17" s="3418" t="n">
        <v>10.154211459</v>
      </c>
      <c r="D17" s="3418" t="n">
        <v>10.154211459</v>
      </c>
      <c r="E17" s="3418" t="s">
        <v>2943</v>
      </c>
      <c r="F17" s="3418" t="n">
        <v>1.73948824389949</v>
      </c>
      <c r="G17" s="3418" t="n">
        <v>-0.05514288906439</v>
      </c>
      <c r="H17" s="3418" t="n">
        <v>1.6843453548351</v>
      </c>
      <c r="I17" s="3418" t="n">
        <v>0.14237213968187</v>
      </c>
      <c r="J17" s="3418" t="n">
        <v>0.32407606594437</v>
      </c>
      <c r="K17" s="3418" t="n">
        <v>2.3799977081017</v>
      </c>
      <c r="L17" s="3418" t="s">
        <v>2943</v>
      </c>
      <c r="M17" s="3418" t="n">
        <v>17.663131459</v>
      </c>
      <c r="N17" s="3418" t="n">
        <v>-0.55993255602</v>
      </c>
      <c r="O17" s="3418" t="n">
        <v>17.10319890298</v>
      </c>
      <c r="P17" s="3418" t="n">
        <v>1.4456768122</v>
      </c>
      <c r="Q17" s="3418" t="n">
        <v>3.2907369024</v>
      </c>
      <c r="R17" s="3418" t="n">
        <v>24.167</v>
      </c>
      <c r="S17" s="3418" t="s">
        <v>2943</v>
      </c>
      <c r="T17" s="3418" t="n">
        <v>-168.69091293112683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3080</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22280.69936289419</v>
      </c>
      <c r="D10" s="3418" t="n">
        <v>22278.65236289419</v>
      </c>
      <c r="E10" s="3418" t="n">
        <v>2.047</v>
      </c>
      <c r="F10" s="3418" t="n">
        <v>0.11782900122391</v>
      </c>
      <c r="G10" s="3418" t="n">
        <v>-0.15533965644157</v>
      </c>
      <c r="H10" s="3418" t="n">
        <v>-0.03751065521767</v>
      </c>
      <c r="I10" s="3418" t="n">
        <v>-0.00630364741575</v>
      </c>
      <c r="J10" s="3418" t="n">
        <v>-0.18046055156936</v>
      </c>
      <c r="K10" s="3418" t="n">
        <v>0.03957010258915</v>
      </c>
      <c r="L10" s="3418" t="n">
        <v>2625.3125525</v>
      </c>
      <c r="M10" s="3418" t="n">
        <v>-3461.07618431</v>
      </c>
      <c r="N10" s="3418" t="n">
        <v>-835.76363181</v>
      </c>
      <c r="O10" s="3418" t="n">
        <v>-140.44967296</v>
      </c>
      <c r="P10" s="3418" t="n">
        <v>-4020.41789363</v>
      </c>
      <c r="Q10" s="3418" t="n">
        <v>0.081</v>
      </c>
      <c r="R10" s="3418" t="n">
        <v>18320.684060800017</v>
      </c>
      <c r="S10" s="26"/>
      <c r="T10" s="26"/>
    </row>
    <row r="11" spans="1:20" ht="13" x14ac:dyDescent="0.15">
      <c r="A11" s="1472" t="s">
        <v>738</v>
      </c>
      <c r="B11" s="3416"/>
      <c r="C11" s="3418" t="n">
        <v>18306.137832</v>
      </c>
      <c r="D11" s="3418" t="n">
        <v>18304.090832</v>
      </c>
      <c r="E11" s="3418" t="n">
        <v>2.047</v>
      </c>
      <c r="F11" s="3418" t="n">
        <v>0.08532239661004</v>
      </c>
      <c r="G11" s="3418" t="n">
        <v>-0.09749197612728</v>
      </c>
      <c r="H11" s="3418" t="n">
        <v>-0.01216957951724</v>
      </c>
      <c r="I11" s="3418" t="n">
        <v>-2.589295483E-4</v>
      </c>
      <c r="J11" s="3418" t="n">
        <v>-0.0037561548744</v>
      </c>
      <c r="K11" s="3418" t="s">
        <v>2950</v>
      </c>
      <c r="L11" s="3418" t="n">
        <v>1561.9235525</v>
      </c>
      <c r="M11" s="3418" t="n">
        <v>-1784.7015525</v>
      </c>
      <c r="N11" s="3418" t="n">
        <v>-222.778</v>
      </c>
      <c r="O11" s="3418" t="n">
        <v>-4.74</v>
      </c>
      <c r="P11" s="3418" t="n">
        <v>-68.753</v>
      </c>
      <c r="Q11" s="3418" t="s">
        <v>2950</v>
      </c>
      <c r="R11" s="3418" t="n">
        <v>1086.327000000001</v>
      </c>
      <c r="S11" s="26"/>
      <c r="T11" s="26"/>
    </row>
    <row r="12" spans="1:20" ht="13" x14ac:dyDescent="0.15">
      <c r="A12" s="1468" t="s">
        <v>1391</v>
      </c>
      <c r="B12" s="3416" t="s">
        <v>1185</v>
      </c>
      <c r="C12" s="3418" t="n">
        <v>3974.561530894189</v>
      </c>
      <c r="D12" s="3418" t="n">
        <v>3974.561530894189</v>
      </c>
      <c r="E12" s="3418" t="s">
        <v>2943</v>
      </c>
      <c r="F12" s="3418" t="n">
        <v>0.26754875770177</v>
      </c>
      <c r="G12" s="3418" t="n">
        <v>-0.42177599183698</v>
      </c>
      <c r="H12" s="3418" t="n">
        <v>-0.15422723413521</v>
      </c>
      <c r="I12" s="3418" t="n">
        <v>-0.03414456460295</v>
      </c>
      <c r="J12" s="3418" t="n">
        <v>-0.99423920422763</v>
      </c>
      <c r="K12" s="3418" t="s">
        <v>2943</v>
      </c>
      <c r="L12" s="3418" t="n">
        <v>1063.389</v>
      </c>
      <c r="M12" s="3418" t="n">
        <v>-1676.37463181</v>
      </c>
      <c r="N12" s="3418" t="n">
        <v>-612.98563181</v>
      </c>
      <c r="O12" s="3418" t="n">
        <v>-135.70967296</v>
      </c>
      <c r="P12" s="3418" t="n">
        <v>-3951.66489363</v>
      </c>
      <c r="Q12" s="3418" t="n">
        <v>0.081</v>
      </c>
      <c r="R12" s="3418" t="n">
        <v>17234.357060800015</v>
      </c>
      <c r="S12" s="26"/>
      <c r="T12" s="26"/>
    </row>
    <row r="13" spans="1:20" ht="13" x14ac:dyDescent="0.15">
      <c r="A13" s="1470" t="s">
        <v>810</v>
      </c>
      <c r="B13" s="3416"/>
      <c r="C13" s="3418" t="n">
        <v>207.02339118</v>
      </c>
      <c r="D13" s="3418" t="n">
        <v>207.02339118</v>
      </c>
      <c r="E13" s="3418" t="s">
        <v>2943</v>
      </c>
      <c r="F13" s="3418" t="n">
        <v>0.19563972828937</v>
      </c>
      <c r="G13" s="3418" t="n">
        <v>-4.31739440995278</v>
      </c>
      <c r="H13" s="3418" t="n">
        <v>-4.12175468166341</v>
      </c>
      <c r="I13" s="3418" t="n">
        <v>-0.65595811268461</v>
      </c>
      <c r="J13" s="3418" t="n">
        <v>-1.12402371782074</v>
      </c>
      <c r="K13" s="3418" t="s">
        <v>2943</v>
      </c>
      <c r="L13" s="3418" t="n">
        <v>40.502</v>
      </c>
      <c r="M13" s="3418" t="n">
        <v>-893.80163181</v>
      </c>
      <c r="N13" s="3418" t="n">
        <v>-853.29963181</v>
      </c>
      <c r="O13" s="3418" t="n">
        <v>-135.79867296</v>
      </c>
      <c r="P13" s="3418" t="n">
        <v>-232.69920183</v>
      </c>
      <c r="Q13" s="3418" t="s">
        <v>2943</v>
      </c>
      <c r="R13" s="3418" t="n">
        <v>4479.924190866671</v>
      </c>
      <c r="S13" s="26"/>
      <c r="T13" s="26"/>
    </row>
    <row r="14" spans="1:20" ht="13" x14ac:dyDescent="0.15">
      <c r="A14" s="1472" t="s">
        <v>811</v>
      </c>
      <c r="B14" s="3416"/>
      <c r="C14" s="3418" t="n">
        <v>3755.9845352</v>
      </c>
      <c r="D14" s="3418" t="n">
        <v>3755.9845352</v>
      </c>
      <c r="E14" s="3418" t="s">
        <v>2943</v>
      </c>
      <c r="F14" s="3418" t="n">
        <v>0.27194414418578</v>
      </c>
      <c r="G14" s="3418" t="n">
        <v>-0.20834776945063</v>
      </c>
      <c r="H14" s="3418" t="n">
        <v>0.06359637473515</v>
      </c>
      <c r="I14" s="3418" t="n">
        <v>2.369551822E-5</v>
      </c>
      <c r="J14" s="3418" t="n">
        <v>-0.9928421314976</v>
      </c>
      <c r="K14" s="3418" t="s">
        <v>2943</v>
      </c>
      <c r="L14" s="3418" t="n">
        <v>1021.418</v>
      </c>
      <c r="M14" s="3418" t="n">
        <v>-782.551</v>
      </c>
      <c r="N14" s="3418" t="n">
        <v>238.867</v>
      </c>
      <c r="O14" s="3418" t="n">
        <v>0.089</v>
      </c>
      <c r="P14" s="3418" t="n">
        <v>-3729.0996918</v>
      </c>
      <c r="Q14" s="3418" t="s">
        <v>2943</v>
      </c>
      <c r="R14" s="3418" t="n">
        <v>12797.193536600013</v>
      </c>
      <c r="S14" s="26"/>
      <c r="T14" s="26"/>
    </row>
    <row r="15" spans="1:20" ht="13" x14ac:dyDescent="0.15">
      <c r="A15" s="1472" t="s">
        <v>812</v>
      </c>
      <c r="B15" s="3416"/>
      <c r="C15" s="3418" t="n">
        <v>1.2117091784</v>
      </c>
      <c r="D15" s="3418" t="n">
        <v>1.2117091784</v>
      </c>
      <c r="E15" s="3418" t="s">
        <v>2943</v>
      </c>
      <c r="F15" s="3418" t="n">
        <v>0.0371376241116</v>
      </c>
      <c r="G15" s="3418" t="s">
        <v>2946</v>
      </c>
      <c r="H15" s="3418" t="n">
        <v>0.0371376241116</v>
      </c>
      <c r="I15" s="3418" t="s">
        <v>2946</v>
      </c>
      <c r="J15" s="3418" t="s">
        <v>2943</v>
      </c>
      <c r="K15" s="3418" t="s">
        <v>2943</v>
      </c>
      <c r="L15" s="3418" t="n">
        <v>0.045</v>
      </c>
      <c r="M15" s="3418" t="s">
        <v>2946</v>
      </c>
      <c r="N15" s="3418" t="n">
        <v>0.045</v>
      </c>
      <c r="O15" s="3418" t="s">
        <v>2946</v>
      </c>
      <c r="P15" s="3418" t="s">
        <v>2943</v>
      </c>
      <c r="Q15" s="3418" t="n">
        <v>0.081</v>
      </c>
      <c r="R15" s="3418" t="n">
        <v>-0.462</v>
      </c>
      <c r="S15" s="26"/>
      <c r="T15" s="26"/>
    </row>
    <row r="16" spans="1:20" ht="13" x14ac:dyDescent="0.15">
      <c r="A16" s="1472" t="s">
        <v>813</v>
      </c>
      <c r="B16" s="3416"/>
      <c r="C16" s="3418" t="n">
        <v>10.27021902</v>
      </c>
      <c r="D16" s="3418" t="n">
        <v>10.27021902</v>
      </c>
      <c r="E16" s="3418" t="s">
        <v>2943</v>
      </c>
      <c r="F16" s="3418" t="n">
        <v>0.13865332348092</v>
      </c>
      <c r="G16" s="3418" t="n">
        <v>-0.00214211595265</v>
      </c>
      <c r="H16" s="3418" t="n">
        <v>0.13651120752827</v>
      </c>
      <c r="I16" s="3418" t="s">
        <v>2946</v>
      </c>
      <c r="J16" s="3418" t="n">
        <v>0.98225753319913</v>
      </c>
      <c r="K16" s="3418" t="s">
        <v>2943</v>
      </c>
      <c r="L16" s="3418" t="n">
        <v>1.424</v>
      </c>
      <c r="M16" s="3418" t="n">
        <v>-0.022</v>
      </c>
      <c r="N16" s="3418" t="n">
        <v>1.402</v>
      </c>
      <c r="O16" s="3418" t="s">
        <v>2946</v>
      </c>
      <c r="P16" s="3418" t="n">
        <v>10.088</v>
      </c>
      <c r="Q16" s="3418" t="s">
        <v>2943</v>
      </c>
      <c r="R16" s="3418" t="n">
        <v>-42.13000000000004</v>
      </c>
      <c r="S16" s="26"/>
      <c r="T16" s="26"/>
    </row>
    <row r="17" spans="1:20" ht="13" x14ac:dyDescent="0.15">
      <c r="A17" s="1495" t="s">
        <v>814</v>
      </c>
      <c r="B17" s="3416"/>
      <c r="C17" s="3418" t="n">
        <v>0.071676315789</v>
      </c>
      <c r="D17" s="3418" t="n">
        <v>0.071676315789</v>
      </c>
      <c r="E17" s="3418" t="s">
        <v>2943</v>
      </c>
      <c r="F17" s="3418" t="s">
        <v>2946</v>
      </c>
      <c r="G17" s="3418" t="s">
        <v>2946</v>
      </c>
      <c r="H17" s="3418" t="s">
        <v>2946</v>
      </c>
      <c r="I17" s="3418" t="s">
        <v>2946</v>
      </c>
      <c r="J17" s="3418" t="n">
        <v>0.6417740573527</v>
      </c>
      <c r="K17" s="3418" t="s">
        <v>2943</v>
      </c>
      <c r="L17" s="3418" t="s">
        <v>2946</v>
      </c>
      <c r="M17" s="3418" t="s">
        <v>2946</v>
      </c>
      <c r="N17" s="3418" t="s">
        <v>2946</v>
      </c>
      <c r="O17" s="3418" t="s">
        <v>2946</v>
      </c>
      <c r="P17" s="3418" t="n">
        <v>0.046</v>
      </c>
      <c r="Q17" s="3418" t="s">
        <v>2943</v>
      </c>
      <c r="R17" s="3418" t="n">
        <v>-0.16866666666667</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3081</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11768.55931922684</v>
      </c>
      <c r="D10" s="3418" t="n">
        <v>11757.73456922684</v>
      </c>
      <c r="E10" s="3418" t="n">
        <v>10.82475</v>
      </c>
      <c r="F10" s="3418" t="n">
        <v>0.25231676876954</v>
      </c>
      <c r="G10" s="3418" t="n">
        <v>-0.33981342266478</v>
      </c>
      <c r="H10" s="3418" t="n">
        <v>-0.08749665389524</v>
      </c>
      <c r="I10" s="3418" t="n">
        <v>-0.01980059055821</v>
      </c>
      <c r="J10" s="3418" t="n">
        <v>0.16288127601265</v>
      </c>
      <c r="K10" s="3418" t="n">
        <v>0.01293332409524</v>
      </c>
      <c r="L10" s="3418" t="n">
        <v>2969.4048605</v>
      </c>
      <c r="M10" s="3418" t="n">
        <v>-3999.1144221</v>
      </c>
      <c r="N10" s="3418" t="n">
        <v>-1029.7095616</v>
      </c>
      <c r="O10" s="3418" t="n">
        <v>-233.02442454</v>
      </c>
      <c r="P10" s="3418" t="n">
        <v>1915.1148096537</v>
      </c>
      <c r="Q10" s="3418" t="n">
        <v>0.14</v>
      </c>
      <c r="R10" s="3418" t="n">
        <v>-2392.5763528835687</v>
      </c>
      <c r="S10" s="26"/>
      <c r="T10" s="26"/>
    </row>
    <row r="11" spans="1:20" ht="13" x14ac:dyDescent="0.15">
      <c r="A11" s="1470" t="s">
        <v>742</v>
      </c>
      <c r="B11" s="3416"/>
      <c r="C11" s="3418" t="n">
        <v>9635.1345697</v>
      </c>
      <c r="D11" s="3418" t="n">
        <v>9624.3098197</v>
      </c>
      <c r="E11" s="3418" t="n">
        <v>10.82475</v>
      </c>
      <c r="F11" s="3418" t="n">
        <v>0.25489896822235</v>
      </c>
      <c r="G11" s="3418" t="n">
        <v>-0.23483264808936</v>
      </c>
      <c r="H11" s="3418" t="n">
        <v>0.02006632013299</v>
      </c>
      <c r="I11" s="3418" t="s">
        <v>2946</v>
      </c>
      <c r="J11" s="3418" t="n">
        <v>0.02225697260509</v>
      </c>
      <c r="K11" s="3418" t="s">
        <v>2950</v>
      </c>
      <c r="L11" s="3418" t="n">
        <v>2455.9858605</v>
      </c>
      <c r="M11" s="3418" t="n">
        <v>-2262.6441657</v>
      </c>
      <c r="N11" s="3418" t="n">
        <v>193.3416948</v>
      </c>
      <c r="O11" s="3418" t="s">
        <v>2946</v>
      </c>
      <c r="P11" s="3418" t="n">
        <v>214.208</v>
      </c>
      <c r="Q11" s="3418" t="s">
        <v>2950</v>
      </c>
      <c r="R11" s="3418" t="n">
        <v>-1494.3488809333346</v>
      </c>
      <c r="S11" s="26"/>
      <c r="T11" s="26"/>
    </row>
    <row r="12" spans="1:20" ht="13" x14ac:dyDescent="0.15">
      <c r="A12" s="1514" t="s">
        <v>1399</v>
      </c>
      <c r="B12" s="3416" t="s">
        <v>1185</v>
      </c>
      <c r="C12" s="3418" t="n">
        <v>2133.42474952684</v>
      </c>
      <c r="D12" s="3418" t="n">
        <v>2133.42474952684</v>
      </c>
      <c r="E12" s="3418" t="s">
        <v>2943</v>
      </c>
      <c r="F12" s="3418" t="n">
        <v>0.24065484386729</v>
      </c>
      <c r="G12" s="3418" t="n">
        <v>-0.81393555445774</v>
      </c>
      <c r="H12" s="3418" t="n">
        <v>-0.57328071059045</v>
      </c>
      <c r="I12" s="3418" t="n">
        <v>-0.10922551854322</v>
      </c>
      <c r="J12" s="3418" t="n">
        <v>0.79726590311232</v>
      </c>
      <c r="K12" s="3418" t="s">
        <v>2943</v>
      </c>
      <c r="L12" s="3418" t="n">
        <v>513.419</v>
      </c>
      <c r="M12" s="3418" t="n">
        <v>-1736.4702564</v>
      </c>
      <c r="N12" s="3418" t="n">
        <v>-1223.0512564</v>
      </c>
      <c r="O12" s="3418" t="n">
        <v>-233.02442454</v>
      </c>
      <c r="P12" s="3418" t="n">
        <v>1700.9068096537</v>
      </c>
      <c r="Q12" s="3418" t="n">
        <v>0.14</v>
      </c>
      <c r="R12" s="3418" t="n">
        <v>-898.2274719502342</v>
      </c>
      <c r="S12" s="26"/>
      <c r="T12" s="26"/>
    </row>
    <row r="13" spans="1:20" ht="13" x14ac:dyDescent="0.15">
      <c r="A13" s="1470" t="s">
        <v>822</v>
      </c>
      <c r="B13" s="3416"/>
      <c r="C13" s="3418" t="n">
        <v>454.03590359</v>
      </c>
      <c r="D13" s="3418" t="n">
        <v>454.03590359</v>
      </c>
      <c r="E13" s="3418" t="s">
        <v>2943</v>
      </c>
      <c r="F13" s="3418" t="n">
        <v>0.0930829471102</v>
      </c>
      <c r="G13" s="3418" t="n">
        <v>-2.43292049740079</v>
      </c>
      <c r="H13" s="3418" t="n">
        <v>-2.33983755029059</v>
      </c>
      <c r="I13" s="3418" t="n">
        <v>-0.51290750951337</v>
      </c>
      <c r="J13" s="3418" t="n">
        <v>0.01885491782921</v>
      </c>
      <c r="K13" s="3418" t="s">
        <v>2943</v>
      </c>
      <c r="L13" s="3418" t="n">
        <v>42.263</v>
      </c>
      <c r="M13" s="3418" t="n">
        <v>-1104.6332564</v>
      </c>
      <c r="N13" s="3418" t="n">
        <v>-1062.3702564</v>
      </c>
      <c r="O13" s="3418" t="n">
        <v>-232.87842454</v>
      </c>
      <c r="P13" s="3418" t="n">
        <v>8.5608096537</v>
      </c>
      <c r="Q13" s="3418" t="s">
        <v>2943</v>
      </c>
      <c r="R13" s="3418" t="n">
        <v>4717.855528049771</v>
      </c>
      <c r="S13" s="26"/>
      <c r="T13" s="26"/>
    </row>
    <row r="14" spans="1:20" ht="13" x14ac:dyDescent="0.15">
      <c r="A14" s="1470" t="s">
        <v>823</v>
      </c>
      <c r="B14" s="3416"/>
      <c r="C14" s="3418" t="n">
        <v>1670.8500999</v>
      </c>
      <c r="D14" s="3418" t="n">
        <v>1670.8500999</v>
      </c>
      <c r="E14" s="3418" t="s">
        <v>2943</v>
      </c>
      <c r="F14" s="3418" t="n">
        <v>0.28169492884381</v>
      </c>
      <c r="G14" s="3418" t="n">
        <v>-0.37812189138799</v>
      </c>
      <c r="H14" s="3418" t="n">
        <v>-0.09642696254418</v>
      </c>
      <c r="I14" s="3418" t="n">
        <v>-8.857766475E-5</v>
      </c>
      <c r="J14" s="3418" t="n">
        <v>1.00743447907191</v>
      </c>
      <c r="K14" s="3418" t="s">
        <v>2943</v>
      </c>
      <c r="L14" s="3418" t="n">
        <v>470.67</v>
      </c>
      <c r="M14" s="3418" t="n">
        <v>-631.785</v>
      </c>
      <c r="N14" s="3418" t="n">
        <v>-161.115</v>
      </c>
      <c r="O14" s="3418" t="n">
        <v>-0.148</v>
      </c>
      <c r="P14" s="3418" t="n">
        <v>1683.272</v>
      </c>
      <c r="Q14" s="3418" t="s">
        <v>2943</v>
      </c>
      <c r="R14" s="3418" t="n">
        <v>-5580.699666666672</v>
      </c>
      <c r="S14" s="26"/>
      <c r="T14" s="26"/>
    </row>
    <row r="15" spans="1:20" ht="13" x14ac:dyDescent="0.15">
      <c r="A15" s="1470" t="s">
        <v>824</v>
      </c>
      <c r="B15" s="3416"/>
      <c r="C15" s="3418" t="n">
        <v>0.64876394094</v>
      </c>
      <c r="D15" s="3418" t="n">
        <v>0.64876394094</v>
      </c>
      <c r="E15" s="3418" t="s">
        <v>2943</v>
      </c>
      <c r="F15" s="3418" t="n">
        <v>0.01078974887207</v>
      </c>
      <c r="G15" s="3418" t="n">
        <v>-0.01541392696011</v>
      </c>
      <c r="H15" s="3418" t="n">
        <v>-0.00462417808803</v>
      </c>
      <c r="I15" s="3418" t="s">
        <v>2946</v>
      </c>
      <c r="J15" s="3418" t="s">
        <v>2943</v>
      </c>
      <c r="K15" s="3418" t="s">
        <v>2943</v>
      </c>
      <c r="L15" s="3418" t="n">
        <v>0.007</v>
      </c>
      <c r="M15" s="3418" t="n">
        <v>-0.01</v>
      </c>
      <c r="N15" s="3418" t="n">
        <v>-0.003</v>
      </c>
      <c r="O15" s="3418" t="s">
        <v>2946</v>
      </c>
      <c r="P15" s="3418" t="s">
        <v>2943</v>
      </c>
      <c r="Q15" s="3418" t="n">
        <v>0.14</v>
      </c>
      <c r="R15" s="3418" t="n">
        <v>-0.50233333333333</v>
      </c>
      <c r="S15" s="26"/>
      <c r="T15" s="26"/>
    </row>
    <row r="16" spans="1:20" ht="13" x14ac:dyDescent="0.15">
      <c r="A16" s="1470" t="s">
        <v>825</v>
      </c>
      <c r="B16" s="3416"/>
      <c r="C16" s="3418" t="n">
        <v>5.9723765725</v>
      </c>
      <c r="D16" s="3418" t="n">
        <v>5.9723765725</v>
      </c>
      <c r="E16" s="3418" t="s">
        <v>2943</v>
      </c>
      <c r="F16" s="3418" t="n">
        <v>0.07986770328522</v>
      </c>
      <c r="G16" s="3418" t="n">
        <v>-0.00703237638989</v>
      </c>
      <c r="H16" s="3418" t="n">
        <v>0.07283532689532</v>
      </c>
      <c r="I16" s="3418" t="n">
        <v>3.3487506619E-4</v>
      </c>
      <c r="J16" s="3418" t="n">
        <v>1.50844473563208</v>
      </c>
      <c r="K16" s="3418" t="s">
        <v>2943</v>
      </c>
      <c r="L16" s="3418" t="n">
        <v>0.477</v>
      </c>
      <c r="M16" s="3418" t="n">
        <v>-0.042</v>
      </c>
      <c r="N16" s="3418" t="n">
        <v>0.435</v>
      </c>
      <c r="O16" s="3418" t="n">
        <v>0.002</v>
      </c>
      <c r="P16" s="3418" t="n">
        <v>9.009</v>
      </c>
      <c r="Q16" s="3418" t="s">
        <v>2943</v>
      </c>
      <c r="R16" s="3418" t="n">
        <v>-34.63533333333336</v>
      </c>
      <c r="S16" s="26"/>
      <c r="T16" s="26"/>
    </row>
    <row r="17" spans="1:20" ht="13" x14ac:dyDescent="0.15">
      <c r="A17" s="1515" t="s">
        <v>826</v>
      </c>
      <c r="B17" s="3416"/>
      <c r="C17" s="3418" t="n">
        <v>1.9176055234</v>
      </c>
      <c r="D17" s="3418" t="n">
        <v>1.9176055234</v>
      </c>
      <c r="E17" s="3418" t="s">
        <v>2943</v>
      </c>
      <c r="F17" s="3418" t="n">
        <v>0.00104296737551</v>
      </c>
      <c r="G17" s="3418" t="s">
        <v>2946</v>
      </c>
      <c r="H17" s="3418" t="n">
        <v>0.00104296737551</v>
      </c>
      <c r="I17" s="3418" t="s">
        <v>2946</v>
      </c>
      <c r="J17" s="3418" t="n">
        <v>0.03389643970401</v>
      </c>
      <c r="K17" s="3418" t="s">
        <v>2943</v>
      </c>
      <c r="L17" s="3418" t="n">
        <v>0.002</v>
      </c>
      <c r="M17" s="3418" t="s">
        <v>2946</v>
      </c>
      <c r="N17" s="3418" t="n">
        <v>0.002</v>
      </c>
      <c r="O17" s="3418" t="s">
        <v>2946</v>
      </c>
      <c r="P17" s="3418" t="n">
        <v>0.065</v>
      </c>
      <c r="Q17" s="3418" t="s">
        <v>2943</v>
      </c>
      <c r="R17" s="3418" t="n">
        <v>-0.24566666666667</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3082</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753.029975576</v>
      </c>
      <c r="D10" s="3418" t="n">
        <v>730.01098787</v>
      </c>
      <c r="E10" s="3418" t="n">
        <v>23.018987706</v>
      </c>
      <c r="F10" s="3418" t="n">
        <v>9.3356177417E-4</v>
      </c>
      <c r="G10" s="3418" t="n">
        <v>-0.09019271334059</v>
      </c>
      <c r="H10" s="3418" t="n">
        <v>-0.08925915156643</v>
      </c>
      <c r="I10" s="3418" t="n">
        <v>-0.01008965332275</v>
      </c>
      <c r="J10" s="3418" t="s">
        <v>2943</v>
      </c>
      <c r="K10" s="3418" t="n">
        <v>-0.653894958034</v>
      </c>
      <c r="L10" s="3418" t="n">
        <v>0.703</v>
      </c>
      <c r="M10" s="3418" t="n">
        <v>-67.917816724</v>
      </c>
      <c r="N10" s="3418" t="n">
        <v>-67.214816724</v>
      </c>
      <c r="O10" s="3418" t="n">
        <v>-7.5978113952</v>
      </c>
      <c r="P10" s="3418" t="s">
        <v>2943</v>
      </c>
      <c r="Q10" s="3418" t="n">
        <v>-15.052</v>
      </c>
      <c r="R10" s="3418" t="n">
        <v>329.503636437067</v>
      </c>
      <c r="S10" s="26"/>
      <c r="T10" s="26"/>
    </row>
    <row r="11" spans="1:20" ht="13" x14ac:dyDescent="0.15">
      <c r="A11" s="1470" t="s">
        <v>835</v>
      </c>
      <c r="B11" s="3416" t="s">
        <v>1185</v>
      </c>
      <c r="C11" s="3418" t="n">
        <v>730.01098787</v>
      </c>
      <c r="D11" s="3418" t="n">
        <v>730.01098787</v>
      </c>
      <c r="E11" s="3418" t="s">
        <v>2942</v>
      </c>
      <c r="F11" s="3418" t="s">
        <v>2946</v>
      </c>
      <c r="G11" s="3418" t="n">
        <v>-2.73968479E-6</v>
      </c>
      <c r="H11" s="3418" t="n">
        <v>-2.73968479E-6</v>
      </c>
      <c r="I11" s="3418" t="s">
        <v>2946</v>
      </c>
      <c r="J11" s="3418" t="s">
        <v>2943</v>
      </c>
      <c r="K11" s="3418" t="s">
        <v>2942</v>
      </c>
      <c r="L11" s="3418" t="s">
        <v>2946</v>
      </c>
      <c r="M11" s="3418" t="n">
        <v>-0.002</v>
      </c>
      <c r="N11" s="3418" t="n">
        <v>-0.002</v>
      </c>
      <c r="O11" s="3418" t="s">
        <v>2946</v>
      </c>
      <c r="P11" s="3418" t="s">
        <v>2943</v>
      </c>
      <c r="Q11" s="3418" t="n">
        <v>-0.013</v>
      </c>
      <c r="R11" s="3418" t="n">
        <v>0.055</v>
      </c>
      <c r="S11" s="26"/>
      <c r="T11" s="26"/>
    </row>
    <row r="12" spans="1:20" ht="13" x14ac:dyDescent="0.15">
      <c r="A12" s="1517" t="s">
        <v>1404</v>
      </c>
      <c r="B12" s="3416"/>
      <c r="C12" s="3418" t="s">
        <v>2943</v>
      </c>
      <c r="D12" s="3418" t="s">
        <v>2943</v>
      </c>
      <c r="E12" s="3418" t="s">
        <v>2943</v>
      </c>
      <c r="F12" s="3418" t="s">
        <v>2946</v>
      </c>
      <c r="G12" s="3418" t="s">
        <v>2946</v>
      </c>
      <c r="H12" s="3418" t="s">
        <v>2946</v>
      </c>
      <c r="I12" s="3418" t="s">
        <v>2946</v>
      </c>
      <c r="J12" s="3418" t="s">
        <v>2943</v>
      </c>
      <c r="K12" s="3418" t="s">
        <v>2947</v>
      </c>
      <c r="L12" s="3418" t="s">
        <v>2946</v>
      </c>
      <c r="M12" s="3418" t="s">
        <v>2946</v>
      </c>
      <c r="N12" s="3418" t="s">
        <v>2946</v>
      </c>
      <c r="O12" s="3418" t="s">
        <v>2946</v>
      </c>
      <c r="P12" s="3418" t="s">
        <v>2943</v>
      </c>
      <c r="Q12" s="3418" t="s">
        <v>2947</v>
      </c>
      <c r="R12" s="3418" t="s">
        <v>2978</v>
      </c>
      <c r="S12" s="26"/>
      <c r="T12" s="26"/>
    </row>
    <row r="13" spans="1:20" ht="13" x14ac:dyDescent="0.15">
      <c r="A13" s="1517" t="s">
        <v>836</v>
      </c>
      <c r="B13" s="3416"/>
      <c r="C13" s="3418" t="s">
        <v>2950</v>
      </c>
      <c r="D13" s="3418" t="s">
        <v>2950</v>
      </c>
      <c r="E13" s="3418" t="s">
        <v>2950</v>
      </c>
      <c r="F13" s="3418" t="s">
        <v>2946</v>
      </c>
      <c r="G13" s="3418" t="s">
        <v>2946</v>
      </c>
      <c r="H13" s="3418" t="s">
        <v>2946</v>
      </c>
      <c r="I13" s="3418" t="s">
        <v>2946</v>
      </c>
      <c r="J13" s="3418" t="s">
        <v>2943</v>
      </c>
      <c r="K13" s="3418" t="s">
        <v>2946</v>
      </c>
      <c r="L13" s="3418" t="s">
        <v>2946</v>
      </c>
      <c r="M13" s="3418" t="s">
        <v>2946</v>
      </c>
      <c r="N13" s="3418" t="s">
        <v>2946</v>
      </c>
      <c r="O13" s="3418" t="s">
        <v>2946</v>
      </c>
      <c r="P13" s="3418" t="s">
        <v>2943</v>
      </c>
      <c r="Q13" s="3418" t="s">
        <v>2946</v>
      </c>
      <c r="R13" s="3418" t="s">
        <v>2944</v>
      </c>
      <c r="S13" s="26"/>
      <c r="T13" s="26"/>
    </row>
    <row r="14" spans="1:20" ht="14" x14ac:dyDescent="0.15">
      <c r="A14" s="1517" t="s">
        <v>1405</v>
      </c>
      <c r="B14" s="3416"/>
      <c r="C14" s="3418" t="n">
        <v>730.01098787</v>
      </c>
      <c r="D14" s="3418" t="n">
        <v>730.01098787</v>
      </c>
      <c r="E14" s="3418" t="s">
        <v>2943</v>
      </c>
      <c r="F14" s="3418" t="s">
        <v>2946</v>
      </c>
      <c r="G14" s="3418" t="n">
        <v>-2.73968479E-6</v>
      </c>
      <c r="H14" s="3418" t="n">
        <v>-2.73968479E-6</v>
      </c>
      <c r="I14" s="3418" t="s">
        <v>2946</v>
      </c>
      <c r="J14" s="3418" t="s">
        <v>2943</v>
      </c>
      <c r="K14" s="3418" t="s">
        <v>2943</v>
      </c>
      <c r="L14" s="3418" t="s">
        <v>2946</v>
      </c>
      <c r="M14" s="3418" t="n">
        <v>-0.002</v>
      </c>
      <c r="N14" s="3418" t="n">
        <v>-0.002</v>
      </c>
      <c r="O14" s="3418" t="s">
        <v>2946</v>
      </c>
      <c r="P14" s="3418" t="s">
        <v>2943</v>
      </c>
      <c r="Q14" s="3418" t="n">
        <v>-0.013</v>
      </c>
      <c r="R14" s="3418" t="n">
        <v>0.055</v>
      </c>
      <c r="S14" s="26"/>
      <c r="T14" s="26"/>
    </row>
    <row r="15" spans="1:20" ht="14" x14ac:dyDescent="0.15">
      <c r="A15" s="1515" t="s">
        <v>1409</v>
      </c>
      <c r="B15" s="3416" t="s">
        <v>1185</v>
      </c>
      <c r="C15" s="3418" t="n">
        <v>23.018987706</v>
      </c>
      <c r="D15" s="3418" t="s">
        <v>2942</v>
      </c>
      <c r="E15" s="3418" t="n">
        <v>23.018987706</v>
      </c>
      <c r="F15" s="3418" t="n">
        <v>0.03054000501581</v>
      </c>
      <c r="G15" s="3418" t="n">
        <v>-2.95042586543879</v>
      </c>
      <c r="H15" s="3418" t="n">
        <v>-2.91988586042299</v>
      </c>
      <c r="I15" s="3418" t="n">
        <v>-0.33006713814872</v>
      </c>
      <c r="J15" s="3418" t="s">
        <v>2943</v>
      </c>
      <c r="K15" s="3418" t="n">
        <v>-0.65333020687439</v>
      </c>
      <c r="L15" s="3418" t="n">
        <v>0.703</v>
      </c>
      <c r="M15" s="3418" t="n">
        <v>-67.915816724</v>
      </c>
      <c r="N15" s="3418" t="n">
        <v>-67.212816724</v>
      </c>
      <c r="O15" s="3418" t="n">
        <v>-7.5978113952</v>
      </c>
      <c r="P15" s="3418" t="s">
        <v>2943</v>
      </c>
      <c r="Q15" s="3418" t="n">
        <v>-15.039</v>
      </c>
      <c r="R15" s="3418" t="n">
        <v>329.44863643706697</v>
      </c>
      <c r="S15" s="26"/>
      <c r="T15" s="26"/>
    </row>
    <row r="16" spans="1:20" ht="13" x14ac:dyDescent="0.15">
      <c r="A16" s="1517" t="s">
        <v>1471</v>
      </c>
      <c r="B16" s="3416"/>
      <c r="C16" s="3418" t="s">
        <v>2943</v>
      </c>
      <c r="D16" s="3418" t="s">
        <v>2943</v>
      </c>
      <c r="E16" s="3418" t="s">
        <v>2943</v>
      </c>
      <c r="F16" s="3418" t="s">
        <v>2946</v>
      </c>
      <c r="G16" s="3418" t="s">
        <v>2946</v>
      </c>
      <c r="H16" s="3418" t="s">
        <v>2946</v>
      </c>
      <c r="I16" s="3418" t="s">
        <v>2946</v>
      </c>
      <c r="J16" s="3418" t="s">
        <v>2943</v>
      </c>
      <c r="K16" s="3418" t="s">
        <v>2947</v>
      </c>
      <c r="L16" s="3418" t="s">
        <v>2946</v>
      </c>
      <c r="M16" s="3418" t="s">
        <v>2946</v>
      </c>
      <c r="N16" s="3418" t="s">
        <v>2946</v>
      </c>
      <c r="O16" s="3418" t="s">
        <v>2946</v>
      </c>
      <c r="P16" s="3418" t="s">
        <v>2943</v>
      </c>
      <c r="Q16" s="3418" t="s">
        <v>2947</v>
      </c>
      <c r="R16" s="3418" t="s">
        <v>2978</v>
      </c>
      <c r="S16" s="26"/>
      <c r="T16" s="26"/>
    </row>
    <row r="17" spans="1:20" ht="13" x14ac:dyDescent="0.15">
      <c r="A17" s="1517" t="s">
        <v>837</v>
      </c>
      <c r="B17" s="3416"/>
      <c r="C17" s="3418" t="s">
        <v>2942</v>
      </c>
      <c r="D17" s="3418" t="s">
        <v>2950</v>
      </c>
      <c r="E17" s="3418" t="s">
        <v>2943</v>
      </c>
      <c r="F17" s="3418" t="s">
        <v>2946</v>
      </c>
      <c r="G17" s="3418" t="s">
        <v>2946</v>
      </c>
      <c r="H17" s="3418" t="s">
        <v>2946</v>
      </c>
      <c r="I17" s="3418" t="s">
        <v>2946</v>
      </c>
      <c r="J17" s="3418" t="s">
        <v>2943</v>
      </c>
      <c r="K17" s="3418" t="s">
        <v>2947</v>
      </c>
      <c r="L17" s="3418" t="s">
        <v>2946</v>
      </c>
      <c r="M17" s="3418" t="s">
        <v>2946</v>
      </c>
      <c r="N17" s="3418" t="s">
        <v>2946</v>
      </c>
      <c r="O17" s="3418" t="s">
        <v>2946</v>
      </c>
      <c r="P17" s="3418" t="s">
        <v>2943</v>
      </c>
      <c r="Q17" s="3418" t="s">
        <v>2947</v>
      </c>
      <c r="R17" s="3418" t="s">
        <v>2978</v>
      </c>
      <c r="S17" s="26"/>
      <c r="T17" s="26"/>
    </row>
    <row r="18" spans="1:20" ht="13" x14ac:dyDescent="0.15">
      <c r="A18" s="1517" t="s">
        <v>838</v>
      </c>
      <c r="B18" s="3416"/>
      <c r="C18" s="3418" t="n">
        <v>23.018987706</v>
      </c>
      <c r="D18" s="3418" t="s">
        <v>2943</v>
      </c>
      <c r="E18" s="3418" t="n">
        <v>23.018987706</v>
      </c>
      <c r="F18" s="3418" t="n">
        <v>0.03054000501581</v>
      </c>
      <c r="G18" s="3418" t="n">
        <v>-2.95042586543879</v>
      </c>
      <c r="H18" s="3418" t="n">
        <v>-2.91988586042299</v>
      </c>
      <c r="I18" s="3418" t="n">
        <v>-0.33006713814872</v>
      </c>
      <c r="J18" s="3418" t="s">
        <v>2943</v>
      </c>
      <c r="K18" s="3418" t="n">
        <v>-0.65333020687439</v>
      </c>
      <c r="L18" s="3418" t="n">
        <v>0.703</v>
      </c>
      <c r="M18" s="3418" t="n">
        <v>-67.915816724</v>
      </c>
      <c r="N18" s="3418" t="n">
        <v>-67.212816724</v>
      </c>
      <c r="O18" s="3418" t="n">
        <v>-7.5978113952</v>
      </c>
      <c r="P18" s="3418" t="s">
        <v>2943</v>
      </c>
      <c r="Q18" s="3418" t="n">
        <v>-15.039</v>
      </c>
      <c r="R18" s="3418" t="n">
        <v>329.44863643706697</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3083</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3981.94308506204</v>
      </c>
      <c r="D10" s="3418" t="n">
        <v>3981.94308506204</v>
      </c>
      <c r="E10" s="3418" t="s">
        <v>2943</v>
      </c>
      <c r="F10" s="3418" t="n">
        <v>0.00238702557946</v>
      </c>
      <c r="G10" s="3418" t="n">
        <v>-0.14754513394077</v>
      </c>
      <c r="H10" s="3418" t="n">
        <v>-0.14515810836131</v>
      </c>
      <c r="I10" s="3418" t="n">
        <v>-0.01850114475653</v>
      </c>
      <c r="J10" s="3418" t="n">
        <v>-0.13418312142492</v>
      </c>
      <c r="K10" s="3418" t="s">
        <v>2943</v>
      </c>
      <c r="L10" s="3418" t="n">
        <v>9.505</v>
      </c>
      <c r="M10" s="3418" t="n">
        <v>-587.51632583</v>
      </c>
      <c r="N10" s="3418" t="n">
        <v>-578.01132583</v>
      </c>
      <c r="O10" s="3418" t="n">
        <v>-73.670505429</v>
      </c>
      <c r="P10" s="3418" t="n">
        <v>-534.30955249</v>
      </c>
      <c r="Q10" s="3418" t="n">
        <v>-0.032</v>
      </c>
      <c r="R10" s="3418" t="n">
        <v>4348.752407079671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3461.1288695</v>
      </c>
      <c r="D11" s="3418" t="n">
        <v>3461.1288695</v>
      </c>
      <c r="E11" s="3418" t="s">
        <v>2943</v>
      </c>
      <c r="F11" s="3418" t="n">
        <v>9.7193722824E-4</v>
      </c>
      <c r="G11" s="3418" t="n">
        <v>-5.3999722936E-4</v>
      </c>
      <c r="H11" s="3418" t="n">
        <v>4.3193999888E-4</v>
      </c>
      <c r="I11" s="3418" t="n">
        <v>-2.051353841E-5</v>
      </c>
      <c r="J11" s="3418" t="s">
        <v>2946</v>
      </c>
      <c r="K11" s="3418" t="s">
        <v>2943</v>
      </c>
      <c r="L11" s="3418" t="n">
        <v>3.364</v>
      </c>
      <c r="M11" s="3418" t="n">
        <v>-1.869</v>
      </c>
      <c r="N11" s="3418" t="n">
        <v>1.495</v>
      </c>
      <c r="O11" s="3418" t="n">
        <v>-0.071</v>
      </c>
      <c r="P11" s="3418" t="s">
        <v>2946</v>
      </c>
      <c r="Q11" s="3418" t="s">
        <v>2943</v>
      </c>
      <c r="R11" s="3418" t="n">
        <v>-5.22133333333334</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520.81421556204</v>
      </c>
      <c r="D12" s="3418" t="n">
        <v>520.81421556204</v>
      </c>
      <c r="E12" s="3418" t="s">
        <v>2943</v>
      </c>
      <c r="F12" s="3418" t="n">
        <v>0.01179115280748</v>
      </c>
      <c r="G12" s="3418" t="n">
        <v>-1.12448414104441</v>
      </c>
      <c r="H12" s="3418" t="n">
        <v>-1.11269298823693</v>
      </c>
      <c r="I12" s="3418" t="n">
        <v>-0.14131623759458</v>
      </c>
      <c r="J12" s="3418" t="n">
        <v>-1.02591199803062</v>
      </c>
      <c r="K12" s="3418" t="s">
        <v>2943</v>
      </c>
      <c r="L12" s="3418" t="n">
        <v>6.141</v>
      </c>
      <c r="M12" s="3418" t="n">
        <v>-585.64732583</v>
      </c>
      <c r="N12" s="3418" t="n">
        <v>-579.50632583</v>
      </c>
      <c r="O12" s="3418" t="n">
        <v>-73.599505429</v>
      </c>
      <c r="P12" s="3418" t="n">
        <v>-534.30955249</v>
      </c>
      <c r="Q12" s="3418" t="n">
        <v>-0.032</v>
      </c>
      <c r="R12" s="3418" t="n">
        <v>4353.973740413004</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112.69521462</v>
      </c>
      <c r="D13" s="3418" t="n">
        <v>112.69521462</v>
      </c>
      <c r="E13" s="3418" t="s">
        <v>2943</v>
      </c>
      <c r="F13" s="3418" t="n">
        <v>0.02196189082514</v>
      </c>
      <c r="G13" s="3418" t="n">
        <v>-4.7172040766996</v>
      </c>
      <c r="H13" s="3418" t="n">
        <v>-4.69524218587446</v>
      </c>
      <c r="I13" s="3418" t="n">
        <v>-0.65294259101523</v>
      </c>
      <c r="J13" s="3418" t="n">
        <v>-2.23198077520996</v>
      </c>
      <c r="K13" s="3418" t="s">
        <v>2943</v>
      </c>
      <c r="L13" s="3418" t="n">
        <v>2.475</v>
      </c>
      <c r="M13" s="3418" t="n">
        <v>-531.60632583</v>
      </c>
      <c r="N13" s="3418" t="n">
        <v>-529.13132583</v>
      </c>
      <c r="O13" s="3418" t="n">
        <v>-73.583505429</v>
      </c>
      <c r="P13" s="3418" t="n">
        <v>-251.53355249</v>
      </c>
      <c r="Q13" s="3418" t="s">
        <v>2943</v>
      </c>
      <c r="R13" s="3418" t="n">
        <v>3132.244073746336</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380.36842131</v>
      </c>
      <c r="D14" s="3418" t="n">
        <v>380.36842131</v>
      </c>
      <c r="E14" s="3418" t="s">
        <v>2943</v>
      </c>
      <c r="F14" s="3418" t="n">
        <v>0.00922000829596</v>
      </c>
      <c r="G14" s="3418" t="n">
        <v>-0.13564217508464</v>
      </c>
      <c r="H14" s="3418" t="n">
        <v>-0.12642216678868</v>
      </c>
      <c r="I14" s="3418" t="s">
        <v>2946</v>
      </c>
      <c r="J14" s="3418" t="n">
        <v>-0.69450823254516</v>
      </c>
      <c r="K14" s="3418" t="s">
        <v>2943</v>
      </c>
      <c r="L14" s="3418" t="n">
        <v>3.507</v>
      </c>
      <c r="M14" s="3418" t="n">
        <v>-51.594</v>
      </c>
      <c r="N14" s="3418" t="n">
        <v>-48.087</v>
      </c>
      <c r="O14" s="3418" t="s">
        <v>2946</v>
      </c>
      <c r="P14" s="3418" t="n">
        <v>-264.169</v>
      </c>
      <c r="Q14" s="3418" t="s">
        <v>2943</v>
      </c>
      <c r="R14" s="3418" t="n">
        <v>1144.9386666666678</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25.141778066</v>
      </c>
      <c r="D15" s="3418" t="n">
        <v>25.141778066</v>
      </c>
      <c r="E15" s="3418" t="s">
        <v>2943</v>
      </c>
      <c r="F15" s="3418" t="n">
        <v>0.00509112759106</v>
      </c>
      <c r="G15" s="3418" t="n">
        <v>-0.09629390545269</v>
      </c>
      <c r="H15" s="3418" t="n">
        <v>-0.09120277786164</v>
      </c>
      <c r="I15" s="3418" t="n">
        <v>-6.3639094888E-4</v>
      </c>
      <c r="J15" s="3418" t="n">
        <v>-0.74402056811156</v>
      </c>
      <c r="K15" s="3418" t="s">
        <v>2943</v>
      </c>
      <c r="L15" s="3418" t="n">
        <v>0.128</v>
      </c>
      <c r="M15" s="3418" t="n">
        <v>-2.421</v>
      </c>
      <c r="N15" s="3418" t="n">
        <v>-2.293</v>
      </c>
      <c r="O15" s="3418" t="n">
        <v>-0.016</v>
      </c>
      <c r="P15" s="3418" t="n">
        <v>-18.706</v>
      </c>
      <c r="Q15" s="3418" t="s">
        <v>2943</v>
      </c>
      <c r="R15" s="3418" t="n">
        <v>77.05500000000006</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1.9287436713</v>
      </c>
      <c r="D16" s="3418" t="n">
        <v>1.9287436713</v>
      </c>
      <c r="E16" s="3418" t="s">
        <v>2943</v>
      </c>
      <c r="F16" s="3418" t="n">
        <v>0.01036944426447</v>
      </c>
      <c r="G16" s="3418" t="n">
        <v>-0.01348027754381</v>
      </c>
      <c r="H16" s="3418" t="n">
        <v>-0.00311083327934</v>
      </c>
      <c r="I16" s="3418" t="s">
        <v>2946</v>
      </c>
      <c r="J16" s="3418" t="s">
        <v>2943</v>
      </c>
      <c r="K16" s="3418" t="s">
        <v>2943</v>
      </c>
      <c r="L16" s="3418" t="n">
        <v>0.02</v>
      </c>
      <c r="M16" s="3418" t="n">
        <v>-0.026</v>
      </c>
      <c r="N16" s="3418" t="n">
        <v>-0.006</v>
      </c>
      <c r="O16" s="3418" t="s">
        <v>2946</v>
      </c>
      <c r="P16" s="3418" t="s">
        <v>2943</v>
      </c>
      <c r="Q16" s="3418" t="n">
        <v>-0.032</v>
      </c>
      <c r="R16" s="3418" t="n">
        <v>0.13933333333333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0.68005789474</v>
      </c>
      <c r="D17" s="3418" t="n">
        <v>0.68005789474</v>
      </c>
      <c r="E17" s="3418" t="s">
        <v>2943</v>
      </c>
      <c r="F17" s="3418" t="n">
        <v>0.01617509345172</v>
      </c>
      <c r="G17" s="3418" t="s">
        <v>2946</v>
      </c>
      <c r="H17" s="3418" t="n">
        <v>0.01617509345172</v>
      </c>
      <c r="I17" s="3418" t="s">
        <v>2946</v>
      </c>
      <c r="J17" s="3418" t="n">
        <v>0.14557584106549</v>
      </c>
      <c r="K17" s="3418" t="s">
        <v>2943</v>
      </c>
      <c r="L17" s="3418" t="n">
        <v>0.011</v>
      </c>
      <c r="M17" s="3418" t="s">
        <v>2946</v>
      </c>
      <c r="N17" s="3418" t="n">
        <v>0.011</v>
      </c>
      <c r="O17" s="3418" t="s">
        <v>2946</v>
      </c>
      <c r="P17" s="3418" t="n">
        <v>0.099</v>
      </c>
      <c r="Q17" s="3418" t="s">
        <v>2943</v>
      </c>
      <c r="R17" s="3418" t="n">
        <v>-0.40333333333333</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3084</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874.04721322812</v>
      </c>
      <c r="D10" s="3418" t="n">
        <v>874.04721322812</v>
      </c>
      <c r="E10" s="3418" t="s">
        <v>2943</v>
      </c>
      <c r="F10" s="3418" t="s">
        <v>2946</v>
      </c>
      <c r="G10" s="3418" t="n">
        <v>-0.00923977546953</v>
      </c>
      <c r="H10" s="3418" t="n">
        <v>-0.00923977546953</v>
      </c>
      <c r="I10" s="3418" t="n">
        <v>-0.00271266810776</v>
      </c>
      <c r="J10" s="3418" t="n">
        <v>-0.01624740607267</v>
      </c>
      <c r="K10" s="3418" t="s">
        <v>2943</v>
      </c>
      <c r="L10" s="3418" t="s">
        <v>2946</v>
      </c>
      <c r="M10" s="3418" t="n">
        <v>-8.076</v>
      </c>
      <c r="N10" s="3418" t="n">
        <v>-8.076</v>
      </c>
      <c r="O10" s="3418" t="n">
        <v>-2.371</v>
      </c>
      <c r="P10" s="3418" t="n">
        <v>-14.201</v>
      </c>
      <c r="Q10" s="3418" t="n">
        <v>-0.128</v>
      </c>
      <c r="R10" s="3418" t="n">
        <v>90.84533333333341</v>
      </c>
      <c r="S10" s="26"/>
      <c r="T10" s="26"/>
    </row>
    <row r="11" spans="1:20" ht="14" x14ac:dyDescent="0.15">
      <c r="A11" s="1472" t="s">
        <v>1423</v>
      </c>
      <c r="B11" s="3416" t="s">
        <v>1185</v>
      </c>
      <c r="C11" s="3418" t="n">
        <v>858.11978426</v>
      </c>
      <c r="D11" s="3415" t="n">
        <v>858.11978426</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15.92742896812</v>
      </c>
      <c r="D12" s="3418" t="n">
        <v>15.92742896812</v>
      </c>
      <c r="E12" s="3418" t="s">
        <v>2943</v>
      </c>
      <c r="F12" s="3418" t="s">
        <v>2946</v>
      </c>
      <c r="G12" s="3418" t="n">
        <v>-0.50704982054321</v>
      </c>
      <c r="H12" s="3418" t="n">
        <v>-0.50704982054321</v>
      </c>
      <c r="I12" s="3418" t="n">
        <v>-0.14886269496136</v>
      </c>
      <c r="J12" s="3418" t="n">
        <v>-0.89160655046238</v>
      </c>
      <c r="K12" s="3418" t="s">
        <v>2943</v>
      </c>
      <c r="L12" s="3418" t="s">
        <v>2946</v>
      </c>
      <c r="M12" s="3418" t="n">
        <v>-8.076</v>
      </c>
      <c r="N12" s="3418" t="n">
        <v>-8.076</v>
      </c>
      <c r="O12" s="3418" t="n">
        <v>-2.371</v>
      </c>
      <c r="P12" s="3418" t="n">
        <v>-14.201</v>
      </c>
      <c r="Q12" s="3418" t="n">
        <v>-0.128</v>
      </c>
      <c r="R12" s="3418" t="n">
        <v>90.84533333333341</v>
      </c>
      <c r="S12" s="26"/>
      <c r="T12" s="26"/>
    </row>
    <row r="13" spans="1:20" ht="13" x14ac:dyDescent="0.15">
      <c r="A13" s="1470" t="s">
        <v>853</v>
      </c>
      <c r="B13" s="3416"/>
      <c r="C13" s="3418" t="n">
        <v>8.6464131702</v>
      </c>
      <c r="D13" s="3418" t="n">
        <v>8.6464131702</v>
      </c>
      <c r="E13" s="3418" t="s">
        <v>2943</v>
      </c>
      <c r="F13" s="3418" t="s">
        <v>2946</v>
      </c>
      <c r="G13" s="3418" t="n">
        <v>-0.93171582729416</v>
      </c>
      <c r="H13" s="3418" t="n">
        <v>-0.93171582729416</v>
      </c>
      <c r="I13" s="3418" t="n">
        <v>-0.27421775403605</v>
      </c>
      <c r="J13" s="3418" t="n">
        <v>-1.5820432971148</v>
      </c>
      <c r="K13" s="3418" t="s">
        <v>2943</v>
      </c>
      <c r="L13" s="3418" t="s">
        <v>2946</v>
      </c>
      <c r="M13" s="3418" t="n">
        <v>-8.056</v>
      </c>
      <c r="N13" s="3418" t="n">
        <v>-8.056</v>
      </c>
      <c r="O13" s="3418" t="n">
        <v>-2.371</v>
      </c>
      <c r="P13" s="3418" t="n">
        <v>-13.679</v>
      </c>
      <c r="Q13" s="3418" t="s">
        <v>2943</v>
      </c>
      <c r="R13" s="3418" t="n">
        <v>88.38866666666675</v>
      </c>
      <c r="S13" s="26"/>
      <c r="T13" s="26"/>
    </row>
    <row r="14" spans="1:20" ht="13" x14ac:dyDescent="0.15">
      <c r="A14" s="1470" t="s">
        <v>854</v>
      </c>
      <c r="B14" s="3416"/>
      <c r="C14" s="3418" t="n">
        <v>0.15771315789</v>
      </c>
      <c r="D14" s="3418" t="n">
        <v>0.15771315789</v>
      </c>
      <c r="E14" s="3418" t="s">
        <v>2943</v>
      </c>
      <c r="F14" s="3418" t="s">
        <v>2946</v>
      </c>
      <c r="G14" s="3418" t="n">
        <v>-0.08876875073267</v>
      </c>
      <c r="H14" s="3418" t="n">
        <v>-0.08876875073267</v>
      </c>
      <c r="I14" s="3418" t="s">
        <v>2946</v>
      </c>
      <c r="J14" s="3418" t="n">
        <v>-1.31250938583308</v>
      </c>
      <c r="K14" s="3418" t="s">
        <v>2943</v>
      </c>
      <c r="L14" s="3418" t="s">
        <v>2946</v>
      </c>
      <c r="M14" s="3418" t="n">
        <v>-0.014</v>
      </c>
      <c r="N14" s="3418" t="n">
        <v>-0.014</v>
      </c>
      <c r="O14" s="3418" t="s">
        <v>2946</v>
      </c>
      <c r="P14" s="3418" t="n">
        <v>-0.207</v>
      </c>
      <c r="Q14" s="3418" t="s">
        <v>2943</v>
      </c>
      <c r="R14" s="3418" t="n">
        <v>0.81033333333333</v>
      </c>
      <c r="S14" s="26"/>
      <c r="T14" s="26"/>
    </row>
    <row r="15" spans="1:20" ht="13" x14ac:dyDescent="0.15">
      <c r="A15" s="1470" t="s">
        <v>855</v>
      </c>
      <c r="B15" s="3416"/>
      <c r="C15" s="3418" t="n">
        <v>5.4114131579</v>
      </c>
      <c r="D15" s="3418" t="n">
        <v>5.4114131579</v>
      </c>
      <c r="E15" s="3418" t="s">
        <v>2943</v>
      </c>
      <c r="F15" s="3418" t="s">
        <v>2946</v>
      </c>
      <c r="G15" s="3418" t="n">
        <v>-0.00110876767767</v>
      </c>
      <c r="H15" s="3418" t="n">
        <v>-0.00110876767767</v>
      </c>
      <c r="I15" s="3418" t="s">
        <v>2946</v>
      </c>
      <c r="J15" s="3418" t="n">
        <v>-0.05728633001297</v>
      </c>
      <c r="K15" s="3418" t="s">
        <v>2943</v>
      </c>
      <c r="L15" s="3418" t="s">
        <v>2946</v>
      </c>
      <c r="M15" s="3418" t="n">
        <v>-0.006</v>
      </c>
      <c r="N15" s="3418" t="n">
        <v>-0.006</v>
      </c>
      <c r="O15" s="3418" t="s">
        <v>2946</v>
      </c>
      <c r="P15" s="3418" t="n">
        <v>-0.31</v>
      </c>
      <c r="Q15" s="3418" t="s">
        <v>2943</v>
      </c>
      <c r="R15" s="3418" t="n">
        <v>1.15866666666667</v>
      </c>
      <c r="S15" s="26"/>
      <c r="T15" s="26"/>
    </row>
    <row r="16" spans="1:20" ht="13" x14ac:dyDescent="0.15">
      <c r="A16" s="1470" t="s">
        <v>856</v>
      </c>
      <c r="B16" s="3416"/>
      <c r="C16" s="3418" t="n">
        <v>1.3053052716</v>
      </c>
      <c r="D16" s="3418" t="n">
        <v>1.3053052716</v>
      </c>
      <c r="E16" s="3418" t="s">
        <v>2943</v>
      </c>
      <c r="F16" s="3418" t="s">
        <v>2946</v>
      </c>
      <c r="G16" s="3418" t="s">
        <v>2946</v>
      </c>
      <c r="H16" s="3418" t="s">
        <v>2946</v>
      </c>
      <c r="I16" s="3418" t="s">
        <v>2946</v>
      </c>
      <c r="J16" s="3418" t="s">
        <v>2943</v>
      </c>
      <c r="K16" s="3418" t="s">
        <v>2943</v>
      </c>
      <c r="L16" s="3418" t="s">
        <v>2946</v>
      </c>
      <c r="M16" s="3418" t="s">
        <v>2946</v>
      </c>
      <c r="N16" s="3418" t="s">
        <v>2946</v>
      </c>
      <c r="O16" s="3418" t="s">
        <v>2946</v>
      </c>
      <c r="P16" s="3418" t="s">
        <v>2943</v>
      </c>
      <c r="Q16" s="3418" t="n">
        <v>-0.128</v>
      </c>
      <c r="R16" s="3418" t="n">
        <v>0.46933333333333</v>
      </c>
      <c r="S16" s="26"/>
      <c r="T16" s="26"/>
    </row>
    <row r="17" spans="1:20" ht="13" x14ac:dyDescent="0.15">
      <c r="A17" s="1470" t="s">
        <v>857</v>
      </c>
      <c r="B17" s="3416"/>
      <c r="C17" s="3418" t="n">
        <v>0.40658421053</v>
      </c>
      <c r="D17" s="3418" t="n">
        <v>0.40658421053</v>
      </c>
      <c r="E17" s="3418" t="s">
        <v>2943</v>
      </c>
      <c r="F17" s="3418" t="s">
        <v>2946</v>
      </c>
      <c r="G17" s="3418" t="s">
        <v>2946</v>
      </c>
      <c r="H17" s="3418" t="s">
        <v>2946</v>
      </c>
      <c r="I17" s="3418" t="s">
        <v>2946</v>
      </c>
      <c r="J17" s="3418" t="n">
        <v>-0.01229757543581</v>
      </c>
      <c r="K17" s="3418" t="s">
        <v>2943</v>
      </c>
      <c r="L17" s="3418" t="s">
        <v>2946</v>
      </c>
      <c r="M17" s="3418" t="s">
        <v>2946</v>
      </c>
      <c r="N17" s="3418" t="s">
        <v>2946</v>
      </c>
      <c r="O17" s="3418" t="s">
        <v>2946</v>
      </c>
      <c r="P17" s="3418" t="n">
        <v>-0.005</v>
      </c>
      <c r="Q17" s="3418" t="s">
        <v>2943</v>
      </c>
      <c r="R17" s="3418" t="n">
        <v>0.01833333333333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1185</v>
      </c>
      <c r="C30" s="3418" t="s">
        <v>1185</v>
      </c>
      <c r="D30" s="3418" t="s">
        <v>1185</v>
      </c>
      <c r="E30" s="26"/>
      <c r="F30" s="26"/>
      <c r="G30" s="26"/>
      <c r="H30" s="26"/>
      <c r="I30" s="26"/>
      <c r="J30" s="26"/>
      <c r="K30" s="26"/>
    </row>
    <row r="31" spans="1:11" x14ac:dyDescent="0.15">
      <c r="A31" s="3433" t="s">
        <v>3077</v>
      </c>
      <c r="B31" s="3418" t="s">
        <v>1185</v>
      </c>
      <c r="C31" s="3418" t="s">
        <v>1185</v>
      </c>
      <c r="D31" s="3418" t="s">
        <v>1185</v>
      </c>
      <c r="E31" s="26"/>
      <c r="F31" s="26"/>
      <c r="G31" s="26"/>
      <c r="H31" s="26"/>
      <c r="I31" s="26"/>
      <c r="J31" s="26"/>
      <c r="K31" s="26"/>
    </row>
    <row r="32">
      <c r="A32" s="3433" t="s">
        <v>3078</v>
      </c>
      <c r="B32" s="3418" t="s">
        <v>1185</v>
      </c>
      <c r="C32" s="3418" t="s">
        <v>1185</v>
      </c>
      <c r="D32" s="3418" t="s">
        <v>1185</v>
      </c>
    </row>
    <row r="33" spans="1:11" ht="11.25" customHeight="1" x14ac:dyDescent="0.15">
      <c r="A33" s="2396" t="s">
        <v>2831</v>
      </c>
      <c r="B33" s="26"/>
      <c r="C33" s="372"/>
      <c r="D33" s="26"/>
      <c r="E33" s="26"/>
      <c r="F33" s="26"/>
      <c r="G33" s="26"/>
      <c r="H33" s="26"/>
      <c r="I33" s="26"/>
      <c r="J33" s="26"/>
      <c r="K33" s="26"/>
    </row>
    <row r="34" spans="1:11" ht="14.25" customHeight="1" x14ac:dyDescent="0.15">
      <c r="A34" s="2726" t="s">
        <v>870</v>
      </c>
      <c r="B34" s="2726"/>
      <c r="C34" s="2726"/>
      <c r="D34" s="2726"/>
      <c r="E34" s="26"/>
      <c r="F34" s="26"/>
      <c r="G34" s="26"/>
      <c r="H34" s="26"/>
      <c r="I34" s="26"/>
      <c r="J34" s="26"/>
      <c r="K34" s="26"/>
    </row>
    <row r="35" spans="1:11" ht="15" customHeight="1" x14ac:dyDescent="0.15">
      <c r="A35" s="2848" t="s">
        <v>871</v>
      </c>
      <c r="B35" s="2848"/>
      <c r="C35" s="2848"/>
      <c r="D35" s="2848"/>
      <c r="E35" s="26"/>
      <c r="F35" s="26"/>
      <c r="G35" s="26"/>
      <c r="H35" s="26"/>
      <c r="I35" s="26"/>
      <c r="J35" s="26"/>
      <c r="K35" s="26"/>
    </row>
    <row r="36" spans="1:11" ht="15" customHeight="1" x14ac:dyDescent="0.15">
      <c r="A36" s="2847" t="s">
        <v>872</v>
      </c>
      <c r="B36" s="2847"/>
      <c r="C36" s="2494"/>
      <c r="D36" s="2494"/>
      <c r="E36" s="26"/>
      <c r="F36" s="26"/>
      <c r="G36" s="26"/>
      <c r="H36" s="26"/>
      <c r="I36" s="26"/>
      <c r="J36" s="26"/>
      <c r="K36" s="26"/>
    </row>
    <row r="37" spans="1:11" ht="15" customHeight="1" x14ac:dyDescent="0.15">
      <c r="A37" s="398" t="s">
        <v>873</v>
      </c>
      <c r="B37" s="399"/>
      <c r="C37" s="399"/>
      <c r="D37" s="399"/>
      <c r="E37" s="26"/>
      <c r="F37" s="26"/>
      <c r="G37" s="26"/>
      <c r="H37" s="26"/>
      <c r="I37" s="26"/>
      <c r="J37" s="26"/>
      <c r="K37" s="26"/>
    </row>
    <row r="38" spans="1:11" ht="13" x14ac:dyDescent="0.15">
      <c r="A38" s="2847" t="s">
        <v>874</v>
      </c>
      <c r="B38" s="2847"/>
      <c r="C38" s="2847"/>
      <c r="D38" s="2847"/>
      <c r="E38" s="26"/>
      <c r="F38" s="26"/>
      <c r="G38" s="26"/>
      <c r="H38" s="26"/>
      <c r="I38" s="26"/>
      <c r="J38" s="26"/>
      <c r="K38" s="26"/>
    </row>
    <row r="39" spans="1:11" ht="13" x14ac:dyDescent="0.15">
      <c r="A39" s="2847" t="s">
        <v>875</v>
      </c>
      <c r="B39" s="2847"/>
      <c r="C39" s="2847"/>
      <c r="D39" s="2847"/>
      <c r="E39" s="26"/>
      <c r="F39" s="26"/>
      <c r="G39" s="26"/>
      <c r="H39" s="26"/>
      <c r="I39" s="26"/>
      <c r="J39" s="26"/>
      <c r="K39" s="26"/>
    </row>
    <row r="40" spans="1:11" ht="13" x14ac:dyDescent="0.15">
      <c r="A40" s="2847" t="s">
        <v>876</v>
      </c>
      <c r="B40" s="2847"/>
      <c r="C40" s="2847"/>
      <c r="D40" s="2847"/>
      <c r="E40" s="26"/>
      <c r="F40" s="26"/>
      <c r="G40" s="26"/>
      <c r="H40" s="26"/>
      <c r="I40" s="26"/>
      <c r="J40" s="26"/>
      <c r="K40" s="26"/>
    </row>
    <row r="41" spans="1:11" ht="13" x14ac:dyDescent="0.15">
      <c r="A41" s="2847" t="s">
        <v>877</v>
      </c>
      <c r="B41" s="2847"/>
      <c r="C41" s="2847"/>
      <c r="D41" s="2847"/>
      <c r="E41" s="26"/>
      <c r="F41" s="26"/>
      <c r="G41" s="26"/>
      <c r="H41" s="26"/>
      <c r="I41" s="26"/>
      <c r="J41" s="26"/>
      <c r="K41" s="26"/>
    </row>
    <row r="42" spans="1:11" ht="13" x14ac:dyDescent="0.15">
      <c r="A42" s="394"/>
      <c r="B42" s="26"/>
      <c r="C42" s="26"/>
      <c r="D42" s="26"/>
      <c r="E42" s="26"/>
      <c r="F42" s="26"/>
      <c r="G42" s="26"/>
      <c r="H42" s="26"/>
      <c r="I42" s="26"/>
      <c r="J42" s="26"/>
      <c r="K42" s="26"/>
    </row>
    <row r="43" spans="1:11" ht="15" customHeight="1" x14ac:dyDescent="0.15">
      <c r="A43" s="2871" t="s">
        <v>280</v>
      </c>
      <c r="B43" s="2897"/>
      <c r="C43" s="2897"/>
      <c r="D43" s="2872"/>
      <c r="E43" s="26"/>
      <c r="F43" s="26"/>
      <c r="G43" s="26"/>
      <c r="H43" s="26"/>
      <c r="I43" s="26"/>
      <c r="J43" s="26"/>
      <c r="K43" s="26"/>
    </row>
    <row r="44" spans="1:11" ht="39.75" customHeight="1" x14ac:dyDescent="0.15">
      <c r="A44" s="2825" t="s">
        <v>804</v>
      </c>
      <c r="B44" s="2876"/>
      <c r="C44" s="2876"/>
      <c r="D44" s="2877"/>
      <c r="E44" s="26"/>
      <c r="F44" s="26"/>
      <c r="G44" s="26"/>
      <c r="H44" s="26"/>
      <c r="I44" s="26"/>
      <c r="J44" s="26"/>
      <c r="K44" s="26"/>
    </row>
    <row r="45" spans="1:11" x14ac:dyDescent="0.15">
      <c r="A45" s="2416" t="s">
        <v>1484</v>
      </c>
      <c r="B45" s="3415" t="s">
        <v>1185</v>
      </c>
      <c r="C45" s="2654"/>
      <c r="D45" s="2654"/>
      <c r="E45" s="371"/>
      <c r="F45" s="371"/>
      <c r="G45" s="371"/>
      <c r="H45" s="371"/>
      <c r="I45" s="371"/>
      <c r="J45" s="371"/>
      <c r="K45" s="371"/>
    </row>
    <row r="46" spans="1:11" ht="12.75" customHeight="1" x14ac:dyDescent="0.15">
      <c r="A46" s="2416" t="s">
        <v>1484</v>
      </c>
      <c r="B46" s="3415" t="s">
        <v>1185</v>
      </c>
      <c r="C46" s="2654"/>
      <c r="D46" s="2654"/>
      <c r="E46" s="26"/>
      <c r="F46" s="26"/>
      <c r="G46" s="26"/>
      <c r="H46" s="26"/>
      <c r="I46" s="26"/>
      <c r="J46" s="26"/>
      <c r="K46" s="26"/>
    </row>
    <row r="47" spans="1:11" ht="12.75" customHeight="1" x14ac:dyDescent="0.15">
      <c r="A47" s="2416" t="s">
        <v>1484</v>
      </c>
      <c r="B47" s="3415" t="s">
        <v>1185</v>
      </c>
      <c r="C47" s="2654"/>
      <c r="D47" s="2654"/>
      <c r="E47" s="26"/>
      <c r="F47" s="26"/>
      <c r="G47" s="26"/>
      <c r="H47" s="26"/>
      <c r="I47" s="26"/>
      <c r="J47" s="26"/>
      <c r="K47" s="26"/>
    </row>
    <row r="48" spans="1:11" ht="12.75" customHeight="1" x14ac:dyDescent="0.15">
      <c r="A48" s="2421" t="s">
        <v>1484</v>
      </c>
      <c r="B48" s="3415" t="s">
        <v>1185</v>
      </c>
      <c r="C48" s="2654"/>
      <c r="D48" s="2654"/>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1185</v>
      </c>
      <c r="C50" s="2896"/>
      <c r="D50" s="2896"/>
      <c r="E50" s="26"/>
      <c r="F50" s="26"/>
      <c r="G50" s="26"/>
      <c r="H50" s="26"/>
      <c r="I50" s="26"/>
      <c r="J50" s="26"/>
      <c r="K50" s="26"/>
    </row>
    <row r="51" spans="1:11" ht="12.75" customHeight="1" x14ac:dyDescent="0.15">
      <c r="A51" s="2416" t="s">
        <v>1484</v>
      </c>
      <c r="B51" s="3415" t="s">
        <v>1185</v>
      </c>
      <c r="C51" s="2896"/>
      <c r="D51" s="2896"/>
      <c r="E51" s="26"/>
      <c r="F51" s="26"/>
      <c r="G51" s="26"/>
      <c r="H51" s="26"/>
      <c r="I51" s="26"/>
      <c r="J51" s="26"/>
      <c r="K51" s="26"/>
    </row>
    <row r="52" spans="1:11" ht="12.75" customHeight="1" x14ac:dyDescent="0.15">
      <c r="A52" s="2421" t="s">
        <v>1484</v>
      </c>
      <c r="B52" s="3415" t="s">
        <v>1185</v>
      </c>
      <c r="C52" s="2896"/>
      <c r="D52" s="289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row r="94" spans="1:11" ht="12.75" customHeight="1" x14ac:dyDescent="0.15">
      <c r="A94" s="26"/>
      <c r="B94" s="26"/>
      <c r="C94" s="26"/>
      <c r="D94" s="26"/>
      <c r="E94" s="26"/>
      <c r="F94" s="26"/>
      <c r="G94" s="26"/>
      <c r="H94" s="26"/>
      <c r="I94" s="26"/>
      <c r="J94" s="26"/>
      <c r="K94" s="26"/>
    </row>
  </sheetData>
  <sheetProtection password="A754" sheet="true" scenarios="true" objects="true"/>
  <mergeCells count="19">
    <mergeCell ref="A2:C2"/>
    <mergeCell ref="A6:A7"/>
    <mergeCell ref="A38:D38"/>
    <mergeCell ref="A34:D34"/>
    <mergeCell ref="A35:D35"/>
    <mergeCell ref="A36:D36"/>
    <mergeCell ref="A39:D39"/>
    <mergeCell ref="A40:D40"/>
    <mergeCell ref="A41:D41"/>
    <mergeCell ref="A43:D43"/>
    <mergeCell ref="A44:D44"/>
    <mergeCell ref="B50:D50"/>
    <mergeCell ref="B51:D51"/>
    <mergeCell ref="B52:D52"/>
    <mergeCell ref="B45:D45"/>
    <mergeCell ref="B46:D46"/>
    <mergeCell ref="B47:D47"/>
    <mergeCell ref="B48:D48"/>
    <mergeCell ref="B49:D49"/>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224.086384133</v>
      </c>
      <c r="H8" s="3418" t="s">
        <v>2944</v>
      </c>
      <c r="I8" s="3418" t="n">
        <v>0.41542125</v>
      </c>
      <c r="J8" s="400"/>
    </row>
    <row r="9" spans="1:10" ht="12" customHeight="1" x14ac:dyDescent="0.15">
      <c r="A9" s="1579" t="s">
        <v>866</v>
      </c>
      <c r="B9" s="3416" t="s">
        <v>1185</v>
      </c>
      <c r="C9" s="3416" t="s">
        <v>1185</v>
      </c>
      <c r="D9" s="3416" t="s">
        <v>1185</v>
      </c>
      <c r="E9" s="3416" t="s">
        <v>1185</v>
      </c>
      <c r="F9" s="3416" t="s">
        <v>1185</v>
      </c>
      <c r="G9" s="3418" t="s">
        <v>2944</v>
      </c>
      <c r="H9" s="3418" t="s">
        <v>2944</v>
      </c>
      <c r="I9" s="3418" t="s">
        <v>2944</v>
      </c>
      <c r="J9" s="400"/>
    </row>
    <row r="10" spans="1:10" ht="12" customHeight="1" x14ac:dyDescent="0.15">
      <c r="A10" s="1585" t="s">
        <v>1428</v>
      </c>
      <c r="B10" s="3416"/>
      <c r="C10" s="3418" t="s">
        <v>2943</v>
      </c>
      <c r="D10" s="3418" t="s">
        <v>2943</v>
      </c>
      <c r="E10" s="3418" t="s">
        <v>2943</v>
      </c>
      <c r="F10" s="3418" t="s">
        <v>2943</v>
      </c>
      <c r="G10" s="3418" t="s">
        <v>2943</v>
      </c>
      <c r="H10" s="3418" t="s">
        <v>2943</v>
      </c>
      <c r="I10" s="3418" t="s">
        <v>2943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n">
        <v>26889.873742</v>
      </c>
      <c r="D14" s="3418" t="s">
        <v>2944</v>
      </c>
      <c r="E14" s="3418" t="s">
        <v>2944</v>
      </c>
      <c r="F14" s="3418" t="s">
        <v>2944</v>
      </c>
      <c r="G14" s="3418" t="s">
        <v>2944</v>
      </c>
      <c r="H14" s="3418" t="s">
        <v>2944</v>
      </c>
      <c r="I14" s="3418" t="s">
        <v>2944</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n">
        <v>26889.873742</v>
      </c>
      <c r="D16" s="3418" t="s">
        <v>2946</v>
      </c>
      <c r="E16" s="3418" t="s">
        <v>2946</v>
      </c>
      <c r="F16" s="3418" t="s">
        <v>2946</v>
      </c>
      <c r="G16" s="3418" t="s">
        <v>2946</v>
      </c>
      <c r="H16" s="3418" t="s">
        <v>2946</v>
      </c>
      <c r="I16" s="3418" t="s">
        <v>2946</v>
      </c>
      <c r="J16" s="400"/>
    </row>
    <row r="17" spans="1:10" ht="12" customHeight="1" x14ac:dyDescent="0.15">
      <c r="A17" s="1579" t="s">
        <v>1430</v>
      </c>
      <c r="B17" s="3416" t="s">
        <v>1185</v>
      </c>
      <c r="C17" s="3416" t="s">
        <v>1185</v>
      </c>
      <c r="D17" s="3416" t="s">
        <v>1185</v>
      </c>
      <c r="E17" s="3416" t="s">
        <v>1185</v>
      </c>
      <c r="F17" s="3416" t="s">
        <v>1185</v>
      </c>
      <c r="G17" s="3418" t="n">
        <v>63.700017333</v>
      </c>
      <c r="H17" s="3418" t="s">
        <v>2946</v>
      </c>
      <c r="I17" s="3418" t="n">
        <v>6.16E-4</v>
      </c>
      <c r="J17" s="400"/>
    </row>
    <row r="18" spans="1:10" ht="12" customHeight="1" x14ac:dyDescent="0.15">
      <c r="A18" s="1585" t="s">
        <v>1428</v>
      </c>
      <c r="B18" s="3416"/>
      <c r="C18" s="3418" t="n">
        <v>2.047</v>
      </c>
      <c r="D18" s="3418" t="n">
        <v>31118.7187752809</v>
      </c>
      <c r="E18" s="3416" t="s">
        <v>1185</v>
      </c>
      <c r="F18" s="3418" t="n">
        <v>0.3009281875916</v>
      </c>
      <c r="G18" s="3418" t="n">
        <v>63.700017333</v>
      </c>
      <c r="H18" s="3416" t="s">
        <v>1185</v>
      </c>
      <c r="I18" s="3418" t="n">
        <v>6.16E-4</v>
      </c>
      <c r="J18" s="400"/>
    </row>
    <row r="19" spans="1:10" ht="12" customHeight="1" x14ac:dyDescent="0.15">
      <c r="A19" s="1586" t="s">
        <v>2826</v>
      </c>
      <c r="B19" s="3416"/>
      <c r="C19" s="3418" t="n">
        <v>2.047</v>
      </c>
      <c r="D19" s="3418" t="n">
        <v>31118.7187752809</v>
      </c>
      <c r="E19" s="3416" t="s">
        <v>1185</v>
      </c>
      <c r="F19" s="3418" t="n">
        <v>0.3009281875916</v>
      </c>
      <c r="G19" s="3418" t="n">
        <v>63.700017333</v>
      </c>
      <c r="H19" s="3416" t="s">
        <v>1185</v>
      </c>
      <c r="I19" s="3418" t="n">
        <v>6.16E-4</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n">
        <v>22278.652363</v>
      </c>
      <c r="D22" s="3418" t="s">
        <v>2944</v>
      </c>
      <c r="E22" s="3418" t="s">
        <v>2946</v>
      </c>
      <c r="F22" s="3418" t="s">
        <v>2944</v>
      </c>
      <c r="G22" s="3418" t="s">
        <v>2944</v>
      </c>
      <c r="H22" s="3418" t="s">
        <v>2946</v>
      </c>
      <c r="I22" s="3418" t="s">
        <v>2944</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n">
        <v>22278.652363</v>
      </c>
      <c r="D24" s="3418" t="s">
        <v>2946</v>
      </c>
      <c r="E24" s="3418" t="s">
        <v>2946</v>
      </c>
      <c r="F24" s="3418" t="s">
        <v>2946</v>
      </c>
      <c r="G24" s="3418" t="s">
        <v>2946</v>
      </c>
      <c r="H24" s="3418" t="s">
        <v>2946</v>
      </c>
      <c r="I24" s="3418" t="s">
        <v>2946</v>
      </c>
      <c r="J24" s="400"/>
    </row>
    <row r="25" spans="1:10" ht="12" customHeight="1" x14ac:dyDescent="0.15">
      <c r="A25" s="1579" t="s">
        <v>1431</v>
      </c>
      <c r="B25" s="3416" t="s">
        <v>1185</v>
      </c>
      <c r="C25" s="3416" t="s">
        <v>1185</v>
      </c>
      <c r="D25" s="3416" t="s">
        <v>1185</v>
      </c>
      <c r="E25" s="3416" t="s">
        <v>1185</v>
      </c>
      <c r="F25" s="3416" t="s">
        <v>1185</v>
      </c>
      <c r="G25" s="3418" t="n">
        <v>160.3863668</v>
      </c>
      <c r="H25" s="3418" t="s">
        <v>2946</v>
      </c>
      <c r="I25" s="3418" t="n">
        <v>0.41480525</v>
      </c>
      <c r="J25" s="400"/>
    </row>
    <row r="26" spans="1:10" ht="12" customHeight="1" x14ac:dyDescent="0.15">
      <c r="A26" s="1585" t="s">
        <v>1428</v>
      </c>
      <c r="B26" s="3416"/>
      <c r="C26" s="3418" t="n">
        <v>10.82475</v>
      </c>
      <c r="D26" s="3418" t="n">
        <v>14816.63473059424</v>
      </c>
      <c r="E26" s="3416" t="s">
        <v>1185</v>
      </c>
      <c r="F26" s="3418" t="n">
        <v>38.32007667613571</v>
      </c>
      <c r="G26" s="3418" t="n">
        <v>160.3863668</v>
      </c>
      <c r="H26" s="3416" t="s">
        <v>1185</v>
      </c>
      <c r="I26" s="3418" t="n">
        <v>0.41480525</v>
      </c>
      <c r="J26" s="400"/>
    </row>
    <row r="27" spans="1:10" ht="12" customHeight="1" x14ac:dyDescent="0.15">
      <c r="A27" s="1586" t="s">
        <v>2826</v>
      </c>
      <c r="B27" s="3416"/>
      <c r="C27" s="3418" t="n">
        <v>10.82475</v>
      </c>
      <c r="D27" s="3418" t="n">
        <v>14816.63473059424</v>
      </c>
      <c r="E27" s="3416" t="s">
        <v>1185</v>
      </c>
      <c r="F27" s="3418" t="n">
        <v>38.32007667613571</v>
      </c>
      <c r="G27" s="3418" t="n">
        <v>160.3863668</v>
      </c>
      <c r="H27" s="3416" t="s">
        <v>1185</v>
      </c>
      <c r="I27" s="3418" t="n">
        <v>0.41480525</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n">
        <v>11757.734569</v>
      </c>
      <c r="D30" s="3418" t="s">
        <v>2944</v>
      </c>
      <c r="E30" s="3418" t="s">
        <v>2946</v>
      </c>
      <c r="F30" s="3418" t="s">
        <v>2944</v>
      </c>
      <c r="G30" s="3418" t="s">
        <v>2944</v>
      </c>
      <c r="H30" s="3418" t="s">
        <v>2946</v>
      </c>
      <c r="I30" s="3418" t="s">
        <v>2944</v>
      </c>
      <c r="J30" s="400"/>
    </row>
    <row r="31" spans="1:10" ht="12" customHeight="1" x14ac:dyDescent="0.15">
      <c r="A31" s="1587" t="s">
        <v>2828</v>
      </c>
      <c r="B31" s="3416"/>
      <c r="C31" s="3418" t="s">
        <v>2943</v>
      </c>
      <c r="D31" s="3418" t="s">
        <v>2943</v>
      </c>
      <c r="E31" s="3416" t="s">
        <v>1185</v>
      </c>
      <c r="F31" s="3418" t="s">
        <v>2943</v>
      </c>
      <c r="G31" s="3418" t="s">
        <v>2943</v>
      </c>
      <c r="H31" s="3416" t="s">
        <v>1185</v>
      </c>
      <c r="I31" s="3418" t="s">
        <v>2943</v>
      </c>
      <c r="J31" s="400"/>
    </row>
    <row r="32" spans="1:10" ht="12" customHeight="1" x14ac:dyDescent="0.15">
      <c r="A32" s="1587" t="s">
        <v>551</v>
      </c>
      <c r="B32" s="3416"/>
      <c r="C32" s="3418" t="n">
        <v>11757.734569</v>
      </c>
      <c r="D32" s="3418" t="s">
        <v>2946</v>
      </c>
      <c r="E32" s="3418" t="s">
        <v>2946</v>
      </c>
      <c r="F32" s="3418" t="s">
        <v>2946</v>
      </c>
      <c r="G32" s="3418" t="s">
        <v>2946</v>
      </c>
      <c r="H32" s="3418" t="s">
        <v>2946</v>
      </c>
      <c r="I32" s="3418" t="s">
        <v>2946</v>
      </c>
      <c r="J32" s="400"/>
    </row>
    <row r="33" spans="1:10" ht="12" customHeight="1" x14ac:dyDescent="0.15">
      <c r="A33" s="1579" t="s">
        <v>1432</v>
      </c>
      <c r="B33" s="3416" t="s">
        <v>1185</v>
      </c>
      <c r="C33" s="3416" t="s">
        <v>1185</v>
      </c>
      <c r="D33" s="3416" t="s">
        <v>1185</v>
      </c>
      <c r="E33" s="3416" t="s">
        <v>1185</v>
      </c>
      <c r="F33" s="3416" t="s">
        <v>1185</v>
      </c>
      <c r="G33" s="3418" t="s">
        <v>2977</v>
      </c>
      <c r="H33" s="3418" t="s">
        <v>2944</v>
      </c>
      <c r="I33" s="3418" t="s">
        <v>2977</v>
      </c>
      <c r="J33" s="400"/>
    </row>
    <row r="34" spans="1:10" ht="12" customHeight="1" x14ac:dyDescent="0.15">
      <c r="A34" s="1594" t="s">
        <v>1433</v>
      </c>
      <c r="B34" s="3416" t="s">
        <v>1185</v>
      </c>
      <c r="C34" s="3416" t="s">
        <v>1185</v>
      </c>
      <c r="D34" s="3416" t="s">
        <v>1185</v>
      </c>
      <c r="E34" s="3416" t="s">
        <v>1185</v>
      </c>
      <c r="F34" s="3416" t="s">
        <v>1185</v>
      </c>
      <c r="G34" s="3418" t="s">
        <v>2943</v>
      </c>
      <c r="H34" s="3418" t="s">
        <v>2943</v>
      </c>
      <c r="I34" s="3418" t="s">
        <v>2943</v>
      </c>
      <c r="J34" s="400"/>
    </row>
    <row r="35" spans="1:10" ht="12" customHeight="1" x14ac:dyDescent="0.15">
      <c r="A35" s="1595" t="s">
        <v>1428</v>
      </c>
      <c r="B35" s="3416"/>
      <c r="C35" s="3418" t="s">
        <v>2943</v>
      </c>
      <c r="D35" s="3418" t="s">
        <v>2943</v>
      </c>
      <c r="E35" s="3418" t="s">
        <v>2943</v>
      </c>
      <c r="F35" s="3418" t="s">
        <v>2943</v>
      </c>
      <c r="G35" s="3418" t="s">
        <v>2943</v>
      </c>
      <c r="H35" s="3418" t="s">
        <v>2943</v>
      </c>
      <c r="I35" s="3418" t="s">
        <v>2943</v>
      </c>
      <c r="J35" s="400"/>
    </row>
    <row r="36" spans="1:10" ht="12" customHeight="1" x14ac:dyDescent="0.15">
      <c r="A36" s="1596" t="s">
        <v>2826</v>
      </c>
      <c r="B36" s="3416"/>
      <c r="C36" s="3418" t="s">
        <v>2943</v>
      </c>
      <c r="D36" s="3418" t="s">
        <v>2943</v>
      </c>
      <c r="E36" s="3418" t="s">
        <v>2943</v>
      </c>
      <c r="F36" s="3418" t="s">
        <v>2943</v>
      </c>
      <c r="G36" s="3418" t="s">
        <v>2943</v>
      </c>
      <c r="H36" s="3418" t="s">
        <v>2943</v>
      </c>
      <c r="I36" s="3418" t="s">
        <v>2943</v>
      </c>
      <c r="J36" s="400"/>
    </row>
    <row r="37" spans="1:10" ht="12" customHeight="1" x14ac:dyDescent="0.15">
      <c r="A37" s="1596" t="s">
        <v>2827</v>
      </c>
      <c r="B37" s="3416"/>
      <c r="C37" s="3418" t="s">
        <v>2943</v>
      </c>
      <c r="D37" s="3418" t="s">
        <v>2943</v>
      </c>
      <c r="E37" s="3418" t="s">
        <v>2943</v>
      </c>
      <c r="F37" s="3418" t="s">
        <v>2943</v>
      </c>
      <c r="G37" s="3418" t="s">
        <v>2943</v>
      </c>
      <c r="H37" s="3418" t="s">
        <v>2943</v>
      </c>
      <c r="I37" s="3418" t="s">
        <v>2943</v>
      </c>
      <c r="J37" s="400"/>
    </row>
    <row r="38" spans="1:10" ht="12" customHeight="1" x14ac:dyDescent="0.15">
      <c r="A38" s="1597" t="s">
        <v>551</v>
      </c>
      <c r="B38" s="3416"/>
      <c r="C38" s="3418" t="s">
        <v>2943</v>
      </c>
      <c r="D38" s="3418" t="s">
        <v>2943</v>
      </c>
      <c r="E38" s="3418" t="s">
        <v>2943</v>
      </c>
      <c r="F38" s="3418" t="s">
        <v>2943</v>
      </c>
      <c r="G38" s="3418" t="s">
        <v>2943</v>
      </c>
      <c r="H38" s="3418" t="s">
        <v>2943</v>
      </c>
      <c r="I38" s="3418" t="s">
        <v>2943</v>
      </c>
      <c r="J38" s="400"/>
    </row>
    <row r="39" spans="1:10" ht="12" customHeight="1" x14ac:dyDescent="0.15">
      <c r="A39" s="1595" t="s">
        <v>1429</v>
      </c>
      <c r="B39" s="3416"/>
      <c r="C39" s="3418" t="s">
        <v>2942</v>
      </c>
      <c r="D39" s="3418" t="s">
        <v>2943</v>
      </c>
      <c r="E39" s="3418" t="s">
        <v>2943</v>
      </c>
      <c r="F39" s="3418" t="s">
        <v>2943</v>
      </c>
      <c r="G39" s="3418" t="s">
        <v>2943</v>
      </c>
      <c r="H39" s="3418" t="s">
        <v>2943</v>
      </c>
      <c r="I39" s="3418" t="s">
        <v>2943</v>
      </c>
      <c r="J39" s="400"/>
    </row>
    <row r="40" spans="1:10" ht="12" customHeight="1" x14ac:dyDescent="0.15">
      <c r="A40" s="1597" t="s">
        <v>2828</v>
      </c>
      <c r="B40" s="3416"/>
      <c r="C40" s="3418" t="s">
        <v>2950</v>
      </c>
      <c r="D40" s="3418" t="s">
        <v>2943</v>
      </c>
      <c r="E40" s="3418" t="s">
        <v>2943</v>
      </c>
      <c r="F40" s="3418" t="s">
        <v>2943</v>
      </c>
      <c r="G40" s="3418" t="s">
        <v>2943</v>
      </c>
      <c r="H40" s="3418" t="s">
        <v>2943</v>
      </c>
      <c r="I40" s="3418" t="s">
        <v>2943</v>
      </c>
      <c r="J40" s="400"/>
    </row>
    <row r="41" spans="1:10" ht="12" customHeight="1" x14ac:dyDescent="0.15">
      <c r="A41" s="1597" t="s">
        <v>551</v>
      </c>
      <c r="B41" s="3416"/>
      <c r="C41" s="3418" t="s">
        <v>2943</v>
      </c>
      <c r="D41" s="3418" t="s">
        <v>2943</v>
      </c>
      <c r="E41" s="3418" t="s">
        <v>2943</v>
      </c>
      <c r="F41" s="3418" t="s">
        <v>2943</v>
      </c>
      <c r="G41" s="3418" t="s">
        <v>2943</v>
      </c>
      <c r="H41" s="3418" t="s">
        <v>2943</v>
      </c>
      <c r="I41" s="3418" t="s">
        <v>2943</v>
      </c>
      <c r="J41" s="400"/>
    </row>
    <row r="42" spans="1:10" ht="12" customHeight="1" x14ac:dyDescent="0.15">
      <c r="A42" s="1594" t="s">
        <v>1434</v>
      </c>
      <c r="B42" s="3416" t="s">
        <v>1185</v>
      </c>
      <c r="C42" s="3416" t="s">
        <v>1185</v>
      </c>
      <c r="D42" s="3416" t="s">
        <v>1185</v>
      </c>
      <c r="E42" s="3416" t="s">
        <v>1185</v>
      </c>
      <c r="F42" s="3416" t="s">
        <v>1185</v>
      </c>
      <c r="G42" s="3418" t="s">
        <v>2977</v>
      </c>
      <c r="H42" s="3418" t="s">
        <v>2944</v>
      </c>
      <c r="I42" s="3418" t="s">
        <v>2977</v>
      </c>
      <c r="J42" s="400"/>
    </row>
    <row r="43" spans="1:10" ht="12" customHeight="1" x14ac:dyDescent="0.15">
      <c r="A43" s="1595" t="s">
        <v>1428</v>
      </c>
      <c r="B43" s="3416"/>
      <c r="C43" s="3418" t="s">
        <v>2942</v>
      </c>
      <c r="D43" s="3418" t="s">
        <v>2943</v>
      </c>
      <c r="E43" s="3418" t="s">
        <v>2943</v>
      </c>
      <c r="F43" s="3418" t="s">
        <v>2943</v>
      </c>
      <c r="G43" s="3418" t="s">
        <v>2943</v>
      </c>
      <c r="H43" s="3418" t="s">
        <v>2943</v>
      </c>
      <c r="I43" s="3418" t="s">
        <v>2943</v>
      </c>
      <c r="J43" s="400"/>
    </row>
    <row r="44" spans="1:10" ht="12" customHeight="1" x14ac:dyDescent="0.15">
      <c r="A44" s="1596" t="s">
        <v>2826</v>
      </c>
      <c r="B44" s="3416"/>
      <c r="C44" s="3418" t="s">
        <v>2943</v>
      </c>
      <c r="D44" s="3418" t="s">
        <v>2943</v>
      </c>
      <c r="E44" s="3418" t="s">
        <v>2943</v>
      </c>
      <c r="F44" s="3418" t="s">
        <v>2943</v>
      </c>
      <c r="G44" s="3418" t="s">
        <v>2943</v>
      </c>
      <c r="H44" s="3418" t="s">
        <v>2943</v>
      </c>
      <c r="I44" s="3418" t="s">
        <v>2943</v>
      </c>
      <c r="J44" s="400"/>
    </row>
    <row r="45" spans="1:10" ht="12" customHeight="1" x14ac:dyDescent="0.15">
      <c r="A45" s="1596" t="s">
        <v>2827</v>
      </c>
      <c r="B45" s="3416"/>
      <c r="C45" s="3418" t="s">
        <v>2943</v>
      </c>
      <c r="D45" s="3418" t="s">
        <v>2943</v>
      </c>
      <c r="E45" s="3418" t="s">
        <v>2943</v>
      </c>
      <c r="F45" s="3418" t="s">
        <v>2943</v>
      </c>
      <c r="G45" s="3418" t="s">
        <v>2943</v>
      </c>
      <c r="H45" s="3418" t="s">
        <v>2943</v>
      </c>
      <c r="I45" s="3418" t="s">
        <v>2943</v>
      </c>
      <c r="J45" s="400"/>
    </row>
    <row r="46" spans="1:10" ht="12" customHeight="1" x14ac:dyDescent="0.15">
      <c r="A46" s="1597" t="s">
        <v>551</v>
      </c>
      <c r="B46" s="3416"/>
      <c r="C46" s="3418" t="s">
        <v>2950</v>
      </c>
      <c r="D46" s="3418" t="s">
        <v>2943</v>
      </c>
      <c r="E46" s="3418" t="s">
        <v>2943</v>
      </c>
      <c r="F46" s="3418" t="s">
        <v>2943</v>
      </c>
      <c r="G46" s="3418" t="s">
        <v>2943</v>
      </c>
      <c r="H46" s="3418" t="s">
        <v>2943</v>
      </c>
      <c r="I46" s="3418" t="s">
        <v>2943</v>
      </c>
      <c r="J46" s="400"/>
    </row>
    <row r="47" spans="1:10" ht="12" customHeight="1" x14ac:dyDescent="0.15">
      <c r="A47" s="1595" t="s">
        <v>1429</v>
      </c>
      <c r="B47" s="3416"/>
      <c r="C47" s="3418" t="n">
        <v>753.02997558</v>
      </c>
      <c r="D47" s="3418" t="s">
        <v>2979</v>
      </c>
      <c r="E47" s="3418" t="s">
        <v>2946</v>
      </c>
      <c r="F47" s="3418" t="s">
        <v>2979</v>
      </c>
      <c r="G47" s="3418" t="s">
        <v>2979</v>
      </c>
      <c r="H47" s="3418" t="s">
        <v>2946</v>
      </c>
      <c r="I47" s="3418" t="s">
        <v>2979</v>
      </c>
      <c r="J47" s="400"/>
    </row>
    <row r="48" spans="1:10" ht="12" customHeight="1" x14ac:dyDescent="0.15">
      <c r="A48" s="1597" t="s">
        <v>2828</v>
      </c>
      <c r="B48" s="3416"/>
      <c r="C48" s="3418" t="s">
        <v>2943</v>
      </c>
      <c r="D48" s="3418" t="s">
        <v>2950</v>
      </c>
      <c r="E48" s="3418" t="s">
        <v>2946</v>
      </c>
      <c r="F48" s="3418" t="s">
        <v>2950</v>
      </c>
      <c r="G48" s="3418" t="s">
        <v>2950</v>
      </c>
      <c r="H48" s="3418" t="s">
        <v>2946</v>
      </c>
      <c r="I48" s="3418" t="s">
        <v>2950</v>
      </c>
      <c r="J48" s="400"/>
    </row>
    <row r="49" spans="1:10" ht="12" customHeight="1" x14ac:dyDescent="0.15">
      <c r="A49" s="1597" t="s">
        <v>551</v>
      </c>
      <c r="B49" s="3416"/>
      <c r="C49" s="3418" t="n">
        <v>753.02997558</v>
      </c>
      <c r="D49" s="3418" t="s">
        <v>2946</v>
      </c>
      <c r="E49" s="3418" t="s">
        <v>2946</v>
      </c>
      <c r="F49" s="3418" t="s">
        <v>2946</v>
      </c>
      <c r="G49" s="3418" t="s">
        <v>2946</v>
      </c>
      <c r="H49" s="3418" t="s">
        <v>2946</v>
      </c>
      <c r="I49" s="3418" t="s">
        <v>2946</v>
      </c>
      <c r="J49" s="400"/>
    </row>
    <row r="50" spans="1:10" ht="12" customHeight="1" x14ac:dyDescent="0.15">
      <c r="A50" s="1594" t="s">
        <v>1435</v>
      </c>
      <c r="B50" s="3416"/>
      <c r="C50" s="3416" t="s">
        <v>1185</v>
      </c>
      <c r="D50" s="3416" t="s">
        <v>1185</v>
      </c>
      <c r="E50" s="3416" t="s">
        <v>1185</v>
      </c>
      <c r="F50" s="3416" t="s">
        <v>1185</v>
      </c>
      <c r="G50" s="3418" t="s">
        <v>2943</v>
      </c>
      <c r="H50" s="3418" t="s">
        <v>2943</v>
      </c>
      <c r="I50" s="3418" t="s">
        <v>2943</v>
      </c>
      <c r="J50" s="400"/>
    </row>
    <row r="51" spans="1:10" ht="12" customHeight="1" x14ac:dyDescent="0.15">
      <c r="A51" s="1579" t="s">
        <v>1436</v>
      </c>
      <c r="B51" s="3416"/>
      <c r="C51" s="3416" t="s">
        <v>1185</v>
      </c>
      <c r="D51" s="3416" t="s">
        <v>1185</v>
      </c>
      <c r="E51" s="3416" t="s">
        <v>1185</v>
      </c>
      <c r="F51" s="3416" t="s">
        <v>1185</v>
      </c>
      <c r="G51" s="3418" t="s">
        <v>1185</v>
      </c>
      <c r="H51" s="3418" t="s">
        <v>1185</v>
      </c>
      <c r="I51" s="3418" t="s">
        <v>1185</v>
      </c>
      <c r="J51" s="400"/>
    </row>
    <row r="52" spans="1:10" ht="12" customHeight="1" x14ac:dyDescent="0.15">
      <c r="A52" s="3433" t="s">
        <v>3077</v>
      </c>
      <c r="B52" s="3418" t="s">
        <v>3077</v>
      </c>
      <c r="C52" s="3416" t="s">
        <v>1185</v>
      </c>
      <c r="D52" s="3416" t="s">
        <v>1185</v>
      </c>
      <c r="E52" s="3416" t="s">
        <v>1185</v>
      </c>
      <c r="F52" s="3416" t="s">
        <v>1185</v>
      </c>
      <c r="G52" s="3418" t="s">
        <v>1185</v>
      </c>
      <c r="H52" s="3418" t="s">
        <v>1185</v>
      </c>
      <c r="I52" s="3418" t="s">
        <v>1185</v>
      </c>
      <c r="J52" s="400"/>
    </row>
    <row r="53">
      <c r="A53" s="3433" t="s">
        <v>3078</v>
      </c>
      <c r="B53" s="3418" t="s">
        <v>3078</v>
      </c>
      <c r="C53" s="3416" t="s">
        <v>1185</v>
      </c>
      <c r="D53" s="3416" t="s">
        <v>1185</v>
      </c>
      <c r="E53" s="3416" t="s">
        <v>1185</v>
      </c>
      <c r="F53" s="3416" t="s">
        <v>1185</v>
      </c>
      <c r="G53" s="3418" t="s">
        <v>1185</v>
      </c>
      <c r="H53" s="3418" t="s">
        <v>1185</v>
      </c>
      <c r="I53" s="3418" t="s">
        <v>1185</v>
      </c>
    </row>
    <row r="54" spans="1:10" x14ac:dyDescent="0.15">
      <c r="A54" s="2398" t="s">
        <v>2831</v>
      </c>
      <c r="B54" s="314"/>
      <c r="C54" s="314"/>
      <c r="D54" s="314"/>
      <c r="E54" s="314"/>
      <c r="F54" s="314"/>
      <c r="G54" s="314"/>
      <c r="H54" s="314"/>
      <c r="I54" s="314"/>
      <c r="J54" s="400"/>
    </row>
    <row r="55" spans="1:10" ht="13" x14ac:dyDescent="0.15">
      <c r="A55" s="2848" t="s">
        <v>883</v>
      </c>
      <c r="B55" s="2848"/>
      <c r="C55" s="2848"/>
      <c r="D55" s="2848"/>
      <c r="E55" s="2848"/>
      <c r="F55" s="314"/>
      <c r="G55" s="314"/>
      <c r="H55" s="314"/>
      <c r="I55" s="314"/>
      <c r="J55" s="400"/>
    </row>
    <row r="56" spans="1:10" ht="13" x14ac:dyDescent="0.15">
      <c r="A56" s="2741" t="s">
        <v>884</v>
      </c>
      <c r="B56" s="2741"/>
      <c r="C56" s="2741"/>
      <c r="D56" s="2741"/>
      <c r="E56" s="2741"/>
      <c r="F56" s="2741"/>
      <c r="G56" s="2741"/>
      <c r="H56" s="2741"/>
      <c r="I56" s="2741"/>
      <c r="J56" s="400"/>
    </row>
    <row r="57" spans="1:10" ht="13" x14ac:dyDescent="0.15">
      <c r="A57" s="2848" t="s">
        <v>885</v>
      </c>
      <c r="B57" s="2848"/>
      <c r="C57" s="2848"/>
      <c r="D57" s="398"/>
      <c r="E57" s="314"/>
      <c r="F57" s="314"/>
      <c r="G57" s="314"/>
      <c r="H57" s="314"/>
      <c r="I57" s="314"/>
      <c r="J57" s="400"/>
    </row>
    <row r="58" spans="1:10" x14ac:dyDescent="0.15">
      <c r="A58" s="2847" t="s">
        <v>1437</v>
      </c>
      <c r="B58" s="2494"/>
      <c r="C58" s="2494"/>
      <c r="D58" s="2494"/>
      <c r="E58" s="2494"/>
      <c r="F58" s="2494"/>
      <c r="G58" s="2494"/>
      <c r="H58" s="314"/>
      <c r="I58" s="314"/>
      <c r="J58" s="400"/>
    </row>
    <row r="59" spans="1:10" ht="13" x14ac:dyDescent="0.15">
      <c r="A59" s="2848" t="s">
        <v>2686</v>
      </c>
      <c r="B59" s="2848"/>
      <c r="C59" s="2848"/>
      <c r="D59" s="26"/>
      <c r="E59" s="26"/>
      <c r="F59" s="26"/>
      <c r="G59" s="26"/>
      <c r="H59" s="26"/>
      <c r="I59" s="26"/>
      <c r="J59" s="400"/>
    </row>
    <row r="60" spans="1:10" ht="13" x14ac:dyDescent="0.15">
      <c r="A60" s="26" t="s">
        <v>1438</v>
      </c>
      <c r="B60" s="26"/>
      <c r="C60" s="26"/>
      <c r="D60" s="26"/>
      <c r="E60" s="26"/>
      <c r="F60" s="26"/>
      <c r="G60" s="26"/>
      <c r="H60" s="26"/>
      <c r="I60" s="26"/>
      <c r="J60" s="400"/>
    </row>
    <row r="61" spans="1:10" x14ac:dyDescent="0.15">
      <c r="A61" s="2871" t="s">
        <v>280</v>
      </c>
      <c r="B61" s="2897"/>
      <c r="C61" s="2897"/>
      <c r="D61" s="1486"/>
      <c r="E61" s="1598"/>
      <c r="F61" s="1598"/>
      <c r="G61" s="1598"/>
      <c r="H61" s="1598"/>
      <c r="I61" s="1599"/>
      <c r="J61" s="26"/>
    </row>
    <row r="62" spans="1:10" ht="33" customHeight="1" x14ac:dyDescent="0.15">
      <c r="A62" s="2905" t="s">
        <v>804</v>
      </c>
      <c r="B62" s="2876"/>
      <c r="C62" s="2876"/>
      <c r="D62" s="2876"/>
      <c r="E62" s="2876"/>
      <c r="F62" s="2876"/>
      <c r="G62" s="2876"/>
      <c r="H62" s="2876"/>
      <c r="I62" s="2877"/>
      <c r="J62" s="26"/>
    </row>
    <row r="63" spans="1:10" x14ac:dyDescent="0.15">
      <c r="A63" s="2415" t="s">
        <v>1484</v>
      </c>
      <c r="B63" s="3415" t="s">
        <v>1185</v>
      </c>
      <c r="C63" s="2635"/>
      <c r="D63" s="2635"/>
      <c r="E63" s="2635"/>
      <c r="F63" s="2635"/>
      <c r="G63" s="2635"/>
      <c r="H63" s="2635"/>
      <c r="I63" s="2635"/>
      <c r="J63" s="26"/>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row r="66" spans="1:10" x14ac:dyDescent="0.15">
      <c r="A66" s="2415" t="s">
        <v>1484</v>
      </c>
      <c r="B66" s="3415" t="s">
        <v>1185</v>
      </c>
      <c r="C66" s="2635"/>
      <c r="D66" s="2635"/>
      <c r="E66" s="2635"/>
      <c r="F66" s="2635"/>
      <c r="G66" s="2635"/>
      <c r="H66" s="2635"/>
      <c r="I66" s="2635"/>
    </row>
    <row r="67" spans="1:10" x14ac:dyDescent="0.15">
      <c r="A67" s="2415" t="s">
        <v>1484</v>
      </c>
      <c r="B67" s="3415" t="s">
        <v>1185</v>
      </c>
      <c r="C67" s="2635"/>
      <c r="D67" s="2635"/>
      <c r="E67" s="2635"/>
      <c r="F67" s="2635"/>
      <c r="G67" s="2635"/>
      <c r="H67" s="2635"/>
      <c r="I67" s="2635"/>
    </row>
  </sheetData>
  <sheetProtection password="A754" sheet="true" scenarios="true" objects="true"/>
  <mergeCells count="18">
    <mergeCell ref="A2:C2"/>
    <mergeCell ref="D5:F5"/>
    <mergeCell ref="G5:I5"/>
    <mergeCell ref="A6:A7"/>
    <mergeCell ref="G7:I7"/>
    <mergeCell ref="B5:B7"/>
    <mergeCell ref="B64:I64"/>
    <mergeCell ref="B65:I65"/>
    <mergeCell ref="B66:I66"/>
    <mergeCell ref="B67:I67"/>
    <mergeCell ref="A59:C59"/>
    <mergeCell ref="B63:I63"/>
    <mergeCell ref="A55:E55"/>
    <mergeCell ref="A56:I56"/>
    <mergeCell ref="A57:C57"/>
    <mergeCell ref="A61:C61"/>
    <mergeCell ref="A62:I62"/>
    <mergeCell ref="A58:G58"/>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47383.895082004</v>
      </c>
      <c r="C9" s="3418" t="n">
        <v>0.06383966012986</v>
      </c>
      <c r="D9" s="3418" t="n">
        <v>4.75352704775763</v>
      </c>
      <c r="E9" s="26"/>
      <c r="F9" s="26"/>
      <c r="G9" s="26"/>
    </row>
    <row r="10" spans="1:7" x14ac:dyDescent="0.15">
      <c r="A10" s="1579" t="s">
        <v>733</v>
      </c>
      <c r="B10" s="3418" t="n">
        <v>26889.8737422</v>
      </c>
      <c r="C10" s="3418" t="n">
        <v>1.9826546545E-4</v>
      </c>
      <c r="D10" s="3418" t="n">
        <v>0.0083778095238</v>
      </c>
      <c r="E10" s="26"/>
      <c r="F10" s="26"/>
      <c r="G10" s="26"/>
    </row>
    <row r="11" spans="1:7" x14ac:dyDescent="0.15">
      <c r="A11" s="1594" t="s">
        <v>734</v>
      </c>
      <c r="B11" s="3415" t="n">
        <v>25398.391103</v>
      </c>
      <c r="C11" s="3418" t="s">
        <v>2947</v>
      </c>
      <c r="D11" s="3415" t="s">
        <v>2947</v>
      </c>
      <c r="E11" s="26"/>
      <c r="F11" s="26"/>
      <c r="G11" s="26"/>
    </row>
    <row r="12" spans="1:7" ht="13" x14ac:dyDescent="0.15">
      <c r="A12" s="1594" t="s">
        <v>1441</v>
      </c>
      <c r="B12" s="3418" t="n">
        <v>1491.4826392</v>
      </c>
      <c r="C12" s="3418" t="n">
        <v>0.00357451920204</v>
      </c>
      <c r="D12" s="3418" t="n">
        <v>0.0083778095238</v>
      </c>
      <c r="E12" s="26"/>
      <c r="F12" s="26"/>
      <c r="G12" s="26"/>
    </row>
    <row r="13" spans="1:7" ht="13" x14ac:dyDescent="0.15">
      <c r="A13" s="1579" t="s">
        <v>892</v>
      </c>
      <c r="B13" s="3418" t="n">
        <v>3974.5615309</v>
      </c>
      <c r="C13" s="3418" t="n">
        <v>0.66452997190042</v>
      </c>
      <c r="D13" s="3418" t="n">
        <v>4.1504811267</v>
      </c>
      <c r="E13" s="26"/>
      <c r="F13" s="26"/>
      <c r="G13" s="26"/>
    </row>
    <row r="14" spans="1:7" ht="13" x14ac:dyDescent="0.15">
      <c r="A14" s="1594" t="s">
        <v>893</v>
      </c>
      <c r="B14" s="3418" t="n">
        <v>3974.5615309</v>
      </c>
      <c r="C14" s="3418" t="n">
        <v>0.66452997190042</v>
      </c>
      <c r="D14" s="3418" t="n">
        <v>4.1504811267</v>
      </c>
      <c r="E14" s="26"/>
      <c r="F14" s="26"/>
      <c r="G14" s="26"/>
    </row>
    <row r="15" spans="1:7" x14ac:dyDescent="0.15">
      <c r="A15" s="1579" t="s">
        <v>894</v>
      </c>
      <c r="B15" s="3418" t="n">
        <v>11768.5593193</v>
      </c>
      <c r="C15" s="3418" t="n">
        <v>1.60438236E-4</v>
      </c>
      <c r="D15" s="3418" t="n">
        <v>0.00296705655321</v>
      </c>
      <c r="E15" s="26"/>
      <c r="F15" s="26"/>
      <c r="G15" s="26"/>
    </row>
    <row r="16" spans="1:7" x14ac:dyDescent="0.15">
      <c r="A16" s="1594" t="s">
        <v>895</v>
      </c>
      <c r="B16" s="3415" t="n">
        <v>9635.1345697</v>
      </c>
      <c r="C16" s="3418" t="n">
        <v>1.03786822E-6</v>
      </c>
      <c r="D16" s="3415" t="n">
        <v>1.571428571E-5</v>
      </c>
      <c r="E16" s="26"/>
      <c r="F16" s="26"/>
      <c r="G16" s="26"/>
    </row>
    <row r="17" spans="1:7" ht="13" x14ac:dyDescent="0.15">
      <c r="A17" s="1594" t="s">
        <v>1442</v>
      </c>
      <c r="B17" s="3418" t="n">
        <v>2133.4247496</v>
      </c>
      <c r="C17" s="3418" t="n">
        <v>8.8033425967E-4</v>
      </c>
      <c r="D17" s="3418" t="n">
        <v>0.0029513422675</v>
      </c>
      <c r="E17" s="26"/>
      <c r="F17" s="26"/>
      <c r="G17" s="26"/>
    </row>
    <row r="18" spans="1:7" x14ac:dyDescent="0.15">
      <c r="A18" s="1579" t="s">
        <v>896</v>
      </c>
      <c r="B18" s="3418" t="n">
        <v>753.029975576</v>
      </c>
      <c r="C18" s="3418" t="n">
        <v>0.01387195774287</v>
      </c>
      <c r="D18" s="3418" t="n">
        <v>0.01641514285762</v>
      </c>
      <c r="E18" s="26"/>
      <c r="F18" s="26"/>
      <c r="G18" s="26"/>
    </row>
    <row r="19" spans="1:7" x14ac:dyDescent="0.15">
      <c r="A19" s="1594" t="s">
        <v>835</v>
      </c>
      <c r="B19" s="3415" t="n">
        <v>730.01098787</v>
      </c>
      <c r="C19" s="3418" t="n">
        <v>1.187196742E-5</v>
      </c>
      <c r="D19" s="3415" t="n">
        <v>1.361904762E-5</v>
      </c>
      <c r="E19" s="26"/>
      <c r="F19" s="26"/>
      <c r="G19" s="26"/>
    </row>
    <row r="20" spans="1:7" ht="13" x14ac:dyDescent="0.15">
      <c r="A20" s="1594" t="s">
        <v>1443</v>
      </c>
      <c r="B20" s="3418" t="n">
        <v>23.018987706</v>
      </c>
      <c r="C20" s="3418" t="n">
        <v>0.45342277718476</v>
      </c>
      <c r="D20" s="3418" t="n">
        <v>0.01640152381</v>
      </c>
      <c r="E20" s="26"/>
      <c r="F20" s="26"/>
      <c r="G20" s="26"/>
    </row>
    <row r="21" spans="1:7" ht="13" x14ac:dyDescent="0.15">
      <c r="A21" s="1607" t="s">
        <v>897</v>
      </c>
      <c r="B21" s="3418" t="n">
        <v>3981.94308506</v>
      </c>
      <c r="C21" s="3418" t="n">
        <v>0.08953879066193</v>
      </c>
      <c r="D21" s="3418" t="n">
        <v>0.56027457879</v>
      </c>
      <c r="E21" s="26"/>
      <c r="F21" s="26"/>
      <c r="G21" s="26"/>
    </row>
    <row r="22" spans="1:7" x14ac:dyDescent="0.15">
      <c r="A22" s="1594" t="s">
        <v>843</v>
      </c>
      <c r="B22" s="3415" t="n">
        <v>3461.1288695</v>
      </c>
      <c r="C22" s="3418" t="s">
        <v>2947</v>
      </c>
      <c r="D22" s="3415" t="s">
        <v>2947</v>
      </c>
      <c r="E22" s="26"/>
      <c r="F22" s="26"/>
      <c r="G22" s="26"/>
    </row>
    <row r="23" spans="1:7" ht="13" x14ac:dyDescent="0.15">
      <c r="A23" s="1594" t="s">
        <v>1444</v>
      </c>
      <c r="B23" s="3418" t="n">
        <v>520.81421556</v>
      </c>
      <c r="C23" s="3418" t="n">
        <v>0.68457879541085</v>
      </c>
      <c r="D23" s="3418" t="n">
        <v>0.56027457879</v>
      </c>
      <c r="E23" s="26"/>
      <c r="F23" s="26"/>
      <c r="G23" s="26"/>
    </row>
    <row r="24" spans="1:7" ht="13" x14ac:dyDescent="0.15">
      <c r="A24" s="1607" t="s">
        <v>898</v>
      </c>
      <c r="B24" s="3415" t="n">
        <v>15.927428968</v>
      </c>
      <c r="C24" s="3418" t="n">
        <v>0.59976200086323</v>
      </c>
      <c r="D24" s="3415" t="n">
        <v>0.015011333333</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3085</v>
      </c>
      <c r="C8" s="3415" t="s">
        <v>2943</v>
      </c>
      <c r="D8" s="3418" t="s">
        <v>2943</v>
      </c>
      <c r="E8" s="3415" t="s">
        <v>2943</v>
      </c>
      <c r="F8" s="26"/>
      <c r="G8" s="26"/>
      <c r="H8" s="26"/>
      <c r="I8" s="26"/>
      <c r="J8" s="26"/>
      <c r="K8" s="26"/>
    </row>
    <row r="9" spans="1:11" ht="13" x14ac:dyDescent="0.15">
      <c r="A9" s="1001" t="s">
        <v>2220</v>
      </c>
      <c r="B9" s="3418" t="s">
        <v>3086</v>
      </c>
      <c r="C9" s="3415" t="n">
        <v>9.0749152729E7</v>
      </c>
      <c r="D9" s="3418" t="n">
        <v>0.00749999999976</v>
      </c>
      <c r="E9" s="3415" t="n">
        <v>1.0695435857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1</v>
      </c>
      <c r="L1" s="26"/>
      <c r="M1" s="26"/>
      <c r="N1" s="26"/>
      <c r="O1" s="26"/>
    </row>
    <row r="2" spans="1:15" ht="18" x14ac:dyDescent="0.2">
      <c r="A2" s="278" t="s">
        <v>905</v>
      </c>
      <c r="B2" s="412"/>
      <c r="C2" s="26"/>
      <c r="D2" s="26"/>
      <c r="E2" s="26"/>
      <c r="F2" s="26"/>
      <c r="G2" s="26"/>
      <c r="H2" s="26"/>
      <c r="I2" s="26"/>
      <c r="J2" s="26"/>
      <c r="K2" s="294" t="s">
        <v>3</v>
      </c>
      <c r="L2" s="26"/>
      <c r="M2" s="26"/>
      <c r="N2" s="26"/>
      <c r="O2" s="26"/>
    </row>
    <row r="3" spans="1:15" ht="16" x14ac:dyDescent="0.2">
      <c r="A3" s="278" t="s">
        <v>132</v>
      </c>
      <c r="B3" s="412"/>
      <c r="C3" s="26"/>
      <c r="D3" s="26"/>
      <c r="E3" s="26"/>
      <c r="F3" s="26"/>
      <c r="G3" s="26"/>
      <c r="H3" s="26"/>
      <c r="I3" s="26"/>
      <c r="J3" s="26"/>
      <c r="K3" s="294" t="s">
        <v>4</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1646"/>
      <c r="C8" s="1646"/>
      <c r="D8" s="1647"/>
      <c r="E8" s="1648"/>
      <c r="F8" s="1649"/>
      <c r="G8" s="1649"/>
      <c r="H8" s="1649"/>
      <c r="I8" s="1649"/>
      <c r="J8" s="1650"/>
      <c r="K8" s="1648"/>
      <c r="L8" s="26"/>
      <c r="M8" s="26"/>
      <c r="N8" s="26"/>
      <c r="O8" s="26"/>
    </row>
    <row r="9" spans="1:15" x14ac:dyDescent="0.15">
      <c r="A9" s="1601" t="s">
        <v>733</v>
      </c>
      <c r="B9" s="1620"/>
      <c r="C9" s="1620"/>
      <c r="D9" s="1621"/>
      <c r="E9" s="1622"/>
      <c r="F9" s="1624"/>
      <c r="G9" s="1624"/>
      <c r="H9" s="1624"/>
      <c r="I9" s="1623"/>
      <c r="J9" s="1624"/>
      <c r="K9" s="1624"/>
      <c r="L9" s="336"/>
      <c r="M9" s="26"/>
      <c r="N9" s="26"/>
      <c r="O9" s="26"/>
    </row>
    <row r="10" spans="1:15" ht="13" x14ac:dyDescent="0.15">
      <c r="A10" s="1625" t="s">
        <v>1451</v>
      </c>
      <c r="B10" s="1620"/>
      <c r="C10" s="1620"/>
      <c r="D10" s="847"/>
      <c r="E10" s="1622"/>
      <c r="F10" s="847"/>
      <c r="G10" s="847"/>
      <c r="H10" s="847"/>
      <c r="I10" s="847"/>
      <c r="J10" s="847"/>
      <c r="K10" s="901"/>
      <c r="L10" s="26"/>
      <c r="M10" s="26"/>
      <c r="N10" s="26"/>
      <c r="O10" s="26"/>
    </row>
    <row r="11" spans="1:15" x14ac:dyDescent="0.15">
      <c r="A11" s="1626" t="s">
        <v>909</v>
      </c>
      <c r="B11" s="1620"/>
      <c r="C11" s="1620"/>
      <c r="D11" s="847"/>
      <c r="E11" s="1622"/>
      <c r="F11" s="847"/>
      <c r="G11" s="847"/>
      <c r="H11" s="847"/>
      <c r="I11" s="847"/>
      <c r="J11" s="847"/>
      <c r="K11" s="901"/>
      <c r="L11" s="336"/>
      <c r="M11" s="26"/>
      <c r="N11" s="26"/>
      <c r="O11" s="26"/>
    </row>
    <row r="12" spans="1:15" x14ac:dyDescent="0.15">
      <c r="A12" s="1627"/>
      <c r="B12" s="1628"/>
      <c r="C12" s="1629"/>
      <c r="D12" s="1630"/>
      <c r="E12" s="1629"/>
      <c r="F12" s="1631"/>
      <c r="G12" s="1631"/>
      <c r="H12" s="1631"/>
      <c r="I12" s="1630"/>
      <c r="J12" s="1630"/>
      <c r="K12" s="1630"/>
      <c r="L12" s="336"/>
      <c r="M12" s="26"/>
      <c r="N12" s="26"/>
      <c r="O12" s="26"/>
    </row>
    <row r="13" spans="1:15" x14ac:dyDescent="0.15">
      <c r="A13" s="1626" t="s">
        <v>910</v>
      </c>
      <c r="B13" s="1620"/>
      <c r="C13" s="1620"/>
      <c r="D13" s="847"/>
      <c r="E13" s="1622"/>
      <c r="F13" s="847"/>
      <c r="G13" s="847"/>
      <c r="H13" s="847"/>
      <c r="I13" s="847"/>
      <c r="J13" s="847"/>
      <c r="K13" s="901"/>
      <c r="L13" s="336"/>
      <c r="M13" s="26"/>
      <c r="N13" s="26"/>
      <c r="O13" s="26"/>
    </row>
    <row r="14" spans="1:15" x14ac:dyDescent="0.15">
      <c r="A14" s="1627"/>
      <c r="B14" s="1628"/>
      <c r="C14" s="1629"/>
      <c r="D14" s="1630"/>
      <c r="E14" s="1629"/>
      <c r="F14" s="1631"/>
      <c r="G14" s="1631"/>
      <c r="H14" s="1631"/>
      <c r="I14" s="1630"/>
      <c r="J14" s="1630"/>
      <c r="K14" s="1630"/>
      <c r="L14" s="336"/>
      <c r="M14" s="26"/>
      <c r="N14" s="26"/>
      <c r="O14" s="26"/>
    </row>
    <row r="15" spans="1:15" x14ac:dyDescent="0.15">
      <c r="A15" s="1625" t="s">
        <v>735</v>
      </c>
      <c r="B15" s="1620"/>
      <c r="C15" s="1620"/>
      <c r="D15" s="847"/>
      <c r="E15" s="1622"/>
      <c r="F15" s="847"/>
      <c r="G15" s="847"/>
      <c r="H15" s="847"/>
      <c r="I15" s="847"/>
      <c r="J15" s="847"/>
      <c r="K15" s="901"/>
      <c r="L15" s="26"/>
      <c r="M15" s="26"/>
      <c r="N15" s="26"/>
      <c r="O15" s="26"/>
    </row>
    <row r="16" spans="1:15" x14ac:dyDescent="0.15">
      <c r="A16" s="1626" t="s">
        <v>909</v>
      </c>
      <c r="B16" s="1620"/>
      <c r="C16" s="1620"/>
      <c r="D16" s="847"/>
      <c r="E16" s="1622"/>
      <c r="F16" s="847"/>
      <c r="G16" s="847"/>
      <c r="H16" s="847"/>
      <c r="I16" s="847"/>
      <c r="J16" s="847"/>
      <c r="K16" s="901"/>
      <c r="L16" s="336"/>
      <c r="M16" s="26"/>
      <c r="N16" s="26"/>
      <c r="O16" s="26"/>
    </row>
    <row r="17" spans="1:15" x14ac:dyDescent="0.15">
      <c r="A17" s="1627"/>
      <c r="B17" s="1628"/>
      <c r="C17" s="1629"/>
      <c r="D17" s="1630"/>
      <c r="E17" s="1629"/>
      <c r="F17" s="1631"/>
      <c r="G17" s="1631"/>
      <c r="H17" s="1631"/>
      <c r="I17" s="1630"/>
      <c r="J17" s="1630"/>
      <c r="K17" s="1630"/>
      <c r="L17" s="336"/>
      <c r="M17" s="26"/>
      <c r="N17" s="26"/>
      <c r="O17" s="26"/>
    </row>
    <row r="18" spans="1:15" x14ac:dyDescent="0.15">
      <c r="A18" s="1626" t="s">
        <v>910</v>
      </c>
      <c r="B18" s="1620"/>
      <c r="C18" s="1620"/>
      <c r="D18" s="847"/>
      <c r="E18" s="1622"/>
      <c r="F18" s="847"/>
      <c r="G18" s="847"/>
      <c r="H18" s="847"/>
      <c r="I18" s="847"/>
      <c r="J18" s="847"/>
      <c r="K18" s="901"/>
      <c r="L18" s="336"/>
      <c r="M18" s="26"/>
      <c r="N18" s="26"/>
      <c r="O18" s="26"/>
    </row>
    <row r="19" spans="1:15" x14ac:dyDescent="0.15">
      <c r="A19" s="1627"/>
      <c r="B19" s="1628"/>
      <c r="C19" s="1629"/>
      <c r="D19" s="1630"/>
      <c r="E19" s="1629"/>
      <c r="F19" s="1631"/>
      <c r="G19" s="1631"/>
      <c r="H19" s="1631"/>
      <c r="I19" s="1630"/>
      <c r="J19" s="1630"/>
      <c r="K19" s="1630"/>
      <c r="L19" s="336"/>
      <c r="M19" s="26"/>
      <c r="N19" s="26"/>
      <c r="O19" s="26"/>
    </row>
    <row r="20" spans="1:15" x14ac:dyDescent="0.15">
      <c r="A20" s="1601" t="s">
        <v>736</v>
      </c>
      <c r="B20" s="1620"/>
      <c r="C20" s="1620"/>
      <c r="D20" s="1624"/>
      <c r="E20" s="1622"/>
      <c r="F20" s="1624"/>
      <c r="G20" s="1624"/>
      <c r="H20" s="1624"/>
      <c r="I20" s="1623"/>
      <c r="J20" s="1624"/>
      <c r="K20" s="1624"/>
      <c r="L20" s="336"/>
      <c r="M20" s="26"/>
      <c r="N20" s="26"/>
      <c r="O20" s="26"/>
    </row>
    <row r="21" spans="1:15" ht="13" x14ac:dyDescent="0.15">
      <c r="A21" s="1625" t="s">
        <v>1452</v>
      </c>
      <c r="B21" s="1620"/>
      <c r="C21" s="1620"/>
      <c r="D21" s="847"/>
      <c r="E21" s="1622"/>
      <c r="F21" s="847"/>
      <c r="G21" s="847"/>
      <c r="H21" s="847"/>
      <c r="I21" s="847"/>
      <c r="J21" s="847"/>
      <c r="K21" s="901"/>
      <c r="L21" s="26"/>
      <c r="M21" s="26"/>
      <c r="N21" s="26"/>
      <c r="O21" s="26"/>
    </row>
    <row r="22" spans="1:15" x14ac:dyDescent="0.15">
      <c r="A22" s="1626" t="s">
        <v>909</v>
      </c>
      <c r="B22" s="1620"/>
      <c r="C22" s="1620"/>
      <c r="D22" s="847"/>
      <c r="E22" s="1622"/>
      <c r="F22" s="847"/>
      <c r="G22" s="847"/>
      <c r="H22" s="847"/>
      <c r="I22" s="847"/>
      <c r="J22" s="847"/>
      <c r="K22" s="901"/>
      <c r="L22" s="26"/>
      <c r="M22" s="26"/>
      <c r="N22" s="26"/>
      <c r="O22" s="26"/>
    </row>
    <row r="23" spans="1:15" x14ac:dyDescent="0.15">
      <c r="A23" s="1627"/>
      <c r="B23" s="1628"/>
      <c r="C23" s="1629"/>
      <c r="D23" s="1630"/>
      <c r="E23" s="1629"/>
      <c r="F23" s="1631"/>
      <c r="G23" s="1631"/>
      <c r="H23" s="1631"/>
      <c r="I23" s="1630"/>
      <c r="J23" s="1630"/>
      <c r="K23" s="1630"/>
      <c r="L23" s="336"/>
      <c r="M23" s="26"/>
      <c r="N23" s="26"/>
      <c r="O23" s="26"/>
    </row>
    <row r="24" spans="1:15" x14ac:dyDescent="0.15">
      <c r="A24" s="1626" t="s">
        <v>910</v>
      </c>
      <c r="B24" s="1620"/>
      <c r="C24" s="1620"/>
      <c r="D24" s="847"/>
      <c r="E24" s="1622"/>
      <c r="F24" s="847"/>
      <c r="G24" s="847"/>
      <c r="H24" s="847"/>
      <c r="I24" s="847"/>
      <c r="J24" s="847"/>
      <c r="K24" s="901"/>
      <c r="L24" s="26"/>
      <c r="M24" s="26"/>
      <c r="N24" s="26"/>
      <c r="O24" s="26"/>
    </row>
    <row r="25" spans="1:15" x14ac:dyDescent="0.15">
      <c r="A25" s="1627"/>
      <c r="B25" s="1628"/>
      <c r="C25" s="1629"/>
      <c r="D25" s="1630"/>
      <c r="E25" s="1629"/>
      <c r="F25" s="1631"/>
      <c r="G25" s="1631"/>
      <c r="H25" s="1631"/>
      <c r="I25" s="1630"/>
      <c r="J25" s="1630"/>
      <c r="K25" s="1630"/>
      <c r="L25" s="336"/>
      <c r="M25" s="26"/>
      <c r="N25" s="26"/>
      <c r="O25" s="26"/>
    </row>
    <row r="26" spans="1:15" x14ac:dyDescent="0.15">
      <c r="A26" s="1625" t="s">
        <v>739</v>
      </c>
      <c r="B26" s="1620"/>
      <c r="C26" s="1620"/>
      <c r="D26" s="847"/>
      <c r="E26" s="1622"/>
      <c r="F26" s="847"/>
      <c r="G26" s="847"/>
      <c r="H26" s="847"/>
      <c r="I26" s="847"/>
      <c r="J26" s="847"/>
      <c r="K26" s="901"/>
      <c r="L26" s="26"/>
      <c r="M26" s="26"/>
      <c r="N26" s="26"/>
      <c r="O26" s="26"/>
    </row>
    <row r="27" spans="1:15" x14ac:dyDescent="0.15">
      <c r="A27" s="1626" t="s">
        <v>909</v>
      </c>
      <c r="B27" s="1620"/>
      <c r="C27" s="1620"/>
      <c r="D27" s="847"/>
      <c r="E27" s="1622"/>
      <c r="F27" s="847"/>
      <c r="G27" s="847"/>
      <c r="H27" s="847"/>
      <c r="I27" s="847"/>
      <c r="J27" s="847"/>
      <c r="K27" s="901"/>
      <c r="L27" s="336"/>
      <c r="M27" s="26"/>
      <c r="N27" s="26"/>
      <c r="O27" s="26"/>
    </row>
    <row r="28" spans="1:15" x14ac:dyDescent="0.15">
      <c r="A28" s="1627"/>
      <c r="B28" s="1628"/>
      <c r="C28" s="1629"/>
      <c r="D28" s="1630"/>
      <c r="E28" s="1629"/>
      <c r="F28" s="1631"/>
      <c r="G28" s="1631"/>
      <c r="H28" s="1631"/>
      <c r="I28" s="1630"/>
      <c r="J28" s="1630"/>
      <c r="K28" s="1630"/>
      <c r="L28" s="336"/>
      <c r="M28" s="26"/>
      <c r="N28" s="26"/>
      <c r="O28" s="26"/>
    </row>
    <row r="29" spans="1:15" x14ac:dyDescent="0.15">
      <c r="A29" s="1626" t="s">
        <v>910</v>
      </c>
      <c r="B29" s="1620"/>
      <c r="C29" s="1620"/>
      <c r="D29" s="847"/>
      <c r="E29" s="1622"/>
      <c r="F29" s="847"/>
      <c r="G29" s="847"/>
      <c r="H29" s="847"/>
      <c r="I29" s="847"/>
      <c r="J29" s="847"/>
      <c r="K29" s="901"/>
      <c r="L29" s="336"/>
      <c r="M29" s="26"/>
      <c r="N29" s="26"/>
      <c r="O29" s="26"/>
    </row>
    <row r="30" spans="1:15" x14ac:dyDescent="0.15">
      <c r="A30" s="1627"/>
      <c r="B30" s="1628"/>
      <c r="C30" s="1629"/>
      <c r="D30" s="1630"/>
      <c r="E30" s="1629"/>
      <c r="F30" s="1631"/>
      <c r="G30" s="1631"/>
      <c r="H30" s="1631"/>
      <c r="I30" s="1630"/>
      <c r="J30" s="1630"/>
      <c r="K30" s="1630"/>
      <c r="L30" s="336"/>
      <c r="M30" s="26"/>
      <c r="N30" s="26"/>
      <c r="O30" s="26"/>
    </row>
    <row r="31" spans="1:15" x14ac:dyDescent="0.15">
      <c r="A31" s="1632" t="s">
        <v>740</v>
      </c>
      <c r="B31" s="1620"/>
      <c r="C31" s="1620"/>
      <c r="D31" s="1624"/>
      <c r="E31" s="1622"/>
      <c r="F31" s="1624"/>
      <c r="G31" s="1624"/>
      <c r="H31" s="1624"/>
      <c r="I31" s="1623"/>
      <c r="J31" s="1624"/>
      <c r="K31" s="1624"/>
      <c r="L31" s="336"/>
      <c r="M31" s="26"/>
      <c r="N31" s="26"/>
      <c r="O31" s="26"/>
    </row>
    <row r="32" spans="1:15" ht="13" x14ac:dyDescent="0.15">
      <c r="A32" s="1625" t="s">
        <v>911</v>
      </c>
      <c r="B32" s="1620"/>
      <c r="C32" s="1620"/>
      <c r="D32" s="847"/>
      <c r="E32" s="1622"/>
      <c r="F32" s="847"/>
      <c r="G32" s="847"/>
      <c r="H32" s="847"/>
      <c r="I32" s="847"/>
      <c r="J32" s="847"/>
      <c r="K32" s="901"/>
      <c r="L32" s="26"/>
      <c r="M32" s="26"/>
      <c r="N32" s="26"/>
      <c r="O32" s="26"/>
    </row>
    <row r="33" spans="1:15" x14ac:dyDescent="0.15">
      <c r="A33" s="1626" t="s">
        <v>909</v>
      </c>
      <c r="B33" s="1620"/>
      <c r="C33" s="1620"/>
      <c r="D33" s="847"/>
      <c r="E33" s="1622"/>
      <c r="F33" s="847"/>
      <c r="G33" s="847"/>
      <c r="H33" s="847"/>
      <c r="I33" s="847"/>
      <c r="J33" s="847"/>
      <c r="K33" s="901"/>
      <c r="L33" s="336"/>
      <c r="M33" s="26"/>
      <c r="N33" s="26"/>
      <c r="O33" s="26"/>
    </row>
    <row r="34" spans="1:15" x14ac:dyDescent="0.15">
      <c r="A34" s="1627"/>
      <c r="B34" s="1628"/>
      <c r="C34" s="1629"/>
      <c r="D34" s="1630"/>
      <c r="E34" s="1629"/>
      <c r="F34" s="1631"/>
      <c r="G34" s="1631"/>
      <c r="H34" s="1631"/>
      <c r="I34" s="1630"/>
      <c r="J34" s="1630"/>
      <c r="K34" s="1630"/>
      <c r="L34" s="336"/>
      <c r="M34" s="26"/>
      <c r="N34" s="26"/>
      <c r="O34" s="26"/>
    </row>
    <row r="35" spans="1:15" x14ac:dyDescent="0.15">
      <c r="A35" s="1626" t="s">
        <v>910</v>
      </c>
      <c r="B35" s="1620"/>
      <c r="C35" s="1620"/>
      <c r="D35" s="847"/>
      <c r="E35" s="1622"/>
      <c r="F35" s="847"/>
      <c r="G35" s="847"/>
      <c r="H35" s="847"/>
      <c r="I35" s="847"/>
      <c r="J35" s="847"/>
      <c r="K35" s="901"/>
      <c r="L35" s="336"/>
      <c r="M35" s="26"/>
      <c r="N35" s="26"/>
      <c r="O35" s="26"/>
    </row>
    <row r="36" spans="1:15" x14ac:dyDescent="0.15">
      <c r="A36" s="1627"/>
      <c r="B36" s="1628"/>
      <c r="C36" s="1629"/>
      <c r="D36" s="1630"/>
      <c r="E36" s="1629"/>
      <c r="F36" s="1631"/>
      <c r="G36" s="1631"/>
      <c r="H36" s="1631"/>
      <c r="I36" s="1630"/>
      <c r="J36" s="1630"/>
      <c r="K36" s="1630"/>
      <c r="L36" s="336"/>
      <c r="M36" s="26"/>
      <c r="N36" s="26"/>
      <c r="O36" s="26"/>
    </row>
    <row r="37" spans="1:15" x14ac:dyDescent="0.15">
      <c r="A37" s="1625" t="s">
        <v>743</v>
      </c>
      <c r="B37" s="1620"/>
      <c r="C37" s="1620"/>
      <c r="D37" s="847"/>
      <c r="E37" s="1622"/>
      <c r="F37" s="847"/>
      <c r="G37" s="847"/>
      <c r="H37" s="847"/>
      <c r="I37" s="847"/>
      <c r="J37" s="847"/>
      <c r="K37" s="901"/>
      <c r="L37" s="26"/>
      <c r="M37" s="26"/>
      <c r="N37" s="26"/>
      <c r="O37" s="26"/>
    </row>
    <row r="38" spans="1:15" x14ac:dyDescent="0.15">
      <c r="A38" s="1626" t="s">
        <v>909</v>
      </c>
      <c r="B38" s="1620"/>
      <c r="C38" s="1620"/>
      <c r="D38" s="847"/>
      <c r="E38" s="1622"/>
      <c r="F38" s="847"/>
      <c r="G38" s="847"/>
      <c r="H38" s="847"/>
      <c r="I38" s="847"/>
      <c r="J38" s="847"/>
      <c r="K38" s="901"/>
      <c r="L38" s="336"/>
      <c r="M38" s="26"/>
      <c r="N38" s="26"/>
      <c r="O38" s="26"/>
    </row>
    <row r="39" spans="1:15" x14ac:dyDescent="0.15">
      <c r="A39" s="1627"/>
      <c r="B39" s="1628"/>
      <c r="C39" s="1629"/>
      <c r="D39" s="1630"/>
      <c r="E39" s="1629"/>
      <c r="F39" s="1631"/>
      <c r="G39" s="1631"/>
      <c r="H39" s="1631"/>
      <c r="I39" s="1630"/>
      <c r="J39" s="1630"/>
      <c r="K39" s="1630"/>
      <c r="L39" s="336"/>
      <c r="M39" s="26"/>
      <c r="N39" s="26"/>
      <c r="O39" s="26"/>
    </row>
    <row r="40" spans="1:15" x14ac:dyDescent="0.15">
      <c r="A40" s="1626" t="s">
        <v>910</v>
      </c>
      <c r="B40" s="1620"/>
      <c r="C40" s="1620"/>
      <c r="D40" s="847"/>
      <c r="E40" s="1622"/>
      <c r="F40" s="847"/>
      <c r="G40" s="847"/>
      <c r="H40" s="847"/>
      <c r="I40" s="847"/>
      <c r="J40" s="847"/>
      <c r="K40" s="901"/>
      <c r="L40" s="336"/>
      <c r="M40" s="26"/>
      <c r="N40" s="26"/>
      <c r="O40" s="26"/>
    </row>
    <row r="41" spans="1:15" x14ac:dyDescent="0.15">
      <c r="A41" s="1627"/>
      <c r="B41" s="1628"/>
      <c r="C41" s="1629"/>
      <c r="D41" s="1630"/>
      <c r="E41" s="1629"/>
      <c r="F41" s="1631"/>
      <c r="G41" s="1631"/>
      <c r="H41" s="1631"/>
      <c r="I41" s="1630"/>
      <c r="J41" s="1630"/>
      <c r="K41" s="1630"/>
      <c r="L41" s="336"/>
      <c r="M41" s="26"/>
      <c r="N41" s="26"/>
      <c r="O41" s="26"/>
    </row>
    <row r="42" spans="1:15" x14ac:dyDescent="0.15">
      <c r="A42" s="1601" t="s">
        <v>896</v>
      </c>
      <c r="B42" s="1620"/>
      <c r="C42" s="1620"/>
      <c r="D42" s="1624"/>
      <c r="E42" s="1622"/>
      <c r="F42" s="1624"/>
      <c r="G42" s="1624"/>
      <c r="H42" s="1624"/>
      <c r="I42" s="1623"/>
      <c r="J42" s="1624"/>
      <c r="K42" s="1624"/>
      <c r="L42" s="336"/>
      <c r="M42" s="26"/>
      <c r="N42" s="26"/>
      <c r="O42" s="26"/>
    </row>
    <row r="43" spans="1:15" x14ac:dyDescent="0.15">
      <c r="A43" s="1625" t="s">
        <v>835</v>
      </c>
      <c r="B43" s="1620"/>
      <c r="C43" s="1620"/>
      <c r="D43" s="847"/>
      <c r="E43" s="1622"/>
      <c r="F43" s="847"/>
      <c r="G43" s="847"/>
      <c r="H43" s="847"/>
      <c r="I43" s="847"/>
      <c r="J43" s="847"/>
      <c r="K43" s="901"/>
      <c r="L43" s="26"/>
      <c r="M43" s="26"/>
      <c r="N43" s="26"/>
      <c r="O43" s="26"/>
    </row>
    <row r="44" spans="1:15" x14ac:dyDescent="0.15">
      <c r="A44" s="1626" t="s">
        <v>909</v>
      </c>
      <c r="B44" s="1620"/>
      <c r="C44" s="1620"/>
      <c r="D44" s="847"/>
      <c r="E44" s="1622"/>
      <c r="F44" s="847"/>
      <c r="G44" s="847"/>
      <c r="H44" s="847"/>
      <c r="I44" s="847"/>
      <c r="J44" s="847"/>
      <c r="K44" s="901"/>
      <c r="L44" s="336"/>
      <c r="M44" s="26"/>
      <c r="N44" s="26"/>
      <c r="O44" s="26"/>
    </row>
    <row r="45" spans="1:15" x14ac:dyDescent="0.15">
      <c r="A45" s="1627"/>
      <c r="B45" s="1628"/>
      <c r="C45" s="1629"/>
      <c r="D45" s="1630"/>
      <c r="E45" s="1629"/>
      <c r="F45" s="1631"/>
      <c r="G45" s="1631"/>
      <c r="H45" s="1631"/>
      <c r="I45" s="1630"/>
      <c r="J45" s="1630"/>
      <c r="K45" s="1630"/>
      <c r="L45" s="336"/>
      <c r="M45" s="26"/>
      <c r="N45" s="26"/>
      <c r="O45" s="26"/>
    </row>
    <row r="46" spans="1:15" x14ac:dyDescent="0.15">
      <c r="A46" s="1626" t="s">
        <v>910</v>
      </c>
      <c r="B46" s="1620"/>
      <c r="C46" s="1620"/>
      <c r="D46" s="847"/>
      <c r="E46" s="1622"/>
      <c r="F46" s="847"/>
      <c r="G46" s="847"/>
      <c r="H46" s="847"/>
      <c r="I46" s="847"/>
      <c r="J46" s="847"/>
      <c r="K46" s="901"/>
      <c r="L46" s="336"/>
      <c r="M46" s="26"/>
      <c r="N46" s="26"/>
      <c r="O46" s="26"/>
    </row>
    <row r="47" spans="1:15" x14ac:dyDescent="0.15">
      <c r="A47" s="1627"/>
      <c r="B47" s="1628"/>
      <c r="C47" s="1629"/>
      <c r="D47" s="1630"/>
      <c r="E47" s="1629"/>
      <c r="F47" s="1631"/>
      <c r="G47" s="1631"/>
      <c r="H47" s="1631"/>
      <c r="I47" s="1630"/>
      <c r="J47" s="1630"/>
      <c r="K47" s="1630"/>
      <c r="L47" s="336"/>
      <c r="M47" s="26"/>
      <c r="N47" s="26"/>
      <c r="O47" s="26"/>
    </row>
    <row r="48" spans="1:15" x14ac:dyDescent="0.15">
      <c r="A48" s="1625" t="s">
        <v>747</v>
      </c>
      <c r="B48" s="1620"/>
      <c r="C48" s="1620"/>
      <c r="D48" s="847"/>
      <c r="E48" s="1622"/>
      <c r="F48" s="847"/>
      <c r="G48" s="847"/>
      <c r="H48" s="847"/>
      <c r="I48" s="847"/>
      <c r="J48" s="847"/>
      <c r="K48" s="901"/>
      <c r="L48" s="26"/>
      <c r="M48" s="26"/>
      <c r="N48" s="26"/>
      <c r="O48" s="26"/>
    </row>
    <row r="49" spans="1:15" x14ac:dyDescent="0.15">
      <c r="A49" s="1626" t="s">
        <v>909</v>
      </c>
      <c r="B49" s="1620"/>
      <c r="C49" s="1620"/>
      <c r="D49" s="847"/>
      <c r="E49" s="1622"/>
      <c r="F49" s="847"/>
      <c r="G49" s="847"/>
      <c r="H49" s="847"/>
      <c r="I49" s="847"/>
      <c r="J49" s="847"/>
      <c r="K49" s="901"/>
      <c r="L49" s="336"/>
      <c r="M49" s="26"/>
      <c r="N49" s="26"/>
      <c r="O49" s="26"/>
    </row>
    <row r="50" spans="1:15" x14ac:dyDescent="0.15">
      <c r="A50" s="1627"/>
      <c r="B50" s="1628"/>
      <c r="C50" s="1629"/>
      <c r="D50" s="1630"/>
      <c r="E50" s="1629"/>
      <c r="F50" s="1631"/>
      <c r="G50" s="1631"/>
      <c r="H50" s="1631"/>
      <c r="I50" s="1630"/>
      <c r="J50" s="1630"/>
      <c r="K50" s="1630"/>
      <c r="L50" s="336"/>
      <c r="M50" s="26"/>
      <c r="N50" s="26"/>
      <c r="O50" s="26"/>
    </row>
    <row r="51" spans="1:15" x14ac:dyDescent="0.15">
      <c r="A51" s="1626" t="s">
        <v>910</v>
      </c>
      <c r="B51" s="1620"/>
      <c r="C51" s="1620"/>
      <c r="D51" s="847"/>
      <c r="E51" s="1622"/>
      <c r="F51" s="847"/>
      <c r="G51" s="847"/>
      <c r="H51" s="847"/>
      <c r="I51" s="847"/>
      <c r="J51" s="847"/>
      <c r="K51" s="901"/>
      <c r="L51" s="336"/>
      <c r="M51" s="26"/>
      <c r="N51" s="26"/>
      <c r="O51" s="26"/>
    </row>
    <row r="52" spans="1:15" x14ac:dyDescent="0.15">
      <c r="A52" s="1627"/>
      <c r="B52" s="1628"/>
      <c r="C52" s="1629"/>
      <c r="D52" s="1630"/>
      <c r="E52" s="1629"/>
      <c r="F52" s="1631"/>
      <c r="G52" s="1631"/>
      <c r="H52" s="1631"/>
      <c r="I52" s="1630"/>
      <c r="J52" s="1630"/>
      <c r="K52" s="1630"/>
      <c r="L52" s="336"/>
      <c r="M52" s="26"/>
      <c r="N52" s="26"/>
      <c r="O52" s="26"/>
    </row>
    <row r="53" spans="1:15" x14ac:dyDescent="0.15">
      <c r="A53" s="1601" t="s">
        <v>912</v>
      </c>
      <c r="B53" s="1620"/>
      <c r="C53" s="1620"/>
      <c r="D53" s="847"/>
      <c r="E53" s="1622"/>
      <c r="F53" s="847"/>
      <c r="G53" s="847"/>
      <c r="H53" s="847"/>
      <c r="I53" s="847"/>
      <c r="J53" s="847"/>
      <c r="K53" s="901"/>
      <c r="L53" s="26"/>
      <c r="M53" s="26"/>
      <c r="N53" s="26"/>
      <c r="O53" s="26"/>
    </row>
    <row r="54" spans="1:15" x14ac:dyDescent="0.15">
      <c r="A54" s="1627"/>
      <c r="B54" s="1628"/>
      <c r="C54" s="1629"/>
      <c r="D54" s="1630"/>
      <c r="E54" s="1629"/>
      <c r="F54" s="1631"/>
      <c r="G54" s="1631"/>
      <c r="H54" s="1631"/>
      <c r="I54" s="1630"/>
      <c r="J54" s="1630"/>
      <c r="K54" s="1630"/>
      <c r="L54" s="336"/>
      <c r="M54" s="26"/>
      <c r="N54" s="26"/>
      <c r="O54" s="26"/>
    </row>
    <row r="55" spans="1:15" x14ac:dyDescent="0.15">
      <c r="A55" s="1601" t="s">
        <v>898</v>
      </c>
      <c r="B55" s="1620"/>
      <c r="C55" s="1620"/>
      <c r="D55" s="847"/>
      <c r="E55" s="1622"/>
      <c r="F55" s="847"/>
      <c r="G55" s="847"/>
      <c r="H55" s="847"/>
      <c r="I55" s="847"/>
      <c r="J55" s="847"/>
      <c r="K55" s="901"/>
      <c r="L55" s="26"/>
      <c r="M55" s="26"/>
      <c r="N55" s="26"/>
      <c r="O55" s="26"/>
    </row>
    <row r="56" spans="1:15" x14ac:dyDescent="0.15">
      <c r="A56" s="1627"/>
      <c r="B56" s="1628"/>
      <c r="C56" s="1629"/>
      <c r="D56" s="1630"/>
      <c r="E56" s="1629"/>
      <c r="F56" s="1631"/>
      <c r="G56" s="1631"/>
      <c r="H56" s="1631"/>
      <c r="I56" s="1630"/>
      <c r="J56" s="1630"/>
      <c r="K56" s="1630"/>
      <c r="L56" s="336"/>
      <c r="M56" s="26"/>
      <c r="N56" s="26"/>
      <c r="O56" s="26"/>
    </row>
    <row r="57" spans="1:15" x14ac:dyDescent="0.15">
      <c r="A57" s="1601" t="s">
        <v>913</v>
      </c>
      <c r="B57" s="1620"/>
      <c r="C57" s="1620"/>
      <c r="D57" s="1200"/>
      <c r="E57" s="1633"/>
      <c r="F57" s="1578"/>
      <c r="G57" s="1578"/>
      <c r="H57" s="1578"/>
      <c r="I57" s="1200"/>
      <c r="J57" s="1200"/>
      <c r="K57" s="1201"/>
      <c r="L57" s="26"/>
      <c r="M57" s="26"/>
      <c r="N57" s="26"/>
      <c r="O57" s="26"/>
    </row>
    <row r="58" spans="1:15" x14ac:dyDescent="0.15">
      <c r="A58" s="1397"/>
      <c r="B58" s="1634"/>
      <c r="C58" s="1329"/>
      <c r="D58" s="1329"/>
      <c r="E58" s="1635"/>
      <c r="F58" s="1473"/>
      <c r="G58" s="1473"/>
      <c r="H58" s="1473"/>
      <c r="I58" s="1329"/>
      <c r="J58" s="1329"/>
      <c r="K58" s="1330"/>
      <c r="L58" s="26"/>
      <c r="M58" s="26"/>
      <c r="N58" s="26"/>
      <c r="O58" s="26"/>
    </row>
    <row r="59" spans="1:15" ht="13.5" customHeight="1" x14ac:dyDescent="0.15">
      <c r="A59" s="2398" t="s">
        <v>2831</v>
      </c>
      <c r="B59" s="314"/>
      <c r="C59" s="314"/>
      <c r="D59" s="314"/>
      <c r="E59" s="314"/>
      <c r="F59" s="314"/>
      <c r="G59" s="314"/>
      <c r="H59" s="314"/>
      <c r="I59" s="314"/>
      <c r="J59" s="314"/>
      <c r="K59" s="314"/>
      <c r="L59" s="26"/>
      <c r="M59" s="26"/>
      <c r="N59" s="26"/>
      <c r="O59" s="26"/>
    </row>
    <row r="60" spans="1:15" ht="15" customHeight="1" x14ac:dyDescent="0.15">
      <c r="A60" s="2918" t="s">
        <v>2225</v>
      </c>
      <c r="B60" s="2918"/>
      <c r="C60" s="2918"/>
      <c r="D60" s="2918"/>
      <c r="E60" s="2918"/>
      <c r="F60" s="2918"/>
      <c r="G60" s="2918"/>
      <c r="H60" s="2918"/>
      <c r="I60" s="413"/>
      <c r="J60" s="413"/>
      <c r="K60" s="413"/>
      <c r="L60" s="26"/>
      <c r="M60" s="26"/>
      <c r="N60" s="26"/>
      <c r="O60" s="26"/>
    </row>
    <row r="61" spans="1:15" ht="13" x14ac:dyDescent="0.15">
      <c r="A61" s="2918" t="s">
        <v>914</v>
      </c>
      <c r="B61" s="2918"/>
      <c r="C61" s="2918"/>
      <c r="D61" s="2918"/>
      <c r="E61" s="2918"/>
      <c r="F61" s="2918"/>
      <c r="G61" s="413"/>
      <c r="H61" s="413"/>
      <c r="I61" s="413"/>
      <c r="J61" s="413"/>
      <c r="K61" s="413"/>
      <c r="L61" s="26"/>
      <c r="M61" s="26"/>
      <c r="N61" s="26"/>
      <c r="O61" s="26"/>
    </row>
    <row r="62" spans="1:15" ht="13" x14ac:dyDescent="0.15">
      <c r="A62" s="2919" t="s">
        <v>1453</v>
      </c>
      <c r="B62" s="2919"/>
      <c r="C62" s="2919"/>
      <c r="D62" s="2919"/>
      <c r="E62" s="2919"/>
      <c r="F62" s="2919"/>
      <c r="G62" s="2919"/>
      <c r="H62" s="2919"/>
      <c r="I62" s="2919"/>
      <c r="J62" s="2919"/>
      <c r="K62" s="2919"/>
      <c r="L62" s="26"/>
      <c r="M62" s="26"/>
      <c r="N62" s="26"/>
      <c r="O62" s="26"/>
    </row>
    <row r="63" spans="1:15" ht="13" x14ac:dyDescent="0.15">
      <c r="A63" s="2919" t="s">
        <v>1454</v>
      </c>
      <c r="B63" s="2919"/>
      <c r="C63" s="2919"/>
      <c r="D63" s="2919"/>
      <c r="E63" s="2919"/>
      <c r="F63" s="2919"/>
      <c r="G63" s="2919"/>
      <c r="H63" s="2919"/>
      <c r="I63" s="2919"/>
      <c r="J63" s="2919"/>
      <c r="K63" s="2919"/>
      <c r="L63" s="26"/>
      <c r="M63" s="26"/>
      <c r="N63" s="26"/>
      <c r="O63" s="26"/>
    </row>
    <row r="64" spans="1:15" ht="26.25" customHeight="1" x14ac:dyDescent="0.15">
      <c r="A64" s="2597" t="s">
        <v>1455</v>
      </c>
      <c r="B64" s="2597"/>
      <c r="C64" s="2597"/>
      <c r="D64" s="2597"/>
      <c r="E64" s="2597"/>
      <c r="F64" s="2597"/>
      <c r="G64" s="2597"/>
      <c r="H64" s="413"/>
      <c r="I64" s="413"/>
      <c r="J64" s="413"/>
      <c r="K64" s="413"/>
      <c r="L64" s="26"/>
      <c r="M64" s="26"/>
      <c r="N64" s="26"/>
      <c r="O64" s="26"/>
    </row>
    <row r="65" spans="1:15" ht="13" x14ac:dyDescent="0.15">
      <c r="A65" s="2919" t="s">
        <v>1456</v>
      </c>
      <c r="B65" s="2919"/>
      <c r="C65" s="2919"/>
      <c r="D65" s="2919"/>
      <c r="E65" s="2919"/>
      <c r="F65" s="2919"/>
      <c r="G65" s="2919"/>
      <c r="H65" s="2919"/>
      <c r="I65" s="2919"/>
      <c r="J65" s="2919"/>
      <c r="K65" s="2919"/>
      <c r="L65" s="26"/>
      <c r="M65" s="26"/>
      <c r="N65" s="26"/>
      <c r="O65" s="26"/>
    </row>
    <row r="66" spans="1:15" ht="13" x14ac:dyDescent="0.15">
      <c r="A66" s="2919" t="s">
        <v>1457</v>
      </c>
      <c r="B66" s="2919"/>
      <c r="C66" s="2919"/>
      <c r="D66" s="2919"/>
      <c r="E66" s="2919"/>
      <c r="F66" s="2919"/>
      <c r="G66" s="2919"/>
      <c r="H66" s="414"/>
      <c r="I66" s="414"/>
      <c r="J66" s="414"/>
      <c r="K66" s="414"/>
      <c r="L66" s="26"/>
      <c r="M66" s="26"/>
      <c r="N66" s="26"/>
      <c r="O66" s="26"/>
    </row>
    <row r="67" spans="1:15" ht="13" x14ac:dyDescent="0.15">
      <c r="A67" s="2919" t="s">
        <v>1458</v>
      </c>
      <c r="B67" s="2919"/>
      <c r="C67" s="2919"/>
      <c r="D67" s="414"/>
      <c r="E67" s="414"/>
      <c r="F67" s="414"/>
      <c r="G67" s="414"/>
      <c r="H67" s="414"/>
      <c r="I67" s="414"/>
      <c r="J67" s="414"/>
      <c r="K67" s="414"/>
      <c r="L67" s="26"/>
      <c r="M67" s="26"/>
      <c r="N67" s="26"/>
      <c r="O67" s="26"/>
    </row>
    <row r="68" spans="1:15" ht="10.5" customHeight="1" x14ac:dyDescent="0.15">
      <c r="A68" s="26"/>
      <c r="B68" s="26"/>
      <c r="C68" s="26"/>
      <c r="D68" s="26"/>
      <c r="E68" s="26"/>
      <c r="F68" s="26"/>
      <c r="G68" s="26"/>
      <c r="H68" s="26"/>
      <c r="I68" s="26"/>
      <c r="J68" s="26"/>
      <c r="K68" s="26"/>
      <c r="L68" s="26"/>
      <c r="M68" s="26"/>
      <c r="N68" s="26"/>
      <c r="O68" s="26"/>
    </row>
    <row r="69" spans="1:15" x14ac:dyDescent="0.15">
      <c r="A69" s="1641" t="s">
        <v>280</v>
      </c>
      <c r="B69" s="1642"/>
      <c r="C69" s="1643"/>
      <c r="D69" s="1643"/>
      <c r="E69" s="1644"/>
      <c r="F69" s="1643"/>
      <c r="G69" s="1643"/>
      <c r="H69" s="1643"/>
      <c r="I69" s="1643"/>
      <c r="J69" s="1643"/>
      <c r="K69" s="1645"/>
      <c r="L69" s="26"/>
      <c r="M69" s="26"/>
      <c r="N69" s="26"/>
      <c r="O69" s="26"/>
    </row>
    <row r="70" spans="1:15" x14ac:dyDescent="0.15">
      <c r="A70" s="2920" t="s">
        <v>915</v>
      </c>
      <c r="B70" s="2921"/>
      <c r="C70" s="2922"/>
      <c r="D70" s="2922"/>
      <c r="E70" s="2922"/>
      <c r="F70" s="2922"/>
      <c r="G70" s="2922"/>
      <c r="H70" s="2922"/>
      <c r="I70" s="2922"/>
      <c r="J70" s="2922"/>
      <c r="K70" s="2923"/>
      <c r="L70" s="26"/>
      <c r="M70" s="26"/>
      <c r="N70" s="26"/>
      <c r="O70" s="26"/>
    </row>
    <row r="71" spans="1:15" x14ac:dyDescent="0.15">
      <c r="A71" s="2415" t="s">
        <v>1484</v>
      </c>
      <c r="B71" s="2635"/>
      <c r="C71" s="2635"/>
      <c r="D71" s="2635"/>
      <c r="E71" s="2635"/>
      <c r="F71" s="2635"/>
      <c r="G71" s="2635"/>
      <c r="H71" s="2635"/>
      <c r="I71" s="2635"/>
      <c r="J71" s="2635"/>
      <c r="K71" s="2635"/>
      <c r="L71" s="26"/>
      <c r="M71" s="26"/>
      <c r="N71" s="26"/>
      <c r="O71" s="26"/>
    </row>
    <row r="72" spans="1:15" ht="12" customHeight="1" x14ac:dyDescent="0.15">
      <c r="A72" s="2415" t="s">
        <v>1484</v>
      </c>
      <c r="B72" s="2635"/>
      <c r="C72" s="2896"/>
      <c r="D72" s="2896"/>
      <c r="E72" s="2896"/>
      <c r="F72" s="2896"/>
      <c r="G72" s="2896"/>
      <c r="H72" s="2896"/>
      <c r="I72" s="2896"/>
      <c r="J72" s="2896"/>
      <c r="K72" s="2896"/>
      <c r="L72" s="26"/>
      <c r="M72" s="26"/>
      <c r="N72" s="26"/>
      <c r="O72" s="26"/>
    </row>
    <row r="73" spans="1:15" ht="12" customHeight="1" x14ac:dyDescent="0.15">
      <c r="A73" s="2415" t="s">
        <v>1484</v>
      </c>
      <c r="B73" s="2635"/>
      <c r="C73" s="2896"/>
      <c r="D73" s="2896"/>
      <c r="E73" s="2896"/>
      <c r="F73" s="2896"/>
      <c r="G73" s="2896"/>
      <c r="H73" s="2896"/>
      <c r="I73" s="2896"/>
      <c r="J73" s="2896"/>
      <c r="K73" s="2896"/>
      <c r="L73" s="26"/>
      <c r="M73" s="26"/>
      <c r="N73" s="26"/>
      <c r="O73" s="26"/>
    </row>
    <row r="74" spans="1:15" ht="13.5" customHeight="1" x14ac:dyDescent="0.15">
      <c r="A74" s="2415" t="s">
        <v>1484</v>
      </c>
      <c r="B74" s="2635"/>
      <c r="C74" s="2635"/>
      <c r="D74" s="2635"/>
      <c r="E74" s="2635"/>
      <c r="F74" s="2635"/>
      <c r="G74" s="2635"/>
      <c r="H74" s="2635"/>
      <c r="I74" s="2635"/>
      <c r="J74" s="2635"/>
      <c r="K74" s="2635"/>
      <c r="L74" s="26"/>
      <c r="M74" s="26"/>
      <c r="N74" s="26"/>
      <c r="O74" s="26"/>
    </row>
    <row r="75" spans="1:15" x14ac:dyDescent="0.15">
      <c r="A75" s="2415" t="s">
        <v>1484</v>
      </c>
      <c r="B75" s="2635"/>
      <c r="C75" s="2635"/>
      <c r="D75" s="2635"/>
      <c r="E75" s="2635"/>
      <c r="F75" s="2635"/>
      <c r="G75" s="2635"/>
      <c r="H75" s="2635"/>
      <c r="I75" s="2635"/>
      <c r="J75" s="2635"/>
      <c r="K75" s="2635"/>
    </row>
    <row r="76" spans="1:15" x14ac:dyDescent="0.15">
      <c r="A76" s="2415" t="s">
        <v>1484</v>
      </c>
      <c r="B76" s="2635"/>
      <c r="C76" s="2635"/>
      <c r="D76" s="2635"/>
      <c r="E76" s="2635"/>
      <c r="F76" s="2635"/>
      <c r="G76" s="2635"/>
      <c r="H76" s="2635"/>
      <c r="I76" s="2635"/>
      <c r="J76" s="2635"/>
      <c r="K76" s="2635"/>
    </row>
    <row r="77" spans="1:15" x14ac:dyDescent="0.15">
      <c r="A77" s="2415" t="s">
        <v>1484</v>
      </c>
      <c r="B77" s="2635"/>
      <c r="C77" s="2635"/>
      <c r="D77" s="2635"/>
      <c r="E77" s="2635"/>
      <c r="F77" s="2635"/>
      <c r="G77" s="2635"/>
      <c r="H77" s="2635"/>
      <c r="I77" s="2635"/>
      <c r="J77" s="2635"/>
      <c r="K77" s="2635"/>
    </row>
    <row r="78" spans="1:15" x14ac:dyDescent="0.15">
      <c r="A78" s="2415" t="s">
        <v>1484</v>
      </c>
      <c r="B78" s="2635"/>
      <c r="C78" s="2635"/>
      <c r="D78" s="2635"/>
      <c r="E78" s="2635"/>
      <c r="F78" s="2635"/>
      <c r="G78" s="2635"/>
      <c r="H78" s="2635"/>
      <c r="I78" s="2635"/>
      <c r="J78" s="2635"/>
      <c r="K78" s="2635"/>
    </row>
    <row r="79" spans="1:15" x14ac:dyDescent="0.15">
      <c r="A79" s="2415" t="s">
        <v>1484</v>
      </c>
      <c r="B79" s="2635"/>
      <c r="C79" s="2635"/>
      <c r="D79" s="2635"/>
      <c r="E79" s="2635"/>
      <c r="F79" s="2635"/>
      <c r="G79" s="2635"/>
      <c r="H79" s="2635"/>
      <c r="I79" s="2635"/>
      <c r="J79" s="2635"/>
      <c r="K79" s="2635"/>
    </row>
    <row r="80" spans="1:15" x14ac:dyDescent="0.15">
      <c r="A80" s="2415" t="s">
        <v>1484</v>
      </c>
      <c r="B80" s="2635"/>
      <c r="C80" s="2635"/>
      <c r="D80" s="2635"/>
      <c r="E80" s="2635"/>
      <c r="F80" s="2635"/>
      <c r="G80" s="2635"/>
      <c r="H80" s="2635"/>
      <c r="I80" s="2635"/>
      <c r="J80" s="2635"/>
      <c r="K80" s="2635"/>
    </row>
    <row r="81" spans="1:11" x14ac:dyDescent="0.15">
      <c r="A81" s="2415" t="s">
        <v>1484</v>
      </c>
      <c r="B81" s="2635"/>
      <c r="C81" s="2635"/>
      <c r="D81" s="2635"/>
      <c r="E81" s="2635"/>
      <c r="F81" s="2635"/>
      <c r="G81" s="2635"/>
      <c r="H81" s="2635"/>
      <c r="I81" s="2635"/>
      <c r="J81" s="2635"/>
      <c r="K81" s="2635"/>
    </row>
  </sheetData>
  <sheetProtection password="A754" sheet="true" scenarios="true" objects="true"/>
  <mergeCells count="27">
    <mergeCell ref="A65:K65"/>
    <mergeCell ref="A66:G66"/>
    <mergeCell ref="B80:K80"/>
    <mergeCell ref="B81:K81"/>
    <mergeCell ref="B75:K75"/>
    <mergeCell ref="B76:K76"/>
    <mergeCell ref="B77:K77"/>
    <mergeCell ref="B78:K78"/>
    <mergeCell ref="B79:K79"/>
    <mergeCell ref="A67:C67"/>
    <mergeCell ref="B71:K71"/>
    <mergeCell ref="B72:K72"/>
    <mergeCell ref="B73:K73"/>
    <mergeCell ref="B74:K74"/>
    <mergeCell ref="A70:K70"/>
    <mergeCell ref="A60:H60"/>
    <mergeCell ref="A61:F61"/>
    <mergeCell ref="A62:K62"/>
    <mergeCell ref="A63:K63"/>
    <mergeCell ref="A64:G64"/>
    <mergeCell ref="A5:A6"/>
    <mergeCell ref="C5:E5"/>
    <mergeCell ref="F5:H5"/>
    <mergeCell ref="I5:K5"/>
    <mergeCell ref="F7:H7"/>
    <mergeCell ref="I7:K7"/>
    <mergeCell ref="B5:B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3759697.8298</v>
      </c>
      <c r="C24" s="3418" t="n">
        <v>-2916905.31811</v>
      </c>
      <c r="D24" s="3416" t="s">
        <v>1185</v>
      </c>
      <c r="E24" s="3418" t="n">
        <v>842.7925116</v>
      </c>
      <c r="F24" s="3418" t="n">
        <v>-3090.23920926</v>
      </c>
      <c r="G24" s="294"/>
      <c r="H24" s="294"/>
      <c r="I24" s="294"/>
    </row>
    <row r="25" spans="1:9" ht="13" x14ac:dyDescent="0.15">
      <c r="A25" s="1664" t="s">
        <v>929</v>
      </c>
      <c r="B25" s="3418" t="n">
        <v>2618398.3663</v>
      </c>
      <c r="C25" s="3418" t="n">
        <v>-1945019.55711</v>
      </c>
      <c r="D25" s="3416" t="s">
        <v>1185</v>
      </c>
      <c r="E25" s="3418" t="n">
        <v>673.37880915</v>
      </c>
      <c r="F25" s="3418" t="n">
        <v>-2469.0556336</v>
      </c>
      <c r="G25" s="294"/>
      <c r="H25" s="294"/>
      <c r="I25" s="294"/>
    </row>
    <row r="26" spans="1:9" x14ac:dyDescent="0.15">
      <c r="A26" s="3425" t="s">
        <v>3087</v>
      </c>
      <c r="B26" s="3415" t="n">
        <v>1305552.5371</v>
      </c>
      <c r="C26" s="3415" t="n">
        <v>-951195.90218</v>
      </c>
      <c r="D26" s="3415" t="s">
        <v>2946</v>
      </c>
      <c r="E26" s="3415" t="n">
        <v>354.35663489</v>
      </c>
      <c r="F26" s="3415" t="n">
        <v>-1299.3076613</v>
      </c>
      <c r="G26" s="294"/>
      <c r="H26" s="294"/>
      <c r="I26" s="294"/>
    </row>
    <row r="27">
      <c r="A27" s="3425" t="s">
        <v>930</v>
      </c>
      <c r="B27" s="3415" t="n">
        <v>1312845.8292</v>
      </c>
      <c r="C27" s="3415" t="n">
        <v>-993823.65493</v>
      </c>
      <c r="D27" s="3415" t="s">
        <v>2946</v>
      </c>
      <c r="E27" s="3415" t="n">
        <v>319.02217426</v>
      </c>
      <c r="F27" s="3415" t="n">
        <v>-1169.7479723</v>
      </c>
    </row>
    <row r="28" spans="1:9" x14ac:dyDescent="0.15">
      <c r="A28" s="1664" t="s">
        <v>931</v>
      </c>
      <c r="B28" s="3415" t="n">
        <v>1141299.4635</v>
      </c>
      <c r="C28" s="3415" t="n">
        <v>-971885.761</v>
      </c>
      <c r="D28" s="3415" t="s">
        <v>2946</v>
      </c>
      <c r="E28" s="3415" t="n">
        <v>169.41370245</v>
      </c>
      <c r="F28" s="3415" t="n">
        <v>-621.18357566</v>
      </c>
      <c r="G28" s="294"/>
      <c r="H28" s="294"/>
      <c r="I28" s="294"/>
    </row>
    <row r="29" spans="1:9" ht="13" x14ac:dyDescent="0.15">
      <c r="A29" s="1666" t="s">
        <v>932</v>
      </c>
      <c r="B29" s="3418" t="s">
        <v>2947</v>
      </c>
      <c r="C29" s="3418" t="s">
        <v>2947</v>
      </c>
      <c r="D29" s="3416" t="s">
        <v>1185</v>
      </c>
      <c r="E29" s="3418" t="s">
        <v>2947</v>
      </c>
      <c r="F29" s="3418" t="s">
        <v>2943</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2947</v>
      </c>
      <c r="C44" s="3415" t="s">
        <v>2947</v>
      </c>
      <c r="D44" s="3415" t="s">
        <v>2947</v>
      </c>
      <c r="E44" s="3415" t="s">
        <v>2947</v>
      </c>
      <c r="F44" s="3415" t="s">
        <v>2947</v>
      </c>
      <c r="G44" s="3415" t="s">
        <v>2947</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3088</v>
      </c>
      <c r="B10" s="3415" t="n">
        <v>6681286.9542</v>
      </c>
      <c r="C10" s="3415" t="s">
        <v>2946</v>
      </c>
      <c r="D10" s="3415" t="n">
        <v>2461007.3421</v>
      </c>
      <c r="E10" s="3415" t="n">
        <v>1828065.1272</v>
      </c>
      <c r="F10" s="3415" t="s">
        <v>2946</v>
      </c>
      <c r="G10" s="3415" t="n">
        <v>834837.79681</v>
      </c>
      <c r="H10" s="3415" t="n">
        <v>2891701.9025</v>
      </c>
      <c r="I10" s="3415" t="s">
        <v>2946</v>
      </c>
      <c r="J10" s="3415" t="s">
        <v>2943</v>
      </c>
    </row>
    <row r="11">
      <c r="A11" s="3423" t="s">
        <v>3089</v>
      </c>
      <c r="B11" s="3415" t="n">
        <v>6983401.8404</v>
      </c>
      <c r="C11" s="3415" t="s">
        <v>2946</v>
      </c>
      <c r="D11" s="3415" t="n">
        <v>2675508.3016</v>
      </c>
      <c r="E11" s="3415" t="n">
        <v>2098161.6536</v>
      </c>
      <c r="F11" s="3415" t="s">
        <v>2946</v>
      </c>
      <c r="G11" s="3415" t="n">
        <v>958185.03736</v>
      </c>
      <c r="H11" s="3415" t="n">
        <v>3318950.7065</v>
      </c>
      <c r="I11" s="3415" t="s">
        <v>2946</v>
      </c>
      <c r="J11" s="3415" t="s">
        <v>2943</v>
      </c>
    </row>
    <row r="12">
      <c r="A12" s="3423" t="s">
        <v>3090</v>
      </c>
      <c r="B12" s="3415" t="n">
        <v>6867041.0807</v>
      </c>
      <c r="C12" s="3415" t="s">
        <v>2946</v>
      </c>
      <c r="D12" s="3415" t="n">
        <v>2647126.139</v>
      </c>
      <c r="E12" s="3415" t="n">
        <v>2148199.6103</v>
      </c>
      <c r="F12" s="3415" t="s">
        <v>2946</v>
      </c>
      <c r="G12" s="3415" t="n">
        <v>981036.28974</v>
      </c>
      <c r="H12" s="3415" t="n">
        <v>3398102.6211</v>
      </c>
      <c r="I12" s="3415" t="s">
        <v>2946</v>
      </c>
      <c r="J12" s="3415" t="s">
        <v>2943</v>
      </c>
    </row>
    <row r="13">
      <c r="A13" s="3423" t="s">
        <v>3091</v>
      </c>
      <c r="B13" s="3415" t="n">
        <v>6733669.6828</v>
      </c>
      <c r="C13" s="3415" t="s">
        <v>2946</v>
      </c>
      <c r="D13" s="3415" t="n">
        <v>2621311.0159</v>
      </c>
      <c r="E13" s="3415" t="n">
        <v>2049257.3664</v>
      </c>
      <c r="F13" s="3415" t="s">
        <v>2946</v>
      </c>
      <c r="G13" s="3415" t="n">
        <v>935851.50735</v>
      </c>
      <c r="H13" s="3415" t="n">
        <v>3241592.0729</v>
      </c>
      <c r="I13" s="3415" t="s">
        <v>2946</v>
      </c>
      <c r="J13" s="3415" t="s">
        <v>2943</v>
      </c>
    </row>
    <row r="14">
      <c r="A14" s="3423" t="s">
        <v>3092</v>
      </c>
      <c r="B14" s="3415" t="n">
        <v>7137815.0787</v>
      </c>
      <c r="C14" s="3415" t="s">
        <v>2946</v>
      </c>
      <c r="D14" s="3415" t="n">
        <v>2709211.2215</v>
      </c>
      <c r="E14" s="3415" t="n">
        <v>2580782.2553</v>
      </c>
      <c r="F14" s="3415" t="s">
        <v>2946</v>
      </c>
      <c r="G14" s="3415" t="n">
        <v>1178587.4256</v>
      </c>
      <c r="H14" s="3415" t="n">
        <v>4082378.0546</v>
      </c>
      <c r="I14" s="3415" t="s">
        <v>2946</v>
      </c>
      <c r="J14" s="3415" t="s">
        <v>2943</v>
      </c>
    </row>
    <row r="15">
      <c r="A15" s="3423" t="s">
        <v>3093</v>
      </c>
      <c r="B15" s="3415" t="n">
        <v>6976735.0195</v>
      </c>
      <c r="C15" s="3415" t="s">
        <v>2946</v>
      </c>
      <c r="D15" s="3415" t="n">
        <v>2679336.0461</v>
      </c>
      <c r="E15" s="3415" t="n">
        <v>2615670.6958</v>
      </c>
      <c r="F15" s="3415" t="s">
        <v>2946</v>
      </c>
      <c r="G15" s="3415" t="n">
        <v>1194520.2216</v>
      </c>
      <c r="H15" s="3415" t="n">
        <v>4137565.8968</v>
      </c>
      <c r="I15" s="3415" t="s">
        <v>2946</v>
      </c>
      <c r="J15" s="3415" t="s">
        <v>2943</v>
      </c>
    </row>
    <row r="16">
      <c r="A16" s="3423" t="s">
        <v>3094</v>
      </c>
      <c r="B16" s="3415" t="n">
        <v>7048572.5324</v>
      </c>
      <c r="C16" s="3415" t="s">
        <v>2946</v>
      </c>
      <c r="D16" s="3415" t="n">
        <v>2709311.183</v>
      </c>
      <c r="E16" s="3415" t="n">
        <v>2632889.8301</v>
      </c>
      <c r="F16" s="3415" t="s">
        <v>2946</v>
      </c>
      <c r="G16" s="3415" t="n">
        <v>1202383.8277</v>
      </c>
      <c r="H16" s="3415" t="n">
        <v>4164803.7685</v>
      </c>
      <c r="I16" s="3415" t="s">
        <v>2946</v>
      </c>
      <c r="J16" s="3415" t="s">
        <v>2943</v>
      </c>
    </row>
    <row r="17">
      <c r="A17" s="3423" t="s">
        <v>3095</v>
      </c>
      <c r="B17" s="3415" t="n">
        <v>6980579.6439</v>
      </c>
      <c r="C17" s="3415" t="s">
        <v>2946</v>
      </c>
      <c r="D17" s="3415" t="n">
        <v>2685362.2716</v>
      </c>
      <c r="E17" s="3415" t="n">
        <v>2735332.4116</v>
      </c>
      <c r="F17" s="3415" t="s">
        <v>2946</v>
      </c>
      <c r="G17" s="3415" t="n">
        <v>1249167.1385</v>
      </c>
      <c r="H17" s="3415" t="n">
        <v>4326851.2817</v>
      </c>
      <c r="I17" s="3415" t="s">
        <v>2946</v>
      </c>
      <c r="J17" s="3415" t="s">
        <v>2943</v>
      </c>
    </row>
    <row r="18">
      <c r="A18" s="3423" t="s">
        <v>3096</v>
      </c>
      <c r="B18" s="3415" t="n">
        <v>7255434.5085</v>
      </c>
      <c r="C18" s="3415" t="s">
        <v>2946</v>
      </c>
      <c r="D18" s="3415" t="n">
        <v>2697623.5073</v>
      </c>
      <c r="E18" s="3415" t="n">
        <v>2786960.2356</v>
      </c>
      <c r="F18" s="3415" t="s">
        <v>2946</v>
      </c>
      <c r="G18" s="3415" t="n">
        <v>1272744.4489</v>
      </c>
      <c r="H18" s="3415" t="n">
        <v>4408518.1079</v>
      </c>
      <c r="I18" s="3415" t="s">
        <v>2946</v>
      </c>
      <c r="J18" s="3415" t="s">
        <v>2943</v>
      </c>
    </row>
    <row r="19">
      <c r="A19" s="3423" t="s">
        <v>3097</v>
      </c>
      <c r="B19" s="3415" t="n">
        <v>7571197.0528</v>
      </c>
      <c r="C19" s="3415" t="s">
        <v>2946</v>
      </c>
      <c r="D19" s="3415" t="n">
        <v>2755273.6154</v>
      </c>
      <c r="E19" s="3415" t="n">
        <v>3085417.5291</v>
      </c>
      <c r="F19" s="3415" t="s">
        <v>2946</v>
      </c>
      <c r="G19" s="3415" t="n">
        <v>1409043.4383</v>
      </c>
      <c r="H19" s="3415" t="n">
        <v>4880629.0357</v>
      </c>
      <c r="I19" s="3415" t="s">
        <v>2946</v>
      </c>
      <c r="J19" s="3415" t="s">
        <v>2943</v>
      </c>
    </row>
    <row r="20">
      <c r="A20" s="3423" t="s">
        <v>3098</v>
      </c>
      <c r="B20" s="3415" t="n">
        <v>7695832.9293</v>
      </c>
      <c r="C20" s="3415" t="s">
        <v>2946</v>
      </c>
      <c r="D20" s="3415" t="n">
        <v>2882210.0003</v>
      </c>
      <c r="E20" s="3415" t="n">
        <v>3531728.5643</v>
      </c>
      <c r="F20" s="3415" t="s">
        <v>2946</v>
      </c>
      <c r="G20" s="3415" t="n">
        <v>1612864.0329</v>
      </c>
      <c r="H20" s="3415" t="n">
        <v>5586620.5512</v>
      </c>
      <c r="I20" s="3415" t="s">
        <v>2946</v>
      </c>
      <c r="J20" s="3415" t="s">
        <v>2943</v>
      </c>
    </row>
    <row r="21">
      <c r="A21" s="3423" t="s">
        <v>3099</v>
      </c>
      <c r="B21" s="3415" t="n">
        <v>7690658.7307</v>
      </c>
      <c r="C21" s="3415" t="s">
        <v>2946</v>
      </c>
      <c r="D21" s="3415" t="n">
        <v>2942010.6934</v>
      </c>
      <c r="E21" s="3415" t="n">
        <v>3349319.5604</v>
      </c>
      <c r="F21" s="3415" t="s">
        <v>2946</v>
      </c>
      <c r="G21" s="3415" t="n">
        <v>1529561.7869</v>
      </c>
      <c r="H21" s="3415" t="n">
        <v>5298079.1553</v>
      </c>
      <c r="I21" s="3415" t="s">
        <v>2946</v>
      </c>
      <c r="J21" s="3415" t="s">
        <v>2943</v>
      </c>
    </row>
    <row r="22">
      <c r="A22" s="3423" t="s">
        <v>3100</v>
      </c>
      <c r="B22" s="3415" t="n">
        <v>8104699.3042</v>
      </c>
      <c r="C22" s="3415" t="s">
        <v>2946</v>
      </c>
      <c r="D22" s="3415" t="n">
        <v>3060923.9965</v>
      </c>
      <c r="E22" s="3415" t="n">
        <v>3444084.057</v>
      </c>
      <c r="F22" s="3415" t="s">
        <v>2946</v>
      </c>
      <c r="G22" s="3415" t="n">
        <v>1572838.6825</v>
      </c>
      <c r="H22" s="3415" t="n">
        <v>5447981.1862</v>
      </c>
      <c r="I22" s="3415" t="s">
        <v>2946</v>
      </c>
      <c r="J22" s="3415" t="s">
        <v>2943</v>
      </c>
    </row>
    <row r="23">
      <c r="A23" s="3423" t="s">
        <v>3101</v>
      </c>
      <c r="B23" s="3415" t="n">
        <v>8534992.4399</v>
      </c>
      <c r="C23" s="3415" t="s">
        <v>2946</v>
      </c>
      <c r="D23" s="3415" t="n">
        <v>3219688.5996</v>
      </c>
      <c r="E23" s="3415" t="n">
        <v>3633880.1218</v>
      </c>
      <c r="F23" s="3415" t="s">
        <v>2946</v>
      </c>
      <c r="G23" s="3415" t="n">
        <v>1659514.4394</v>
      </c>
      <c r="H23" s="3415" t="n">
        <v>5748207.7117</v>
      </c>
      <c r="I23" s="3415" t="s">
        <v>2946</v>
      </c>
      <c r="J23" s="3415" t="s">
        <v>2943</v>
      </c>
    </row>
    <row r="24">
      <c r="A24" s="3423" t="s">
        <v>3102</v>
      </c>
      <c r="B24" s="3415" t="n">
        <v>8118311.6677</v>
      </c>
      <c r="C24" s="3415" t="s">
        <v>2946</v>
      </c>
      <c r="D24" s="3415" t="n">
        <v>3098960.2269</v>
      </c>
      <c r="E24" s="3415" t="n">
        <v>3876532.1057</v>
      </c>
      <c r="F24" s="3415" t="s">
        <v>2946</v>
      </c>
      <c r="G24" s="3415" t="n">
        <v>1770328.3511</v>
      </c>
      <c r="H24" s="3415" t="n">
        <v>6132043.7102</v>
      </c>
      <c r="I24" s="3415" t="s">
        <v>2946</v>
      </c>
      <c r="J24" s="3415" t="s">
        <v>2943</v>
      </c>
    </row>
    <row r="25">
      <c r="A25" s="3423" t="s">
        <v>3103</v>
      </c>
      <c r="B25" s="3415" t="n">
        <v>6816493.4153</v>
      </c>
      <c r="C25" s="3415" t="s">
        <v>2946</v>
      </c>
      <c r="D25" s="3415" t="n">
        <v>2633060.7305</v>
      </c>
      <c r="E25" s="3415" t="n">
        <v>3515896.4731</v>
      </c>
      <c r="F25" s="3415" t="s">
        <v>2946</v>
      </c>
      <c r="G25" s="3415" t="n">
        <v>1605633.8594</v>
      </c>
      <c r="H25" s="3415" t="n">
        <v>5561576.7563</v>
      </c>
      <c r="I25" s="3415" t="s">
        <v>2946</v>
      </c>
      <c r="J25" s="3415" t="s">
        <v>2943</v>
      </c>
    </row>
    <row r="26">
      <c r="A26" s="3423" t="s">
        <v>3104</v>
      </c>
      <c r="B26" s="3415" t="n">
        <v>7226618.4603</v>
      </c>
      <c r="C26" s="3415" t="s">
        <v>2946</v>
      </c>
      <c r="D26" s="3415" t="n">
        <v>2686509.3721</v>
      </c>
      <c r="E26" s="3415" t="n">
        <v>3469529.3168</v>
      </c>
      <c r="F26" s="3415" t="s">
        <v>2946</v>
      </c>
      <c r="G26" s="3415" t="n">
        <v>1584458.9822</v>
      </c>
      <c r="H26" s="3415" t="n">
        <v>5488231.4514</v>
      </c>
      <c r="I26" s="3415" t="s">
        <v>2946</v>
      </c>
      <c r="J26" s="3415" t="s">
        <v>2943</v>
      </c>
    </row>
    <row r="27">
      <c r="A27" s="3423" t="s">
        <v>3105</v>
      </c>
      <c r="B27" s="3415" t="n">
        <v>7509925.5446</v>
      </c>
      <c r="C27" s="3415" t="s">
        <v>2946</v>
      </c>
      <c r="D27" s="3415" t="n">
        <v>2805755.6837</v>
      </c>
      <c r="E27" s="3415" t="n">
        <v>3589740.3335</v>
      </c>
      <c r="F27" s="3415" t="s">
        <v>2946</v>
      </c>
      <c r="G27" s="3415" t="n">
        <v>1639356.7529</v>
      </c>
      <c r="H27" s="3415" t="n">
        <v>5678385.741</v>
      </c>
      <c r="I27" s="3415" t="s">
        <v>2946</v>
      </c>
      <c r="J27" s="3415" t="s">
        <v>2943</v>
      </c>
    </row>
    <row r="28">
      <c r="A28" s="3423" t="s">
        <v>3106</v>
      </c>
      <c r="B28" s="3415" t="n">
        <v>7497234.3051</v>
      </c>
      <c r="C28" s="3415" t="s">
        <v>2946</v>
      </c>
      <c r="D28" s="3415" t="n">
        <v>2845747.137</v>
      </c>
      <c r="E28" s="3415" t="n">
        <v>3527290.7563</v>
      </c>
      <c r="F28" s="3415" t="s">
        <v>2946</v>
      </c>
      <c r="G28" s="3415" t="n">
        <v>1610837.382</v>
      </c>
      <c r="H28" s="3415" t="n">
        <v>5579600.6603</v>
      </c>
      <c r="I28" s="3415" t="s">
        <v>2946</v>
      </c>
      <c r="J28" s="3415" t="s">
        <v>2943</v>
      </c>
    </row>
    <row r="29">
      <c r="A29" s="3423" t="s">
        <v>3107</v>
      </c>
      <c r="B29" s="3415" t="n">
        <v>7746883.7937</v>
      </c>
      <c r="C29" s="3415" t="s">
        <v>2946</v>
      </c>
      <c r="D29" s="3415" t="n">
        <v>2918877.0033</v>
      </c>
      <c r="E29" s="3415" t="n">
        <v>3594143.9965</v>
      </c>
      <c r="F29" s="3415" t="s">
        <v>2946</v>
      </c>
      <c r="G29" s="3415" t="n">
        <v>1641367.8106</v>
      </c>
      <c r="H29" s="3415" t="n">
        <v>5685351.6201</v>
      </c>
      <c r="I29" s="3415" t="s">
        <v>2946</v>
      </c>
      <c r="J29" s="3415" t="s">
        <v>2943</v>
      </c>
    </row>
    <row r="30">
      <c r="A30" s="3423" t="s">
        <v>3108</v>
      </c>
      <c r="B30" s="3415" t="n">
        <v>7822003.9076</v>
      </c>
      <c r="C30" s="3415" t="s">
        <v>2946</v>
      </c>
      <c r="D30" s="3415" t="n">
        <v>2947954.8153</v>
      </c>
      <c r="E30" s="3415" t="n">
        <v>3766018.9656</v>
      </c>
      <c r="F30" s="3415" t="s">
        <v>2946</v>
      </c>
      <c r="G30" s="3415" t="n">
        <v>1719859.3908</v>
      </c>
      <c r="H30" s="3415" t="n">
        <v>5957229.8851</v>
      </c>
      <c r="I30" s="3415" t="s">
        <v>2946</v>
      </c>
      <c r="J30" s="3415" t="s">
        <v>2943</v>
      </c>
    </row>
    <row r="31">
      <c r="A31" s="3423" t="s">
        <v>3109</v>
      </c>
      <c r="B31" s="3415" t="n">
        <v>7411463.2276</v>
      </c>
      <c r="C31" s="3415" t="s">
        <v>2946</v>
      </c>
      <c r="D31" s="3415" t="n">
        <v>2778816.749</v>
      </c>
      <c r="E31" s="3415" t="n">
        <v>3531834.7042</v>
      </c>
      <c r="F31" s="3415" t="s">
        <v>2946</v>
      </c>
      <c r="G31" s="3415" t="n">
        <v>1612912.5047</v>
      </c>
      <c r="H31" s="3415" t="n">
        <v>5586788.4473</v>
      </c>
      <c r="I31" s="3415" t="s">
        <v>2946</v>
      </c>
      <c r="J31" s="3415" t="s">
        <v>2943</v>
      </c>
    </row>
    <row r="32">
      <c r="A32" s="3423" t="s">
        <v>3110</v>
      </c>
      <c r="B32" s="3415" t="n">
        <v>7365445.0685</v>
      </c>
      <c r="C32" s="3415" t="s">
        <v>2946</v>
      </c>
      <c r="D32" s="3415" t="n">
        <v>2747900.1107</v>
      </c>
      <c r="E32" s="3415" t="n">
        <v>3499087.8768</v>
      </c>
      <c r="F32" s="3415" t="s">
        <v>2946</v>
      </c>
      <c r="G32" s="3415" t="n">
        <v>1597957.7371</v>
      </c>
      <c r="H32" s="3415" t="n">
        <v>5534988.2889</v>
      </c>
      <c r="I32" s="3415" t="s">
        <v>2946</v>
      </c>
      <c r="J32" s="3415" t="s">
        <v>2943</v>
      </c>
    </row>
    <row r="33">
      <c r="A33" s="3423" t="s">
        <v>3111</v>
      </c>
      <c r="B33" s="3415" t="n">
        <v>7418651.8824</v>
      </c>
      <c r="C33" s="3415" t="s">
        <v>2946</v>
      </c>
      <c r="D33" s="3415" t="n">
        <v>2791003.4341</v>
      </c>
      <c r="E33" s="3415" t="n">
        <v>3674474.6982</v>
      </c>
      <c r="F33" s="3415" t="s">
        <v>2946</v>
      </c>
      <c r="G33" s="3415" t="n">
        <v>1678053.1042</v>
      </c>
      <c r="H33" s="3415" t="n">
        <v>5812421.7334</v>
      </c>
      <c r="I33" s="3415" t="s">
        <v>2946</v>
      </c>
      <c r="J33" s="3415" t="s">
        <v>2943</v>
      </c>
    </row>
    <row r="34">
      <c r="A34" s="3423" t="s">
        <v>3112</v>
      </c>
      <c r="B34" s="3415" t="n">
        <v>7481413.7229</v>
      </c>
      <c r="C34" s="3415" t="s">
        <v>2946</v>
      </c>
      <c r="D34" s="3415" t="n">
        <v>2778984.1999</v>
      </c>
      <c r="E34" s="3415" t="n">
        <v>3743777.9163</v>
      </c>
      <c r="F34" s="3415" t="s">
        <v>2946</v>
      </c>
      <c r="G34" s="3415" t="n">
        <v>1709702.3847</v>
      </c>
      <c r="H34" s="3415" t="n">
        <v>5922048.1602</v>
      </c>
      <c r="I34" s="3415" t="s">
        <v>2946</v>
      </c>
      <c r="J34" s="3415" t="s">
        <v>2943</v>
      </c>
    </row>
    <row r="35">
      <c r="A35" s="3423" t="s">
        <v>3113</v>
      </c>
      <c r="B35" s="3415" t="n">
        <v>7559981.7759</v>
      </c>
      <c r="C35" s="3415" t="s">
        <v>2946</v>
      </c>
      <c r="D35" s="3415" t="n">
        <v>2829890.7472</v>
      </c>
      <c r="E35" s="3415" t="n">
        <v>3744306.5705</v>
      </c>
      <c r="F35" s="3415" t="s">
        <v>2946</v>
      </c>
      <c r="G35" s="3415" t="n">
        <v>1709943.8096</v>
      </c>
      <c r="H35" s="3415" t="n">
        <v>5922884.4052</v>
      </c>
      <c r="I35" s="3415" t="s">
        <v>2946</v>
      </c>
      <c r="J35" s="3415" t="s">
        <v>2943</v>
      </c>
    </row>
    <row r="36">
      <c r="A36" s="3423" t="s">
        <v>3114</v>
      </c>
      <c r="B36" s="3415" t="n">
        <v>7715597.1499</v>
      </c>
      <c r="C36" s="3415" t="s">
        <v>2946</v>
      </c>
      <c r="D36" s="3415" t="n">
        <v>2910827.9386</v>
      </c>
      <c r="E36" s="3415" t="n">
        <v>3904194.6166</v>
      </c>
      <c r="F36" s="3415" t="s">
        <v>2946</v>
      </c>
      <c r="G36" s="3415" t="n">
        <v>1782961.2214</v>
      </c>
      <c r="H36" s="3415" t="n">
        <v>6175801.3063</v>
      </c>
      <c r="I36" s="3415" t="s">
        <v>2946</v>
      </c>
      <c r="J36" s="3415" t="s">
        <v>2943</v>
      </c>
    </row>
    <row r="37">
      <c r="A37" s="3423" t="s">
        <v>3115</v>
      </c>
      <c r="B37" s="3415" t="n">
        <v>7969037.0185</v>
      </c>
      <c r="C37" s="3415" t="s">
        <v>2946</v>
      </c>
      <c r="D37" s="3415" t="n">
        <v>3065727.6125</v>
      </c>
      <c r="E37" s="3415" t="n">
        <v>3980099.4244</v>
      </c>
      <c r="F37" s="3415" t="s">
        <v>2946</v>
      </c>
      <c r="G37" s="3415" t="n">
        <v>1817625.3051</v>
      </c>
      <c r="H37" s="3415" t="n">
        <v>6295870.375</v>
      </c>
      <c r="I37" s="3415" t="s">
        <v>2946</v>
      </c>
      <c r="J37" s="3415" t="s">
        <v>2943</v>
      </c>
    </row>
    <row r="38">
      <c r="A38" s="3423" t="s">
        <v>3116</v>
      </c>
      <c r="B38" s="3415" t="n">
        <v>8518246.1536</v>
      </c>
      <c r="C38" s="3415" t="s">
        <v>2946</v>
      </c>
      <c r="D38" s="3415" t="n">
        <v>3307745.888</v>
      </c>
      <c r="E38" s="3415" t="n">
        <v>4252893.8135</v>
      </c>
      <c r="F38" s="3415" t="s">
        <v>2946</v>
      </c>
      <c r="G38" s="3415" t="n">
        <v>1942204.6012</v>
      </c>
      <c r="H38" s="3415" t="n">
        <v>6727386.7593</v>
      </c>
      <c r="I38" s="3415" t="s">
        <v>2946</v>
      </c>
      <c r="J38" s="3415" t="s">
        <v>2943</v>
      </c>
    </row>
    <row r="39">
      <c r="A39" s="3423" t="s">
        <v>3117</v>
      </c>
      <c r="B39" s="3415" t="n">
        <v>8996741.8225</v>
      </c>
      <c r="C39" s="3415" t="s">
        <v>2946</v>
      </c>
      <c r="D39" s="3415" t="n">
        <v>3435593.0649</v>
      </c>
      <c r="E39" s="3415" t="n">
        <v>4451804.5088</v>
      </c>
      <c r="F39" s="3415" t="s">
        <v>2946</v>
      </c>
      <c r="G39" s="3415" t="n">
        <v>2033042.8127</v>
      </c>
      <c r="H39" s="3415" t="n">
        <v>7042031.1488</v>
      </c>
      <c r="I39" s="3415" t="s">
        <v>2946</v>
      </c>
      <c r="J39" s="3415" t="s">
        <v>2943</v>
      </c>
    </row>
    <row r="40">
      <c r="A40" s="3423" t="s">
        <v>1193</v>
      </c>
      <c r="B40" s="3415" t="n">
        <v>9203582.5589</v>
      </c>
      <c r="C40" s="3415" t="s">
        <v>2946</v>
      </c>
      <c r="D40" s="3415" t="n">
        <v>3575187.7978</v>
      </c>
      <c r="E40" s="3415" t="n">
        <v>4191483.6802</v>
      </c>
      <c r="F40" s="3415" t="s">
        <v>2946</v>
      </c>
      <c r="G40" s="3415" t="n">
        <v>1914159.9218</v>
      </c>
      <c r="H40" s="3415" t="n">
        <v>6630245.9098</v>
      </c>
      <c r="I40" s="3415" t="s">
        <v>2946</v>
      </c>
      <c r="J40" s="3415" t="s">
        <v>2943</v>
      </c>
    </row>
    <row r="41">
      <c r="A41" s="3423" t="s">
        <v>1925</v>
      </c>
      <c r="B41" s="3415" t="n">
        <v>8911842.2046</v>
      </c>
      <c r="C41" s="3415" t="s">
        <v>2946</v>
      </c>
      <c r="D41" s="3415" t="n">
        <v>3407400.5784</v>
      </c>
      <c r="E41" s="3415" t="n">
        <v>4314012.2617</v>
      </c>
      <c r="F41" s="3415" t="s">
        <v>2946</v>
      </c>
      <c r="G41" s="3415" t="n">
        <v>1970116.0743</v>
      </c>
      <c r="H41" s="3415" t="n">
        <v>6824066.2103</v>
      </c>
      <c r="I41" s="3415" t="s">
        <v>2946</v>
      </c>
      <c r="J41" s="3415" t="s">
        <v>2943</v>
      </c>
    </row>
    <row r="42">
      <c r="A42" s="3423" t="s">
        <v>1926</v>
      </c>
      <c r="B42" s="3415" t="n">
        <v>8519384.2551</v>
      </c>
      <c r="C42" s="3415" t="s">
        <v>2946</v>
      </c>
      <c r="D42" s="3415" t="n">
        <v>3204207.6009</v>
      </c>
      <c r="E42" s="3415" t="n">
        <v>2822257.6889</v>
      </c>
      <c r="F42" s="3415" t="s">
        <v>2946</v>
      </c>
      <c r="G42" s="3415" t="n">
        <v>876788.6884</v>
      </c>
      <c r="H42" s="3415" t="n">
        <v>6833476.2347</v>
      </c>
      <c r="I42" s="3415" t="s">
        <v>2946</v>
      </c>
      <c r="J42" s="3415" t="s">
        <v>2943</v>
      </c>
    </row>
    <row r="43">
      <c r="A43" s="3423" t="s">
        <v>1927</v>
      </c>
      <c r="B43" s="3415" t="n">
        <v>7913574.6115</v>
      </c>
      <c r="C43" s="3415" t="s">
        <v>2946</v>
      </c>
      <c r="D43" s="3415" t="n">
        <v>2920493.1922</v>
      </c>
      <c r="E43" s="3415" t="n">
        <v>2656188.8562</v>
      </c>
      <c r="F43" s="3415" t="s">
        <v>2946</v>
      </c>
      <c r="G43" s="3415" t="n">
        <v>760449.25894</v>
      </c>
      <c r="H43" s="3415" t="n">
        <v>6081018.2465</v>
      </c>
      <c r="I43" s="3415" t="s">
        <v>2946</v>
      </c>
      <c r="J43" s="3415" t="s">
        <v>2943</v>
      </c>
    </row>
    <row r="44">
      <c r="A44" s="3423" t="s">
        <v>1928</v>
      </c>
      <c r="B44" s="3415" t="n">
        <v>8358403.2098</v>
      </c>
      <c r="C44" s="3415" t="s">
        <v>2946</v>
      </c>
      <c r="D44" s="3415" t="n">
        <v>3045369.1102</v>
      </c>
      <c r="E44" s="3415" t="n">
        <v>2783021.646</v>
      </c>
      <c r="F44" s="3415" t="s">
        <v>2946</v>
      </c>
      <c r="G44" s="3415" t="n">
        <v>1038386.4371</v>
      </c>
      <c r="H44" s="3415" t="n">
        <v>6883011.5499</v>
      </c>
      <c r="I44" s="3415" t="s">
        <v>2946</v>
      </c>
      <c r="J44" s="3415" t="s">
        <v>2943</v>
      </c>
    </row>
    <row r="45">
      <c r="A45" s="3423" t="s">
        <v>1929</v>
      </c>
      <c r="B45" s="3415" t="n">
        <v>8557339.6949</v>
      </c>
      <c r="C45" s="3415" t="s">
        <v>2946</v>
      </c>
      <c r="D45" s="3415" t="n">
        <v>3124398.0189</v>
      </c>
      <c r="E45" s="3415" t="n">
        <v>2929016.2241</v>
      </c>
      <c r="F45" s="3415" t="s">
        <v>2946</v>
      </c>
      <c r="G45" s="3415" t="n">
        <v>1343150.119</v>
      </c>
      <c r="H45" s="3415" t="n">
        <v>7167840.8758</v>
      </c>
      <c r="I45" s="3415" t="s">
        <v>2946</v>
      </c>
      <c r="J45" s="3415" t="s">
        <v>2943</v>
      </c>
    </row>
    <row r="46" spans="1:16" x14ac:dyDescent="0.15">
      <c r="A46" s="2397" t="s">
        <v>2911</v>
      </c>
      <c r="B46" s="26"/>
      <c r="C46" s="26"/>
      <c r="D46" s="26"/>
      <c r="E46" s="26"/>
      <c r="F46" s="26"/>
      <c r="G46" s="26"/>
      <c r="H46" s="26"/>
      <c r="I46" s="26"/>
      <c r="J46" s="26"/>
      <c r="K46" s="26"/>
      <c r="L46" s="26"/>
      <c r="M46" s="26"/>
      <c r="N46" s="26"/>
      <c r="O46" s="26"/>
      <c r="P46" s="26"/>
    </row>
    <row r="47" spans="1:16" ht="13" x14ac:dyDescent="0.15">
      <c r="A47" s="2952" t="s">
        <v>2233</v>
      </c>
      <c r="B47" s="2952"/>
      <c r="C47" s="2952"/>
      <c r="D47" s="2952"/>
      <c r="E47" s="2952"/>
      <c r="F47" s="2952"/>
      <c r="G47" s="2952"/>
      <c r="H47" s="2952"/>
      <c r="I47" s="2952"/>
      <c r="J47" s="2952"/>
      <c r="K47" s="26"/>
      <c r="L47" s="26"/>
      <c r="M47" s="26"/>
      <c r="N47" s="26"/>
      <c r="O47" s="26"/>
      <c r="P47" s="26"/>
    </row>
    <row r="48" spans="1:16" ht="13" x14ac:dyDescent="0.15">
      <c r="A48" s="2952" t="s">
        <v>980</v>
      </c>
      <c r="B48" s="2952"/>
      <c r="C48" s="2952"/>
      <c r="D48" s="2952"/>
      <c r="E48" s="2952"/>
      <c r="F48" s="2952"/>
      <c r="G48" s="2952"/>
      <c r="H48" s="2952"/>
      <c r="I48" s="2952"/>
      <c r="J48" s="2952"/>
      <c r="K48" s="26"/>
      <c r="L48" s="26"/>
      <c r="M48" s="26"/>
      <c r="N48" s="26"/>
      <c r="O48" s="26"/>
      <c r="P48" s="26"/>
    </row>
    <row r="49" spans="1:16" ht="13" x14ac:dyDescent="0.15">
      <c r="A49" s="2952" t="s">
        <v>981</v>
      </c>
      <c r="B49" s="2952"/>
      <c r="C49" s="2952"/>
      <c r="D49" s="2952"/>
      <c r="E49" s="2952"/>
      <c r="F49" s="2952"/>
      <c r="G49" s="2952"/>
      <c r="H49" s="2952"/>
      <c r="I49" s="2952"/>
      <c r="J49" s="2952"/>
      <c r="K49" s="26"/>
      <c r="L49" s="26"/>
      <c r="M49" s="26"/>
      <c r="N49" s="26"/>
      <c r="O49" s="26"/>
      <c r="P49" s="26"/>
    </row>
    <row r="50" spans="1:16" x14ac:dyDescent="0.15">
      <c r="A50" s="2953" t="s">
        <v>982</v>
      </c>
      <c r="B50" s="2953"/>
      <c r="C50" s="2953"/>
      <c r="D50" s="2953"/>
      <c r="E50" s="2953"/>
      <c r="F50" s="2953"/>
      <c r="G50" s="2953"/>
      <c r="H50" s="2953"/>
      <c r="I50" s="2953"/>
      <c r="J50" s="2953"/>
      <c r="K50" s="26"/>
      <c r="L50" s="26"/>
      <c r="M50" s="26"/>
      <c r="N50" s="26"/>
      <c r="O50" s="26"/>
      <c r="P50" s="26"/>
    </row>
    <row r="51" spans="1:16" x14ac:dyDescent="0.15">
      <c r="A51" s="421"/>
      <c r="B51" s="421"/>
      <c r="C51" s="421"/>
      <c r="D51" s="421"/>
      <c r="E51" s="421"/>
      <c r="F51" s="421"/>
      <c r="G51" s="421"/>
      <c r="H51" s="421"/>
      <c r="I51" s="421"/>
      <c r="J51" s="421"/>
      <c r="K51" s="26"/>
      <c r="L51" s="26"/>
      <c r="M51" s="26"/>
      <c r="N51" s="26"/>
      <c r="O51" s="26"/>
      <c r="P51" s="26"/>
    </row>
    <row r="52" spans="1:16" ht="13" x14ac:dyDescent="0.15">
      <c r="A52" s="422" t="s">
        <v>302</v>
      </c>
      <c r="B52" s="421"/>
      <c r="C52" s="421"/>
      <c r="D52" s="421"/>
      <c r="E52" s="421"/>
      <c r="F52" s="421"/>
      <c r="G52" s="421"/>
      <c r="H52" s="421"/>
      <c r="I52" s="421"/>
      <c r="J52" s="421"/>
      <c r="K52" s="26"/>
      <c r="L52" s="26"/>
      <c r="M52" s="26"/>
      <c r="N52" s="26"/>
      <c r="O52" s="26"/>
      <c r="P52" s="26"/>
    </row>
    <row r="53" spans="1:16" x14ac:dyDescent="0.15">
      <c r="A53" s="341" t="s">
        <v>970</v>
      </c>
      <c r="B53" s="421"/>
      <c r="C53" s="421"/>
      <c r="D53" s="421"/>
      <c r="E53" s="421"/>
      <c r="F53" s="421"/>
      <c r="G53" s="421"/>
      <c r="H53" s="421"/>
      <c r="I53" s="421"/>
      <c r="J53" s="421"/>
      <c r="K53" s="26"/>
      <c r="L53" s="26"/>
      <c r="M53" s="26"/>
      <c r="N53" s="26"/>
      <c r="O53" s="26"/>
      <c r="P53" s="26"/>
    </row>
    <row r="54" spans="1:16" ht="14.25" customHeight="1" x14ac:dyDescent="0.15">
      <c r="A54" s="767" t="s">
        <v>974</v>
      </c>
      <c r="B54" s="3415" t="s">
        <v>2947</v>
      </c>
      <c r="C54" s="421"/>
      <c r="D54" s="421"/>
      <c r="E54" s="421"/>
      <c r="F54" s="421"/>
      <c r="G54" s="421"/>
      <c r="H54" s="421"/>
      <c r="I54" s="421"/>
      <c r="J54" s="421"/>
      <c r="K54" s="26"/>
      <c r="L54" s="26"/>
      <c r="M54" s="26"/>
      <c r="N54" s="26"/>
      <c r="O54" s="26"/>
      <c r="P54" s="26"/>
    </row>
    <row r="55" spans="1:16" ht="15.75" customHeight="1" x14ac:dyDescent="0.15">
      <c r="A55" s="3425" t="s">
        <v>3087</v>
      </c>
      <c r="B55" s="3415" t="n">
        <v>0.229</v>
      </c>
      <c r="C55" s="421"/>
      <c r="D55" s="421"/>
      <c r="E55" s="421"/>
      <c r="F55" s="421"/>
      <c r="G55" s="421"/>
      <c r="H55" s="421"/>
      <c r="I55" s="421"/>
      <c r="J55" s="421"/>
      <c r="K55" s="26"/>
      <c r="L55" s="26"/>
      <c r="M55" s="26"/>
      <c r="N55" s="26"/>
      <c r="O55" s="26"/>
      <c r="P55" s="26"/>
    </row>
    <row r="56">
      <c r="A56" s="3425" t="s">
        <v>930</v>
      </c>
      <c r="B56" s="3415" t="n">
        <v>0.269</v>
      </c>
    </row>
    <row r="57" spans="1:16" ht="11.25" customHeight="1" x14ac:dyDescent="0.15">
      <c r="A57" s="767" t="s">
        <v>978</v>
      </c>
      <c r="B57" s="3415" t="n">
        <v>0.386</v>
      </c>
      <c r="C57" s="421"/>
      <c r="D57" s="421"/>
      <c r="E57" s="421"/>
      <c r="F57" s="421"/>
      <c r="G57" s="421"/>
      <c r="H57" s="421"/>
      <c r="I57" s="421"/>
      <c r="J57" s="421"/>
      <c r="K57" s="26"/>
      <c r="L57" s="26"/>
      <c r="M57" s="26"/>
      <c r="N57" s="26"/>
      <c r="O57" s="26"/>
      <c r="P57" s="26"/>
    </row>
    <row r="58" spans="1:16" x14ac:dyDescent="0.15">
      <c r="A58" s="767" t="s">
        <v>932</v>
      </c>
      <c r="B58" s="3415" t="s">
        <v>1185</v>
      </c>
      <c r="C58" s="421"/>
      <c r="D58" s="421"/>
      <c r="E58" s="421"/>
      <c r="F58" s="421"/>
      <c r="G58" s="421"/>
      <c r="H58" s="421"/>
      <c r="I58" s="421"/>
      <c r="J58" s="421"/>
      <c r="K58" s="26"/>
      <c r="L58" s="26"/>
      <c r="M58" s="26"/>
      <c r="N58" s="26"/>
      <c r="O58" s="26"/>
      <c r="P58" s="26"/>
    </row>
    <row r="59" spans="1:16" x14ac:dyDescent="0.15">
      <c r="A59" s="26"/>
      <c r="B59" s="421"/>
      <c r="C59" s="421"/>
      <c r="D59" s="421"/>
      <c r="E59" s="421"/>
      <c r="F59" s="421"/>
      <c r="G59" s="421"/>
      <c r="H59" s="421"/>
      <c r="I59" s="421"/>
      <c r="J59" s="421"/>
      <c r="K59" s="26"/>
      <c r="L59" s="26"/>
      <c r="M59" s="26"/>
      <c r="N59" s="26"/>
      <c r="O59" s="26"/>
      <c r="P59" s="26"/>
    </row>
    <row r="60" spans="1:16" ht="13" x14ac:dyDescent="0.15">
      <c r="A60" s="2954" t="s">
        <v>979</v>
      </c>
      <c r="B60" s="2954"/>
      <c r="C60" s="2954"/>
      <c r="D60" s="2954"/>
      <c r="E60" s="2954"/>
      <c r="F60" s="2954"/>
      <c r="G60" s="2954"/>
      <c r="H60" s="2954"/>
      <c r="I60" s="2954"/>
      <c r="J60" s="2954"/>
      <c r="K60" s="26"/>
      <c r="L60" s="26"/>
      <c r="M60" s="26"/>
      <c r="N60" s="26"/>
      <c r="O60" s="26"/>
      <c r="P60" s="26"/>
    </row>
    <row r="61" spans="1:16" x14ac:dyDescent="0.15">
      <c r="A61" s="2871" t="s">
        <v>280</v>
      </c>
      <c r="B61" s="2897"/>
      <c r="C61" s="2897"/>
      <c r="D61" s="2897"/>
      <c r="E61" s="2897"/>
      <c r="F61" s="2897"/>
      <c r="G61" s="2897"/>
      <c r="H61" s="2897"/>
      <c r="I61" s="2897"/>
      <c r="J61" s="2872"/>
      <c r="K61" s="26"/>
      <c r="L61" s="26"/>
      <c r="M61" s="26"/>
      <c r="N61" s="26"/>
      <c r="O61" s="26"/>
      <c r="P61" s="26"/>
    </row>
    <row r="62" spans="1:16" x14ac:dyDescent="0.15">
      <c r="A62" s="2416" t="s">
        <v>1484</v>
      </c>
      <c r="B62" s="3415" t="s">
        <v>1185</v>
      </c>
      <c r="C62" s="2654"/>
      <c r="D62" s="2654"/>
      <c r="E62" s="2654"/>
      <c r="F62" s="2654"/>
      <c r="G62" s="2654"/>
      <c r="H62" s="2654"/>
      <c r="I62" s="2654"/>
      <c r="J62" s="2654"/>
    </row>
  </sheetData>
  <sheetProtection password="A754" sheet="true" scenarios="true" objects="true"/>
  <mergeCells count="11">
    <mergeCell ref="A6:A8"/>
    <mergeCell ref="B6:D6"/>
    <mergeCell ref="E6:G6"/>
    <mergeCell ref="H6:J6"/>
    <mergeCell ref="A47:J47"/>
    <mergeCell ref="A48:J48"/>
    <mergeCell ref="A49:J49"/>
    <mergeCell ref="A50:J50"/>
    <mergeCell ref="B62:J62"/>
    <mergeCell ref="A61:J61"/>
    <mergeCell ref="A60:J60"/>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2223.22083981629</v>
      </c>
      <c r="C7" s="3417" t="n">
        <v>658.1966339391023</v>
      </c>
      <c r="D7" s="3417" t="n">
        <v>2.88083073686977</v>
      </c>
      <c r="E7" s="3417" t="n">
        <v>7.02144220105198</v>
      </c>
      <c r="F7" s="3417" t="n">
        <v>30.56043793680515</v>
      </c>
      <c r="G7" s="3417" t="n">
        <v>12.23664526807747</v>
      </c>
      <c r="H7" s="3417" t="n">
        <v>2.93589300155024</v>
      </c>
      <c r="I7" s="26"/>
      <c r="J7" s="26"/>
      <c r="K7" s="26"/>
      <c r="L7" s="26"/>
    </row>
    <row r="8" spans="1:12" ht="12" customHeight="1" x14ac:dyDescent="0.15">
      <c r="A8" s="1709" t="s">
        <v>985</v>
      </c>
      <c r="B8" s="3417" t="s">
        <v>2946</v>
      </c>
      <c r="C8" s="3417" t="n">
        <v>574.321232775688</v>
      </c>
      <c r="D8" s="3416" t="s">
        <v>1185</v>
      </c>
      <c r="E8" s="3417" t="s">
        <v>2943</v>
      </c>
      <c r="F8" s="3417" t="s">
        <v>2943</v>
      </c>
      <c r="G8" s="3417" t="n">
        <v>5.74321232775688</v>
      </c>
      <c r="H8" s="3416" t="s">
        <v>1185</v>
      </c>
      <c r="I8" s="26"/>
      <c r="J8" s="26"/>
      <c r="K8" s="26"/>
      <c r="L8" s="26"/>
    </row>
    <row r="9" spans="1:12" ht="12" customHeight="1" x14ac:dyDescent="0.15">
      <c r="A9" s="1087" t="s">
        <v>986</v>
      </c>
      <c r="B9" s="3417" t="s">
        <v>2946</v>
      </c>
      <c r="C9" s="3417" t="n">
        <v>573.462907513888</v>
      </c>
      <c r="D9" s="3416" t="s">
        <v>1185</v>
      </c>
      <c r="E9" s="3415" t="s">
        <v>2943</v>
      </c>
      <c r="F9" s="3415" t="s">
        <v>2943</v>
      </c>
      <c r="G9" s="3415" t="n">
        <v>5.73462907513888</v>
      </c>
      <c r="H9" s="3416" t="s">
        <v>1185</v>
      </c>
      <c r="I9" s="26"/>
      <c r="J9" s="26"/>
      <c r="K9" s="26"/>
      <c r="L9" s="26"/>
    </row>
    <row r="10" spans="1:12" ht="12" customHeight="1" x14ac:dyDescent="0.15">
      <c r="A10" s="1087" t="s">
        <v>987</v>
      </c>
      <c r="B10" s="3417" t="s">
        <v>2946</v>
      </c>
      <c r="C10" s="3417" t="n">
        <v>0.85832526180002</v>
      </c>
      <c r="D10" s="3416" t="s">
        <v>1185</v>
      </c>
      <c r="E10" s="3415" t="s">
        <v>2943</v>
      </c>
      <c r="F10" s="3415" t="s">
        <v>2943</v>
      </c>
      <c r="G10" s="3415" t="n">
        <v>0.008583252618</v>
      </c>
      <c r="H10" s="3416" t="s">
        <v>1185</v>
      </c>
      <c r="I10" s="26"/>
      <c r="J10" s="26"/>
      <c r="K10" s="26"/>
      <c r="L10" s="26"/>
    </row>
    <row r="11" spans="1:12" ht="13" x14ac:dyDescent="0.15">
      <c r="A11" s="1712" t="s">
        <v>988</v>
      </c>
      <c r="B11" s="3417" t="s">
        <v>2946</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5.52040907494708</v>
      </c>
      <c r="D12" s="3417" t="n">
        <v>0.27513717843294</v>
      </c>
      <c r="E12" s="3417" t="s">
        <v>2944</v>
      </c>
      <c r="F12" s="3417" t="s">
        <v>2944</v>
      </c>
      <c r="G12" s="3417" t="s">
        <v>2944</v>
      </c>
      <c r="H12" s="3416" t="s">
        <v>1185</v>
      </c>
      <c r="I12" s="26"/>
      <c r="J12" s="26"/>
      <c r="K12" s="26"/>
      <c r="L12" s="26"/>
    </row>
    <row r="13" spans="1:12" ht="12.75" customHeight="1" x14ac:dyDescent="0.15">
      <c r="A13" s="1715" t="s">
        <v>991</v>
      </c>
      <c r="B13" s="3416" t="s">
        <v>1185</v>
      </c>
      <c r="C13" s="3417" t="n">
        <v>5.45097678930026</v>
      </c>
      <c r="D13" s="3417" t="n">
        <v>0.27513717843294</v>
      </c>
      <c r="E13" s="3415" t="s">
        <v>2946</v>
      </c>
      <c r="F13" s="3415" t="s">
        <v>2946</v>
      </c>
      <c r="G13" s="3415" t="s">
        <v>2946</v>
      </c>
      <c r="H13" s="3416" t="s">
        <v>1185</v>
      </c>
      <c r="I13" s="26"/>
      <c r="J13" s="26"/>
      <c r="K13" s="26"/>
      <c r="L13" s="26"/>
    </row>
    <row r="14" spans="1:12" ht="12.75" customHeight="1" x14ac:dyDescent="0.15">
      <c r="A14" s="1715" t="s">
        <v>992</v>
      </c>
      <c r="B14" s="3416" t="s">
        <v>1185</v>
      </c>
      <c r="C14" s="3417" t="n">
        <v>0.06943228564682</v>
      </c>
      <c r="D14" s="3417" t="s">
        <v>2946</v>
      </c>
      <c r="E14" s="3415" t="s">
        <v>2943</v>
      </c>
      <c r="F14" s="3415" t="s">
        <v>2943</v>
      </c>
      <c r="G14" s="3415" t="s">
        <v>2943</v>
      </c>
      <c r="H14" s="3416" t="s">
        <v>1185</v>
      </c>
      <c r="I14" s="26"/>
      <c r="J14" s="26"/>
      <c r="K14" s="26"/>
      <c r="L14" s="26"/>
    </row>
    <row r="15" spans="1:12" ht="12" customHeight="1" x14ac:dyDescent="0.15">
      <c r="A15" s="1709" t="s">
        <v>993</v>
      </c>
      <c r="B15" s="3417" t="n">
        <v>2223.22083981629</v>
      </c>
      <c r="C15" s="3417" t="n">
        <v>2.04531360444976</v>
      </c>
      <c r="D15" s="3417" t="n">
        <v>0.57091598649416</v>
      </c>
      <c r="E15" s="3417" t="n">
        <v>7.02144220105198</v>
      </c>
      <c r="F15" s="3417" t="n">
        <v>30.56043793680515</v>
      </c>
      <c r="G15" s="3417" t="n">
        <v>6.39680979272597</v>
      </c>
      <c r="H15" s="3417" t="n">
        <v>2.93589300155024</v>
      </c>
      <c r="I15" s="26"/>
      <c r="J15" s="26"/>
      <c r="K15" s="26"/>
      <c r="L15" s="26"/>
    </row>
    <row r="16" spans="1:12" ht="12" customHeight="1" x14ac:dyDescent="0.15">
      <c r="A16" s="1087" t="s">
        <v>994</v>
      </c>
      <c r="B16" s="3417" t="n">
        <v>2193.782312815576</v>
      </c>
      <c r="C16" s="3417" t="n">
        <v>0.01623274018476</v>
      </c>
      <c r="D16" s="3417" t="n">
        <v>0.57091598649416</v>
      </c>
      <c r="E16" s="3415" t="n">
        <v>6.44486976849459</v>
      </c>
      <c r="F16" s="3415" t="n">
        <v>3.67415574870695</v>
      </c>
      <c r="G16" s="3415" t="n">
        <v>0.40700549697288</v>
      </c>
      <c r="H16" s="3415" t="n">
        <v>2.86963974629734</v>
      </c>
      <c r="I16" s="26"/>
      <c r="J16" s="26"/>
      <c r="K16" s="26"/>
      <c r="L16" s="26"/>
    </row>
    <row r="17" spans="1:12" ht="12" customHeight="1" x14ac:dyDescent="0.15">
      <c r="A17" s="1087" t="s">
        <v>995</v>
      </c>
      <c r="B17" s="3417" t="n">
        <v>29.4385270007143</v>
      </c>
      <c r="C17" s="3417" t="n">
        <v>2.029080864265</v>
      </c>
      <c r="D17" s="3417" t="s">
        <v>2943</v>
      </c>
      <c r="E17" s="3415" t="n">
        <v>0.57657243255739</v>
      </c>
      <c r="F17" s="3415" t="n">
        <v>26.8862821880982</v>
      </c>
      <c r="G17" s="3415" t="n">
        <v>5.98980429575309</v>
      </c>
      <c r="H17" s="3415" t="n">
        <v>0.0662532552529</v>
      </c>
      <c r="I17" s="26"/>
      <c r="J17" s="26"/>
      <c r="K17" s="26"/>
      <c r="L17" s="26"/>
    </row>
    <row r="18" spans="1:12" ht="12.75" customHeight="1" x14ac:dyDescent="0.15">
      <c r="A18" s="1709" t="s">
        <v>996</v>
      </c>
      <c r="B18" s="3416" t="s">
        <v>1185</v>
      </c>
      <c r="C18" s="3417" t="n">
        <v>76.30967848401743</v>
      </c>
      <c r="D18" s="3417" t="n">
        <v>2.03477757194267</v>
      </c>
      <c r="E18" s="3417" t="s">
        <v>2943</v>
      </c>
      <c r="F18" s="3417" t="s">
        <v>2943</v>
      </c>
      <c r="G18" s="3417" t="n">
        <v>0.09662314759462</v>
      </c>
      <c r="H18" s="3416" t="s">
        <v>1185</v>
      </c>
      <c r="I18" s="26"/>
      <c r="J18" s="26"/>
      <c r="K18" s="26"/>
      <c r="L18" s="26"/>
    </row>
    <row r="19" spans="1:12" ht="12.75" customHeight="1" x14ac:dyDescent="0.15">
      <c r="A19" s="1087" t="s">
        <v>997</v>
      </c>
      <c r="B19" s="3416" t="s">
        <v>1185</v>
      </c>
      <c r="C19" s="3417" t="n">
        <v>73.534718305399</v>
      </c>
      <c r="D19" s="3417" t="n">
        <v>1.91724857139862</v>
      </c>
      <c r="E19" s="3415" t="s">
        <v>2943</v>
      </c>
      <c r="F19" s="3415" t="s">
        <v>2943</v>
      </c>
      <c r="G19" s="3415" t="n">
        <v>0.02103060611821</v>
      </c>
      <c r="H19" s="3416" t="s">
        <v>1185</v>
      </c>
      <c r="I19" s="26"/>
      <c r="J19" s="26"/>
      <c r="K19" s="26"/>
      <c r="L19" s="26"/>
    </row>
    <row r="20" spans="1:12" ht="12.75" customHeight="1" x14ac:dyDescent="0.15">
      <c r="A20" s="1087" t="s">
        <v>998</v>
      </c>
      <c r="B20" s="3416" t="s">
        <v>1185</v>
      </c>
      <c r="C20" s="3417" t="n">
        <v>2.77496017861842</v>
      </c>
      <c r="D20" s="3417" t="n">
        <v>0.11752900054405</v>
      </c>
      <c r="E20" s="3415" t="s">
        <v>2943</v>
      </c>
      <c r="F20" s="3415" t="s">
        <v>2943</v>
      </c>
      <c r="G20" s="3415" t="n">
        <v>0.07559254147641</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s">
        <v>2943</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2947</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2947</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2947</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3118</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22111.62300354942</v>
      </c>
      <c r="C11" s="3416" t="s">
        <v>1185</v>
      </c>
      <c r="D11" s="3416" t="s">
        <v>1185</v>
      </c>
      <c r="E11" s="3418" t="n">
        <v>0.02764459251398</v>
      </c>
      <c r="F11" s="3418" t="s">
        <v>2946</v>
      </c>
      <c r="G11" s="3418" t="n">
        <v>573.462907513888</v>
      </c>
      <c r="H11" s="3418" t="n">
        <v>37.803900242</v>
      </c>
      <c r="I11" s="3418" t="n">
        <v>30.953612654</v>
      </c>
      <c r="J11" s="3418" t="s">
        <v>2946</v>
      </c>
      <c r="K11" s="2981"/>
      <c r="L11" s="194"/>
    </row>
    <row r="12" spans="1:12" ht="14.25" customHeight="1" x14ac:dyDescent="0.15">
      <c r="A12" s="1729" t="s">
        <v>1016</v>
      </c>
      <c r="B12" s="3415" t="n">
        <v>19226.1252049945</v>
      </c>
      <c r="C12" s="3415" t="n">
        <v>1.0</v>
      </c>
      <c r="D12" s="3415" t="n">
        <v>21.429904754</v>
      </c>
      <c r="E12" s="3418" t="n">
        <v>0.02203591535851</v>
      </c>
      <c r="F12" s="3418" t="s">
        <v>2946</v>
      </c>
      <c r="G12" s="3415" t="n">
        <v>385.861367447407</v>
      </c>
      <c r="H12" s="3415" t="n">
        <v>37.803900242</v>
      </c>
      <c r="I12" s="3415" t="n">
        <v>30.953612654</v>
      </c>
      <c r="J12" s="3415" t="s">
        <v>2946</v>
      </c>
      <c r="K12" s="2981"/>
      <c r="L12" s="194"/>
    </row>
    <row r="13" spans="1:12" ht="13.5" customHeight="1" x14ac:dyDescent="0.15">
      <c r="A13" s="1729" t="s">
        <v>1017</v>
      </c>
      <c r="B13" s="3415" t="n">
        <v>2885.49779855492</v>
      </c>
      <c r="C13" s="3415" t="n">
        <v>0.5</v>
      </c>
      <c r="D13" s="3415" t="n">
        <v>21.429904754</v>
      </c>
      <c r="E13" s="3418" t="n">
        <v>0.0650153121449</v>
      </c>
      <c r="F13" s="3418" t="s">
        <v>2946</v>
      </c>
      <c r="G13" s="3415" t="n">
        <v>187.601540066481</v>
      </c>
      <c r="H13" s="3415" t="s">
        <v>2943</v>
      </c>
      <c r="I13" s="3415" t="s">
        <v>2943</v>
      </c>
      <c r="J13" s="3415" t="s">
        <v>2946</v>
      </c>
      <c r="K13" s="2981"/>
      <c r="L13" s="194"/>
    </row>
    <row r="14" spans="1:12" ht="14.25" customHeight="1" x14ac:dyDescent="0.15">
      <c r="A14" s="1729" t="s">
        <v>987</v>
      </c>
      <c r="B14" s="3415" t="n">
        <v>92.8710957862853</v>
      </c>
      <c r="C14" s="3415" t="n">
        <v>0.4</v>
      </c>
      <c r="D14" s="3415" t="n">
        <v>21.429904754</v>
      </c>
      <c r="E14" s="3418" t="n">
        <v>0.00924211407794</v>
      </c>
      <c r="F14" s="3418" t="s">
        <v>2946</v>
      </c>
      <c r="G14" s="3415" t="n">
        <v>0.85832526180002</v>
      </c>
      <c r="H14" s="3415" t="s">
        <v>2943</v>
      </c>
      <c r="I14" s="3415" t="s">
        <v>2943</v>
      </c>
      <c r="J14" s="3415" t="s">
        <v>2946</v>
      </c>
      <c r="K14" s="2981"/>
      <c r="L14" s="194"/>
    </row>
    <row r="15" spans="1:12" ht="12" customHeight="1" x14ac:dyDescent="0.15">
      <c r="A15" s="1729" t="s">
        <v>988</v>
      </c>
      <c r="B15" s="3415" t="s">
        <v>2943</v>
      </c>
      <c r="C15" s="3415" t="n">
        <v>0.6</v>
      </c>
      <c r="D15" s="3415" t="n">
        <v>21.429904754</v>
      </c>
      <c r="E15" s="3418" t="s">
        <v>2943</v>
      </c>
      <c r="F15" s="3418" t="s">
        <v>2946</v>
      </c>
      <c r="G15" s="3415" t="s">
        <v>2943</v>
      </c>
      <c r="H15" s="3415" t="s">
        <v>2943</v>
      </c>
      <c r="I15" s="3415" t="s">
        <v>2943</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3119</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1905.55070259042</v>
      </c>
      <c r="C9" s="3418" t="n">
        <v>2.86057819500167</v>
      </c>
      <c r="D9" s="3418" t="n">
        <v>0.1443872252042</v>
      </c>
      <c r="E9" s="3418" t="n">
        <v>5.45097678930026</v>
      </c>
      <c r="F9" s="3418" t="s">
        <v>2943</v>
      </c>
      <c r="G9" s="3416" t="s">
        <v>1185</v>
      </c>
      <c r="H9" s="3418" t="n">
        <v>0.27513717843294</v>
      </c>
      <c r="I9" s="26"/>
    </row>
    <row r="10" spans="1:9" ht="13" x14ac:dyDescent="0.15">
      <c r="A10" s="1743" t="s">
        <v>1034</v>
      </c>
      <c r="B10" s="3415" t="n">
        <v>1905.55070259042</v>
      </c>
      <c r="C10" s="3418" t="n">
        <v>2.86057819500167</v>
      </c>
      <c r="D10" s="3418" t="n">
        <v>0.1443872252042</v>
      </c>
      <c r="E10" s="3415" t="n">
        <v>5.45097678930026</v>
      </c>
      <c r="F10" s="3415" t="s">
        <v>2943</v>
      </c>
      <c r="G10" s="3416" t="s">
        <v>1185</v>
      </c>
      <c r="H10" s="3415" t="n">
        <v>0.27513717843294</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ht="14" x14ac:dyDescent="0.15">
      <c r="A12" s="1743" t="s">
        <v>2243</v>
      </c>
      <c r="B12" s="3418" t="n">
        <v>34.7161428234092</v>
      </c>
      <c r="C12" s="3418" t="n">
        <v>2.00000000000005</v>
      </c>
      <c r="D12" s="3418" t="s">
        <v>2946</v>
      </c>
      <c r="E12" s="3418" t="n">
        <v>0.06943228564682</v>
      </c>
      <c r="F12" s="3418" t="s">
        <v>2945</v>
      </c>
      <c r="G12" s="3418" t="s">
        <v>2945</v>
      </c>
      <c r="H12" s="3418" t="s">
        <v>2946</v>
      </c>
      <c r="I12" s="26"/>
    </row>
    <row r="13" spans="1:9" ht="13" x14ac:dyDescent="0.15">
      <c r="A13" s="1743" t="s">
        <v>1034</v>
      </c>
      <c r="B13" s="3415" t="n">
        <v>34.7161428234092</v>
      </c>
      <c r="C13" s="3418" t="n">
        <v>2.00000000000005</v>
      </c>
      <c r="D13" s="3418" t="s">
        <v>2946</v>
      </c>
      <c r="E13" s="3415" t="n">
        <v>0.06943228564682</v>
      </c>
      <c r="F13" s="3415" t="s">
        <v>2947</v>
      </c>
      <c r="G13" s="3415" t="s">
        <v>2947</v>
      </c>
      <c r="H13" s="3415" t="s">
        <v>2946</v>
      </c>
      <c r="I13" s="26"/>
    </row>
    <row r="14" spans="1:9" ht="14" x14ac:dyDescent="0.15">
      <c r="A14" s="1743" t="s">
        <v>2242</v>
      </c>
      <c r="B14" s="3418" t="s">
        <v>2943</v>
      </c>
      <c r="C14" s="3418" t="s">
        <v>2943</v>
      </c>
      <c r="D14" s="3418" t="s">
        <v>2946</v>
      </c>
      <c r="E14" s="3418" t="s">
        <v>2943</v>
      </c>
      <c r="F14" s="3418" t="s">
        <v>2943</v>
      </c>
      <c r="G14" s="3418" t="s">
        <v>2943</v>
      </c>
      <c r="H14" s="3418" t="s">
        <v>2946</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3000.8764568394495</v>
      </c>
      <c r="C9" s="3418" t="n">
        <v>731.0471938341932</v>
      </c>
      <c r="D9" s="3418" t="n">
        <v>0.00540933304594</v>
      </c>
      <c r="E9" s="3418" t="n">
        <v>0.19024974693409</v>
      </c>
      <c r="F9" s="3418" t="n">
        <v>2193.782312815576</v>
      </c>
      <c r="G9" s="3418" t="n">
        <v>0.01623274018476</v>
      </c>
      <c r="H9" s="3418" t="n">
        <v>0.57091598649416</v>
      </c>
    </row>
    <row r="10" spans="1:8" ht="14" x14ac:dyDescent="0.15">
      <c r="A10" s="1766" t="s">
        <v>2249</v>
      </c>
      <c r="B10" s="3418" t="n">
        <v>1872.9077638925796</v>
      </c>
      <c r="C10" s="3418" t="n">
        <v>111.03753012820374</v>
      </c>
      <c r="D10" s="3418" t="n">
        <v>6.9087002062E-4</v>
      </c>
      <c r="E10" s="3418" t="n">
        <v>0.17743406578186</v>
      </c>
      <c r="F10" s="3418" t="n">
        <v>207.963052260569</v>
      </c>
      <c r="G10" s="3418" t="n">
        <v>0.00129393582546</v>
      </c>
      <c r="H10" s="3418" t="n">
        <v>0.33231763938187</v>
      </c>
    </row>
    <row r="11" spans="1:8" ht="13" x14ac:dyDescent="0.15">
      <c r="A11" s="1743" t="s">
        <v>1034</v>
      </c>
      <c r="B11" s="3415" t="n">
        <v>1769.85033490608</v>
      </c>
      <c r="C11" s="3418" t="n">
        <v>117.50318552873846</v>
      </c>
      <c r="D11" s="3418" t="n">
        <v>1.9024596569E-4</v>
      </c>
      <c r="E11" s="3418" t="n">
        <v>0.09632276068184</v>
      </c>
      <c r="F11" s="3415" t="n">
        <v>207.963052260569</v>
      </c>
      <c r="G11" s="3415" t="n">
        <v>3.3670688609E-4</v>
      </c>
      <c r="H11" s="3415" t="n">
        <v>0.17047687025183</v>
      </c>
    </row>
    <row r="12" spans="1:8" ht="14" x14ac:dyDescent="0.15">
      <c r="A12" s="1743" t="s">
        <v>2250</v>
      </c>
      <c r="B12" s="3418" t="n">
        <v>103.05742898649963</v>
      </c>
      <c r="C12" s="3418" t="s">
        <v>3120</v>
      </c>
      <c r="D12" s="3418" t="n">
        <v>0.0092883060327</v>
      </c>
      <c r="E12" s="3418" t="n">
        <v>1.57039400964719</v>
      </c>
      <c r="F12" s="3418" t="s">
        <v>3120</v>
      </c>
      <c r="G12" s="3418" t="n">
        <v>9.5722893937E-4</v>
      </c>
      <c r="H12" s="3418" t="n">
        <v>0.16184076913004</v>
      </c>
    </row>
    <row r="13" spans="1:8" x14ac:dyDescent="0.15">
      <c r="A13" s="3428" t="s">
        <v>3121</v>
      </c>
      <c r="B13" s="3415" t="s">
        <v>2950</v>
      </c>
      <c r="C13" s="3418" t="s">
        <v>2950</v>
      </c>
      <c r="D13" s="3418" t="s">
        <v>2950</v>
      </c>
      <c r="E13" s="3418" t="s">
        <v>2950</v>
      </c>
      <c r="F13" s="3415" t="s">
        <v>2950</v>
      </c>
      <c r="G13" s="3415" t="s">
        <v>2950</v>
      </c>
      <c r="H13" s="3415" t="s">
        <v>2950</v>
      </c>
    </row>
    <row r="14">
      <c r="A14" s="3428" t="s">
        <v>3122</v>
      </c>
      <c r="B14" s="3415" t="s">
        <v>2950</v>
      </c>
      <c r="C14" s="3418" t="s">
        <v>2950</v>
      </c>
      <c r="D14" s="3418" t="s">
        <v>2950</v>
      </c>
      <c r="E14" s="3418" t="s">
        <v>2950</v>
      </c>
      <c r="F14" s="3415" t="s">
        <v>2950</v>
      </c>
      <c r="G14" s="3415" t="s">
        <v>2950</v>
      </c>
      <c r="H14" s="3415" t="s">
        <v>2950</v>
      </c>
    </row>
    <row r="15">
      <c r="A15" s="3428" t="s">
        <v>3123</v>
      </c>
      <c r="B15" s="3415" t="s">
        <v>2950</v>
      </c>
      <c r="C15" s="3418" t="s">
        <v>2950</v>
      </c>
      <c r="D15" s="3418" t="s">
        <v>2950</v>
      </c>
      <c r="E15" s="3418" t="s">
        <v>2950</v>
      </c>
      <c r="F15" s="3415" t="s">
        <v>2950</v>
      </c>
      <c r="G15" s="3415" t="s">
        <v>2950</v>
      </c>
      <c r="H15" s="3415" t="s">
        <v>2950</v>
      </c>
    </row>
    <row r="16">
      <c r="A16" s="3428" t="s">
        <v>3124</v>
      </c>
      <c r="B16" s="3415" t="n">
        <v>98.683395811</v>
      </c>
      <c r="C16" s="3418" t="s">
        <v>2947</v>
      </c>
      <c r="D16" s="3418" t="n">
        <v>0.00970000000003</v>
      </c>
      <c r="E16" s="3418" t="n">
        <v>1.64</v>
      </c>
      <c r="F16" s="3415" t="s">
        <v>2947</v>
      </c>
      <c r="G16" s="3415" t="n">
        <v>9.5722893937E-4</v>
      </c>
      <c r="H16" s="3415" t="n">
        <v>0.16184076913004</v>
      </c>
    </row>
    <row r="17">
      <c r="A17" s="3428" t="s">
        <v>2811</v>
      </c>
      <c r="B17" s="3418" t="n">
        <v>4.37403317549963</v>
      </c>
      <c r="C17" s="3418" t="s">
        <v>2947</v>
      </c>
      <c r="D17" s="3418" t="s">
        <v>2947</v>
      </c>
      <c r="E17" s="3418" t="s">
        <v>2947</v>
      </c>
      <c r="F17" s="3418" t="s">
        <v>2947</v>
      </c>
      <c r="G17" s="3418" t="s">
        <v>2947</v>
      </c>
      <c r="H17" s="3418" t="s">
        <v>2947</v>
      </c>
    </row>
    <row r="18">
      <c r="A18" s="3433" t="s">
        <v>3125</v>
      </c>
      <c r="B18" s="3415" t="n">
        <v>4.37403317549963</v>
      </c>
      <c r="C18" s="3418" t="s">
        <v>2947</v>
      </c>
      <c r="D18" s="3418" t="s">
        <v>2947</v>
      </c>
      <c r="E18" s="3418" t="s">
        <v>2947</v>
      </c>
      <c r="F18" s="3415" t="s">
        <v>2947</v>
      </c>
      <c r="G18" s="3415" t="s">
        <v>2947</v>
      </c>
      <c r="H18" s="3415" t="s">
        <v>2947</v>
      </c>
    </row>
    <row r="19" spans="1:8" ht="13" x14ac:dyDescent="0.15">
      <c r="A19" s="1766" t="s">
        <v>1041</v>
      </c>
      <c r="B19" s="3418" t="n">
        <v>1127.96869294687</v>
      </c>
      <c r="C19" s="3418" t="n">
        <v>1944.8964554895747</v>
      </c>
      <c r="D19" s="3418" t="n">
        <v>0.01324398846591</v>
      </c>
      <c r="E19" s="3418" t="n">
        <v>0.21152922825273</v>
      </c>
      <c r="F19" s="3418" t="n">
        <v>2193.782312815576</v>
      </c>
      <c r="G19" s="3418" t="n">
        <v>0.0149388043593</v>
      </c>
      <c r="H19" s="3418" t="n">
        <v>0.23859834711229</v>
      </c>
    </row>
    <row r="20" spans="1:8" ht="13" x14ac:dyDescent="0.15">
      <c r="A20" s="1743" t="s">
        <v>1034</v>
      </c>
      <c r="B20" s="3415" t="n">
        <v>1127.96869294687</v>
      </c>
      <c r="C20" s="3418" t="n">
        <v>999.3659005195867</v>
      </c>
      <c r="D20" s="3418" t="n">
        <v>1.944E-4</v>
      </c>
      <c r="E20" s="3418" t="n">
        <v>0.09842597507194</v>
      </c>
      <c r="F20" s="3415" t="n">
        <v>1127.25344858475</v>
      </c>
      <c r="G20" s="3415" t="n">
        <v>2.1927711391E-4</v>
      </c>
      <c r="H20" s="3415" t="n">
        <v>0.11102141845392</v>
      </c>
    </row>
    <row r="21" spans="1:8" ht="14" x14ac:dyDescent="0.15">
      <c r="A21" s="1743" t="s">
        <v>2251</v>
      </c>
      <c r="B21" s="3418" t="s">
        <v>2943</v>
      </c>
      <c r="C21" s="3418" t="s">
        <v>2943</v>
      </c>
      <c r="D21" s="3418" t="s">
        <v>2943</v>
      </c>
      <c r="E21" s="3418" t="s">
        <v>2943</v>
      </c>
      <c r="F21" s="3418" t="n">
        <v>1066.528864230826</v>
      </c>
      <c r="G21" s="3418" t="n">
        <v>0.01471952724539</v>
      </c>
      <c r="H21" s="3418" t="n">
        <v>0.12757692865837</v>
      </c>
    </row>
    <row r="22" spans="1:8" x14ac:dyDescent="0.15">
      <c r="A22" s="3428" t="s">
        <v>3121</v>
      </c>
      <c r="B22" s="3415" t="s">
        <v>2950</v>
      </c>
      <c r="C22" s="3418" t="s">
        <v>2950</v>
      </c>
      <c r="D22" s="3418" t="s">
        <v>2950</v>
      </c>
      <c r="E22" s="3418" t="s">
        <v>2950</v>
      </c>
      <c r="F22" s="3415" t="s">
        <v>2950</v>
      </c>
      <c r="G22" s="3415" t="s">
        <v>2950</v>
      </c>
      <c r="H22" s="3415" t="s">
        <v>2950</v>
      </c>
    </row>
    <row r="23">
      <c r="A23" s="3428" t="s">
        <v>3122</v>
      </c>
      <c r="B23" s="3415" t="n">
        <v>1214.9832</v>
      </c>
      <c r="C23" s="3418" t="n">
        <v>811.213643050108</v>
      </c>
      <c r="D23" s="3418" t="n">
        <v>0.0120998683849</v>
      </c>
      <c r="E23" s="3418" t="n">
        <v>0.09743485415716</v>
      </c>
      <c r="F23" s="3415" t="n">
        <v>985.610947916678</v>
      </c>
      <c r="G23" s="3415" t="n">
        <v>0.01470113680986</v>
      </c>
      <c r="H23" s="3415" t="n">
        <v>0.1183817108954</v>
      </c>
    </row>
    <row r="24">
      <c r="A24" s="3428" t="s">
        <v>3123</v>
      </c>
      <c r="B24" s="3415" t="s">
        <v>2976</v>
      </c>
      <c r="C24" s="3418" t="s">
        <v>2976</v>
      </c>
      <c r="D24" s="3418" t="s">
        <v>2976</v>
      </c>
      <c r="E24" s="3418" t="s">
        <v>2976</v>
      </c>
      <c r="F24" s="3415" t="n">
        <v>80.917916314148</v>
      </c>
      <c r="G24" s="3415" t="n">
        <v>1.839043553E-5</v>
      </c>
      <c r="H24" s="3415" t="n">
        <v>0.00919521776297</v>
      </c>
    </row>
    <row r="25">
      <c r="A25" s="3428" t="s">
        <v>3126</v>
      </c>
      <c r="B25" s="3415" t="s">
        <v>2950</v>
      </c>
      <c r="C25" s="3418" t="s">
        <v>2950</v>
      </c>
      <c r="D25" s="3418" t="s">
        <v>2950</v>
      </c>
      <c r="E25" s="3418" t="s">
        <v>2950</v>
      </c>
      <c r="F25" s="3415" t="s">
        <v>2950</v>
      </c>
      <c r="G25" s="3415" t="s">
        <v>2950</v>
      </c>
      <c r="H25" s="3415" t="s">
        <v>2950</v>
      </c>
    </row>
    <row r="26" spans="1:8" ht="13" x14ac:dyDescent="0.15">
      <c r="A26" s="1766" t="s">
        <v>1042</v>
      </c>
      <c r="B26" s="3418" t="n">
        <v>633.192555086125</v>
      </c>
      <c r="C26" s="3418" t="n">
        <v>46.49221909551694</v>
      </c>
      <c r="D26" s="3418" t="n">
        <v>3.20452419720729</v>
      </c>
      <c r="E26" s="3418" t="s">
        <v>2943</v>
      </c>
      <c r="F26" s="3418" t="n">
        <v>29.4385270007143</v>
      </c>
      <c r="G26" s="3418" t="n">
        <v>2.029080864265</v>
      </c>
      <c r="H26" s="3418" t="s">
        <v>2943</v>
      </c>
    </row>
    <row r="27" spans="1:8" ht="14" x14ac:dyDescent="0.15">
      <c r="A27" s="1766" t="s">
        <v>2249</v>
      </c>
      <c r="B27" s="3418" t="n">
        <v>618.64599771458</v>
      </c>
      <c r="C27" s="3418" t="s">
        <v>2943</v>
      </c>
      <c r="D27" s="3418" t="n">
        <v>3.21788079470199</v>
      </c>
      <c r="E27" s="3418" t="s">
        <v>2943</v>
      </c>
      <c r="F27" s="3418" t="s">
        <v>2943</v>
      </c>
      <c r="G27" s="3418" t="n">
        <v>1.990729074765</v>
      </c>
      <c r="H27" s="3418" t="s">
        <v>2943</v>
      </c>
    </row>
    <row r="28" spans="1:8" ht="13" x14ac:dyDescent="0.15">
      <c r="A28" s="1775" t="s">
        <v>1034</v>
      </c>
      <c r="B28" s="3415" t="s">
        <v>2943</v>
      </c>
      <c r="C28" s="3418" t="s">
        <v>2943</v>
      </c>
      <c r="D28" s="3418" t="s">
        <v>2943</v>
      </c>
      <c r="E28" s="3418" t="s">
        <v>2943</v>
      </c>
      <c r="F28" s="3415" t="s">
        <v>2943</v>
      </c>
      <c r="G28" s="3415" t="s">
        <v>2943</v>
      </c>
      <c r="H28" s="3415" t="s">
        <v>2943</v>
      </c>
    </row>
    <row r="29" spans="1:8" ht="13" x14ac:dyDescent="0.15">
      <c r="A29" s="1775" t="s">
        <v>551</v>
      </c>
      <c r="B29" s="3418" t="n">
        <v>618.64599771458</v>
      </c>
      <c r="C29" s="3418" t="s">
        <v>2943</v>
      </c>
      <c r="D29" s="3418" t="n">
        <v>3.21788079470199</v>
      </c>
      <c r="E29" s="3418" t="s">
        <v>2943</v>
      </c>
      <c r="F29" s="3418" t="s">
        <v>2943</v>
      </c>
      <c r="G29" s="3418" t="n">
        <v>1.990729074765</v>
      </c>
      <c r="H29" s="3418" t="s">
        <v>2943</v>
      </c>
    </row>
    <row r="30" spans="1:8" ht="13" x14ac:dyDescent="0.15">
      <c r="A30" s="1766" t="s">
        <v>1041</v>
      </c>
      <c r="B30" s="3418" t="n">
        <v>14.546557371545</v>
      </c>
      <c r="C30" s="3418" t="n">
        <v>2023.7452923603748</v>
      </c>
      <c r="D30" s="3418" t="n">
        <v>2.63648563164651</v>
      </c>
      <c r="E30" s="3418" t="s">
        <v>2943</v>
      </c>
      <c r="F30" s="3418" t="n">
        <v>29.4385270007143</v>
      </c>
      <c r="G30" s="3418" t="n">
        <v>0.0383517895</v>
      </c>
      <c r="H30" s="3418" t="s">
        <v>2943</v>
      </c>
    </row>
    <row r="31" spans="1:8" ht="13" x14ac:dyDescent="0.15">
      <c r="A31" s="1775" t="s">
        <v>1034</v>
      </c>
      <c r="B31" s="3415" t="s">
        <v>2943</v>
      </c>
      <c r="C31" s="3418" t="s">
        <v>2943</v>
      </c>
      <c r="D31" s="3418" t="s">
        <v>2943</v>
      </c>
      <c r="E31" s="3418" t="s">
        <v>2943</v>
      </c>
      <c r="F31" s="3415" t="s">
        <v>2943</v>
      </c>
      <c r="G31" s="3415" t="s">
        <v>2943</v>
      </c>
      <c r="H31" s="3415" t="s">
        <v>2943</v>
      </c>
    </row>
    <row r="32" spans="1:8" ht="13" x14ac:dyDescent="0.15">
      <c r="A32" s="1775" t="s">
        <v>551</v>
      </c>
      <c r="B32" s="3418" t="n">
        <v>14.546557371545</v>
      </c>
      <c r="C32" s="3418" t="n">
        <v>2023.7452923603748</v>
      </c>
      <c r="D32" s="3418" t="n">
        <v>2.63648563164651</v>
      </c>
      <c r="E32" s="3418" t="s">
        <v>2943</v>
      </c>
      <c r="F32" s="3418" t="n">
        <v>29.4385270007143</v>
      </c>
      <c r="G32" s="3418" t="n">
        <v>0.0383517895</v>
      </c>
      <c r="H32" s="3418" t="s">
        <v>2943</v>
      </c>
    </row>
    <row r="33" spans="1:8" ht="13" x14ac:dyDescent="0.15">
      <c r="A33" s="2404" t="s">
        <v>2831</v>
      </c>
      <c r="B33" s="314"/>
      <c r="C33" s="314"/>
      <c r="D33" s="314"/>
      <c r="E33" s="314"/>
      <c r="F33" s="314"/>
      <c r="G33" s="314"/>
      <c r="H33" s="314"/>
    </row>
    <row r="34" spans="1:8" x14ac:dyDescent="0.15">
      <c r="A34" s="3020" t="s">
        <v>2252</v>
      </c>
      <c r="B34" s="3020"/>
      <c r="C34" s="3020"/>
      <c r="D34" s="3020"/>
      <c r="E34" s="3020"/>
      <c r="F34" s="3020"/>
      <c r="G34" s="3020"/>
      <c r="H34" s="3020"/>
    </row>
    <row r="35" spans="1:8" x14ac:dyDescent="0.15">
      <c r="A35" s="429"/>
      <c r="B35" s="429"/>
      <c r="C35" s="429"/>
      <c r="D35" s="429"/>
      <c r="E35" s="429"/>
      <c r="F35" s="429"/>
      <c r="G35" s="429"/>
      <c r="H35" s="429"/>
    </row>
    <row r="36" spans="1:8" ht="13" x14ac:dyDescent="0.15">
      <c r="A36" s="3010" t="s">
        <v>1043</v>
      </c>
      <c r="B36" s="3010"/>
      <c r="C36" s="3010"/>
      <c r="D36" s="3010"/>
      <c r="E36" s="3010"/>
      <c r="F36" s="3010"/>
      <c r="G36" s="3010"/>
      <c r="H36" s="3010"/>
    </row>
    <row r="37" spans="1:8" ht="25.5" customHeight="1" x14ac:dyDescent="0.15">
      <c r="A37" s="3010" t="s">
        <v>1044</v>
      </c>
      <c r="B37" s="3010"/>
      <c r="C37" s="3010"/>
      <c r="D37" s="3010"/>
      <c r="E37" s="3010"/>
      <c r="F37" s="3010"/>
      <c r="G37" s="3010"/>
      <c r="H37" s="3010"/>
    </row>
    <row r="38" spans="1:8" ht="25.5" customHeight="1" x14ac:dyDescent="0.15">
      <c r="A38" s="3010" t="s">
        <v>1045</v>
      </c>
      <c r="B38" s="3010"/>
      <c r="C38" s="3010"/>
      <c r="D38" s="3010"/>
      <c r="E38" s="3010"/>
      <c r="F38" s="3010"/>
      <c r="G38" s="3010"/>
      <c r="H38" s="3010"/>
    </row>
    <row r="39" spans="1:8" ht="13" x14ac:dyDescent="0.15">
      <c r="A39" s="3010" t="s">
        <v>2253</v>
      </c>
      <c r="B39" s="3010"/>
      <c r="C39" s="3010"/>
      <c r="D39" s="3010"/>
      <c r="E39" s="3010"/>
      <c r="F39" s="3010"/>
      <c r="G39" s="3010"/>
      <c r="H39" s="3010"/>
    </row>
    <row r="40" spans="1:8" x14ac:dyDescent="0.15">
      <c r="A40" s="371"/>
      <c r="B40" s="26"/>
      <c r="C40" s="26"/>
      <c r="D40" s="26"/>
      <c r="E40" s="26"/>
      <c r="F40" s="26"/>
      <c r="G40" s="26"/>
      <c r="H40" s="26"/>
    </row>
    <row r="41" spans="1:8" x14ac:dyDescent="0.15">
      <c r="A41" s="2999" t="s">
        <v>251</v>
      </c>
      <c r="B41" s="3000"/>
      <c r="C41" s="3000"/>
      <c r="D41" s="3000"/>
      <c r="E41" s="3000"/>
      <c r="F41" s="3000"/>
      <c r="G41" s="3000"/>
      <c r="H41" s="3001"/>
    </row>
    <row r="42" spans="1:8" x14ac:dyDescent="0.15">
      <c r="A42" s="3002" t="s">
        <v>1046</v>
      </c>
      <c r="B42" s="3003"/>
      <c r="C42" s="3003"/>
      <c r="D42" s="3003"/>
      <c r="E42" s="3003"/>
      <c r="F42" s="3003"/>
      <c r="G42" s="3003"/>
      <c r="H42" s="3004"/>
    </row>
    <row r="43" spans="1:8" x14ac:dyDescent="0.15">
      <c r="A43" s="3002" t="s">
        <v>1047</v>
      </c>
      <c r="B43" s="3003"/>
      <c r="C43" s="3003"/>
      <c r="D43" s="3003"/>
      <c r="E43" s="3003"/>
      <c r="F43" s="3003"/>
      <c r="G43" s="3003"/>
      <c r="H43" s="3004"/>
    </row>
    <row r="44" spans="1:8" x14ac:dyDescent="0.15">
      <c r="A44" s="3005" t="s">
        <v>1048</v>
      </c>
      <c r="B44" s="3006"/>
      <c r="C44" s="3006"/>
      <c r="D44" s="3006"/>
      <c r="E44" s="3006"/>
      <c r="F44" s="3006"/>
      <c r="G44" s="3006"/>
      <c r="H44" s="3007"/>
    </row>
    <row r="45" spans="1:8" s="2392" customFormat="1" ht="13" x14ac:dyDescent="0.2">
      <c r="A45" s="2425" t="s">
        <v>1484</v>
      </c>
      <c r="B45" s="3415" t="s">
        <v>3127</v>
      </c>
      <c r="C45" s="2635"/>
      <c r="D45" s="2635"/>
      <c r="E45" s="2635"/>
      <c r="F45" s="2635"/>
      <c r="G45" s="2635"/>
      <c r="H45" s="2635"/>
    </row>
  </sheetData>
  <sheetProtection password="A754" sheet="true" scenarios="true" objects="true"/>
  <mergeCells count="17">
    <mergeCell ref="C8:E8"/>
    <mergeCell ref="F8:H8"/>
    <mergeCell ref="A1:D1"/>
    <mergeCell ref="A2:G2"/>
    <mergeCell ref="C5:E5"/>
    <mergeCell ref="F5:H5"/>
    <mergeCell ref="B6:B7"/>
    <mergeCell ref="A39:H39"/>
    <mergeCell ref="A41:H41"/>
    <mergeCell ref="B45:H45"/>
    <mergeCell ref="A42:H42"/>
    <mergeCell ref="A43:H43"/>
    <mergeCell ref="A44:H44"/>
    <mergeCell ref="A34:H34"/>
    <mergeCell ref="A36:H36"/>
    <mergeCell ref="A37:H37"/>
    <mergeCell ref="A38:H3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1312.9373917</v>
      </c>
      <c r="C10" s="3415" t="s">
        <v>2946</v>
      </c>
      <c r="D10" s="3415" t="n">
        <v>328.19368462</v>
      </c>
      <c r="E10" s="3418" t="n">
        <v>0.07625965992693</v>
      </c>
      <c r="F10" s="3418" t="n">
        <v>0.00371752209102</v>
      </c>
      <c r="G10" s="3415" t="n">
        <v>73.534718305399</v>
      </c>
      <c r="H10" s="3415" t="s">
        <v>2943</v>
      </c>
      <c r="I10" s="3415" t="n">
        <v>26.589440691</v>
      </c>
      <c r="J10" s="3415" t="n">
        <v>1.91724857139862</v>
      </c>
      <c r="K10" s="26"/>
      <c r="L10" s="26"/>
      <c r="M10" s="26"/>
      <c r="N10" s="26"/>
      <c r="O10" s="26"/>
      <c r="P10" s="26"/>
      <c r="Q10" s="26"/>
    </row>
    <row r="11" spans="1:17" x14ac:dyDescent="0.15">
      <c r="A11" s="1784" t="s">
        <v>1062</v>
      </c>
      <c r="B11" s="3415" t="n">
        <v>217.1938798</v>
      </c>
      <c r="C11" s="3415" t="s">
        <v>2946</v>
      </c>
      <c r="D11" s="3415" t="s">
        <v>2946</v>
      </c>
      <c r="E11" s="3418" t="n">
        <v>0.33152951654957</v>
      </c>
      <c r="F11" s="3418" t="s">
        <v>2946</v>
      </c>
      <c r="G11" s="3415" t="n">
        <v>2.77496017861842</v>
      </c>
      <c r="H11" s="3415" t="s">
        <v>2943</v>
      </c>
      <c r="I11" s="3415" t="n">
        <v>69.231221789</v>
      </c>
      <c r="J11" s="3415" t="n">
        <v>0.11752900054405</v>
      </c>
      <c r="K11" s="26"/>
      <c r="L11" s="26"/>
      <c r="M11" s="26"/>
      <c r="N11" s="26"/>
      <c r="O11" s="26"/>
      <c r="P11" s="26"/>
      <c r="Q11" s="26"/>
    </row>
    <row r="12" spans="1:17" x14ac:dyDescent="0.15">
      <c r="A12" s="1784" t="s">
        <v>932</v>
      </c>
      <c r="B12" s="3418" t="s">
        <v>2943</v>
      </c>
      <c r="C12" s="3418" t="s">
        <v>2946</v>
      </c>
      <c r="D12" s="3418" t="s">
        <v>2946</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5.9951479072E7</v>
      </c>
      <c r="C22" s="407"/>
      <c r="D22" s="407"/>
      <c r="E22" s="407"/>
      <c r="F22" s="407"/>
      <c r="G22" s="407"/>
      <c r="H22" s="407"/>
      <c r="I22" s="407"/>
      <c r="J22" s="407"/>
      <c r="K22" s="26"/>
      <c r="L22" s="26"/>
      <c r="M22" s="26"/>
      <c r="N22" s="26"/>
      <c r="O22" s="26"/>
      <c r="P22" s="26"/>
      <c r="Q22" s="26"/>
    </row>
    <row r="23" spans="1:17" ht="13" x14ac:dyDescent="0.15">
      <c r="A23" s="1791" t="s">
        <v>2707</v>
      </c>
      <c r="B23" s="3415" t="n">
        <v>94.373878214</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v>
      </c>
      <c r="C25" s="407"/>
      <c r="D25" s="407"/>
      <c r="E25" s="407"/>
      <c r="F25" s="407"/>
      <c r="G25" s="407"/>
      <c r="H25" s="407"/>
      <c r="I25" s="407"/>
      <c r="J25" s="407"/>
      <c r="K25" s="26"/>
      <c r="L25" s="26"/>
      <c r="M25" s="26"/>
      <c r="N25" s="26"/>
      <c r="O25" s="26"/>
      <c r="P25" s="26"/>
      <c r="Q25" s="26"/>
    </row>
    <row r="26" spans="1:17" ht="13" x14ac:dyDescent="0.15">
      <c r="A26" s="1373" t="s">
        <v>2260</v>
      </c>
      <c r="B26" s="3415" t="n">
        <v>1.0222011584</v>
      </c>
      <c r="C26" s="407"/>
      <c r="D26" s="407"/>
      <c r="E26" s="407"/>
      <c r="F26" s="407"/>
      <c r="G26" s="407"/>
      <c r="H26" s="407"/>
      <c r="I26" s="407"/>
      <c r="J26" s="407"/>
      <c r="K26" s="26"/>
      <c r="L26" s="26"/>
      <c r="M26" s="26"/>
      <c r="N26" s="26"/>
      <c r="O26" s="26"/>
      <c r="P26" s="26"/>
      <c r="Q26" s="26"/>
    </row>
    <row r="27" spans="1:17" ht="13" x14ac:dyDescent="0.15">
      <c r="A27" s="1373" t="s">
        <v>2261</v>
      </c>
      <c r="B27" s="3415" t="n">
        <v>34.446465548</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368576.445649398</v>
      </c>
      <c r="C7" s="3419" t="n">
        <v>3032.890570548001</v>
      </c>
      <c r="D7" s="3419" t="n">
        <v>203.0077359043605</v>
      </c>
      <c r="E7" s="3419" t="n">
        <v>1600.5637440640094</v>
      </c>
      <c r="F7" s="3419" t="n">
        <v>2757.431749123627</v>
      </c>
      <c r="G7" s="3419" t="s">
        <v>2944</v>
      </c>
      <c r="H7" s="3419" t="n">
        <v>0.10833735138255</v>
      </c>
      <c r="I7" s="3419" t="n">
        <v>3.6394906286E-4</v>
      </c>
      <c r="J7" s="3419" t="n">
        <v>2080.489937288793</v>
      </c>
      <c r="K7" s="3419" t="n">
        <v>9864.179416377103</v>
      </c>
      <c r="L7" s="3419" t="n">
        <v>3765.5615945469062</v>
      </c>
      <c r="M7" s="3419" t="n">
        <v>988.1740693994965</v>
      </c>
    </row>
    <row r="8" spans="1:13" ht="12" customHeight="1" x14ac:dyDescent="0.15">
      <c r="A8" s="1810" t="s">
        <v>1069</v>
      </c>
      <c r="B8" s="3419" t="n">
        <v>353011.77481357305</v>
      </c>
      <c r="C8" s="3419" t="n">
        <v>476.0608195730369</v>
      </c>
      <c r="D8" s="3419" t="n">
        <v>13.48351283792758</v>
      </c>
      <c r="E8" s="3416" t="s">
        <v>1185</v>
      </c>
      <c r="F8" s="3416" t="s">
        <v>1185</v>
      </c>
      <c r="G8" s="3416" t="s">
        <v>1185</v>
      </c>
      <c r="H8" s="3416" t="s">
        <v>1185</v>
      </c>
      <c r="I8" s="3416" t="s">
        <v>1185</v>
      </c>
      <c r="J8" s="3419" t="n">
        <v>1875.2357914573695</v>
      </c>
      <c r="K8" s="3419" t="n">
        <v>7885.27713176554</v>
      </c>
      <c r="L8" s="3419" t="n">
        <v>1426.4458102356523</v>
      </c>
      <c r="M8" s="3419" t="n">
        <v>962.9918545735492</v>
      </c>
    </row>
    <row r="9" spans="1:13" ht="13.5" customHeight="1" x14ac:dyDescent="0.15">
      <c r="A9" s="1804" t="s">
        <v>1356</v>
      </c>
      <c r="B9" s="3419" t="n">
        <v>335832.33501512697</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348590.6050725135</v>
      </c>
      <c r="C10" s="3419" t="n">
        <v>214.08978887424186</v>
      </c>
      <c r="D10" s="3419" t="n">
        <v>13.39666544883441</v>
      </c>
      <c r="E10" s="3416" t="s">
        <v>1185</v>
      </c>
      <c r="F10" s="3416" t="s">
        <v>1185</v>
      </c>
      <c r="G10" s="3416" t="s">
        <v>1185</v>
      </c>
      <c r="H10" s="3416" t="s">
        <v>1185</v>
      </c>
      <c r="I10" s="3416" t="s">
        <v>1185</v>
      </c>
      <c r="J10" s="3419" t="n">
        <v>1870.1164179260181</v>
      </c>
      <c r="K10" s="3419" t="n">
        <v>7837.7832719971375</v>
      </c>
      <c r="L10" s="3419" t="n">
        <v>1310.5340172689025</v>
      </c>
      <c r="M10" s="3419" t="n">
        <v>892.6390914297433</v>
      </c>
    </row>
    <row r="11" spans="1:13" ht="12" customHeight="1" x14ac:dyDescent="0.15">
      <c r="A11" s="1813" t="s">
        <v>1071</v>
      </c>
      <c r="B11" s="3419" t="n">
        <v>55734.03680592254</v>
      </c>
      <c r="C11" s="3419" t="n">
        <v>1.85085827794405</v>
      </c>
      <c r="D11" s="3419" t="n">
        <v>1.4405858429086</v>
      </c>
      <c r="E11" s="3416" t="s">
        <v>1185</v>
      </c>
      <c r="F11" s="3416" t="s">
        <v>1185</v>
      </c>
      <c r="G11" s="3416" t="s">
        <v>1185</v>
      </c>
      <c r="H11" s="3416" t="s">
        <v>1185</v>
      </c>
      <c r="I11" s="3416" t="s">
        <v>1185</v>
      </c>
      <c r="J11" s="3419" t="n">
        <v>160.5663983595443</v>
      </c>
      <c r="K11" s="3419" t="n">
        <v>33.47852243556399</v>
      </c>
      <c r="L11" s="3419" t="n">
        <v>5.56953280838835</v>
      </c>
      <c r="M11" s="3419" t="n">
        <v>384.1339289679278</v>
      </c>
    </row>
    <row r="12" spans="1:13" ht="12" customHeight="1" x14ac:dyDescent="0.15">
      <c r="A12" s="1813" t="s">
        <v>1072</v>
      </c>
      <c r="B12" s="3419" t="n">
        <v>70095.41048026146</v>
      </c>
      <c r="C12" s="3419" t="n">
        <v>4.04865639713903</v>
      </c>
      <c r="D12" s="3419" t="n">
        <v>1.50253086511018</v>
      </c>
      <c r="E12" s="3416" t="s">
        <v>1185</v>
      </c>
      <c r="F12" s="3416" t="s">
        <v>1185</v>
      </c>
      <c r="G12" s="3416" t="s">
        <v>1185</v>
      </c>
      <c r="H12" s="3416" t="s">
        <v>1185</v>
      </c>
      <c r="I12" s="3416" t="s">
        <v>1185</v>
      </c>
      <c r="J12" s="3419" t="n">
        <v>191.00527795548408</v>
      </c>
      <c r="K12" s="3419" t="n">
        <v>773.1834792979263</v>
      </c>
      <c r="L12" s="3419" t="n">
        <v>17.17830236290273</v>
      </c>
      <c r="M12" s="3419" t="n">
        <v>301.2301256436353</v>
      </c>
    </row>
    <row r="13" spans="1:13" ht="12" customHeight="1" x14ac:dyDescent="0.15">
      <c r="A13" s="1813" t="s">
        <v>1073</v>
      </c>
      <c r="B13" s="3419" t="n">
        <v>131118.53902489255</v>
      </c>
      <c r="C13" s="3419" t="n">
        <v>31.86651401161661</v>
      </c>
      <c r="D13" s="3419" t="n">
        <v>5.48912527778786</v>
      </c>
      <c r="E13" s="3416" t="s">
        <v>1185</v>
      </c>
      <c r="F13" s="3416" t="s">
        <v>1185</v>
      </c>
      <c r="G13" s="3416" t="s">
        <v>1185</v>
      </c>
      <c r="H13" s="3416" t="s">
        <v>1185</v>
      </c>
      <c r="I13" s="3416" t="s">
        <v>1185</v>
      </c>
      <c r="J13" s="3419" t="n">
        <v>1232.6715946065633</v>
      </c>
      <c r="K13" s="3419" t="n">
        <v>4470.087217755715</v>
      </c>
      <c r="L13" s="3419" t="n">
        <v>740.3151513713658</v>
      </c>
      <c r="M13" s="3419" t="n">
        <v>125.88104648568464</v>
      </c>
    </row>
    <row r="14" spans="1:13" ht="12" customHeight="1" x14ac:dyDescent="0.15">
      <c r="A14" s="1813" t="s">
        <v>1074</v>
      </c>
      <c r="B14" s="3419" t="n">
        <v>91049.05343289959</v>
      </c>
      <c r="C14" s="3419" t="n">
        <v>176.28975960051764</v>
      </c>
      <c r="D14" s="3419" t="n">
        <v>4.95082148429928</v>
      </c>
      <c r="E14" s="3416" t="s">
        <v>1185</v>
      </c>
      <c r="F14" s="3416" t="s">
        <v>1185</v>
      </c>
      <c r="G14" s="3416" t="s">
        <v>1185</v>
      </c>
      <c r="H14" s="3416" t="s">
        <v>1185</v>
      </c>
      <c r="I14" s="3416" t="s">
        <v>1185</v>
      </c>
      <c r="J14" s="3419" t="n">
        <v>283.7332748596694</v>
      </c>
      <c r="K14" s="3419" t="n">
        <v>2541.1322311647177</v>
      </c>
      <c r="L14" s="3419" t="n">
        <v>546.9035395973071</v>
      </c>
      <c r="M14" s="3419" t="n">
        <v>80.3646261713441</v>
      </c>
    </row>
    <row r="15" spans="1:13" ht="12" customHeight="1" x14ac:dyDescent="0.15">
      <c r="A15" s="1813" t="s">
        <v>1075</v>
      </c>
      <c r="B15" s="3419" t="n">
        <v>593.565328537353</v>
      </c>
      <c r="C15" s="3419" t="n">
        <v>0.03400058702451</v>
      </c>
      <c r="D15" s="3419" t="n">
        <v>0.01360197872849</v>
      </c>
      <c r="E15" s="3416" t="s">
        <v>1185</v>
      </c>
      <c r="F15" s="3416" t="s">
        <v>1185</v>
      </c>
      <c r="G15" s="3416" t="s">
        <v>1185</v>
      </c>
      <c r="H15" s="3416" t="s">
        <v>1185</v>
      </c>
      <c r="I15" s="3416" t="s">
        <v>1185</v>
      </c>
      <c r="J15" s="3419" t="n">
        <v>2.13987214475705</v>
      </c>
      <c r="K15" s="3419" t="n">
        <v>19.9018213432143</v>
      </c>
      <c r="L15" s="3419" t="n">
        <v>0.56749112893844</v>
      </c>
      <c r="M15" s="3419" t="n">
        <v>1.02936416115148</v>
      </c>
    </row>
    <row r="16" spans="1:13" ht="12" customHeight="1" x14ac:dyDescent="0.15">
      <c r="A16" s="1804" t="s">
        <v>45</v>
      </c>
      <c r="B16" s="3419" t="n">
        <v>4421.169741059566</v>
      </c>
      <c r="C16" s="3419" t="n">
        <v>261.97103069879506</v>
      </c>
      <c r="D16" s="3419" t="n">
        <v>0.08684738909317</v>
      </c>
      <c r="E16" s="3416" t="s">
        <v>1185</v>
      </c>
      <c r="F16" s="3416" t="s">
        <v>1185</v>
      </c>
      <c r="G16" s="3416" t="s">
        <v>1185</v>
      </c>
      <c r="H16" s="3416" t="s">
        <v>1185</v>
      </c>
      <c r="I16" s="3416" t="s">
        <v>1185</v>
      </c>
      <c r="J16" s="3419" t="n">
        <v>5.11937353135136</v>
      </c>
      <c r="K16" s="3419" t="n">
        <v>47.49385976840201</v>
      </c>
      <c r="L16" s="3419" t="n">
        <v>115.91179296674974</v>
      </c>
      <c r="M16" s="3419" t="n">
        <v>70.35276314380582</v>
      </c>
    </row>
    <row r="17" spans="1:13" ht="12" customHeight="1" x14ac:dyDescent="0.15">
      <c r="A17" s="1813" t="s">
        <v>1076</v>
      </c>
      <c r="B17" s="3419" t="s">
        <v>2944</v>
      </c>
      <c r="C17" s="3419" t="n">
        <v>197.0960334999701</v>
      </c>
      <c r="D17" s="3419" t="s">
        <v>2945</v>
      </c>
      <c r="E17" s="3416" t="s">
        <v>1185</v>
      </c>
      <c r="F17" s="3416" t="s">
        <v>1185</v>
      </c>
      <c r="G17" s="3416" t="s">
        <v>1185</v>
      </c>
      <c r="H17" s="3416" t="s">
        <v>1185</v>
      </c>
      <c r="I17" s="3416" t="s">
        <v>1185</v>
      </c>
      <c r="J17" s="3419" t="s">
        <v>2945</v>
      </c>
      <c r="K17" s="3419" t="n">
        <v>31.1879687919011</v>
      </c>
      <c r="L17" s="3419" t="n">
        <v>22.48759441804776</v>
      </c>
      <c r="M17" s="3419" t="s">
        <v>2945</v>
      </c>
    </row>
    <row r="18" spans="1:13" ht="12.75" customHeight="1" x14ac:dyDescent="0.15">
      <c r="A18" s="1814" t="s">
        <v>1077</v>
      </c>
      <c r="B18" s="3419" t="n">
        <v>4421.169741059566</v>
      </c>
      <c r="C18" s="3419" t="n">
        <v>64.87499719882494</v>
      </c>
      <c r="D18" s="3419" t="n">
        <v>0.08684738909317</v>
      </c>
      <c r="E18" s="3416" t="s">
        <v>1185</v>
      </c>
      <c r="F18" s="3416" t="s">
        <v>1185</v>
      </c>
      <c r="G18" s="3416" t="s">
        <v>1185</v>
      </c>
      <c r="H18" s="3416" t="s">
        <v>1185</v>
      </c>
      <c r="I18" s="3416" t="s">
        <v>1185</v>
      </c>
      <c r="J18" s="3419" t="n">
        <v>5.11937353135136</v>
      </c>
      <c r="K18" s="3419" t="n">
        <v>16.30589097650091</v>
      </c>
      <c r="L18" s="3419" t="n">
        <v>93.42419854870198</v>
      </c>
      <c r="M18" s="3419" t="n">
        <v>70.35276314380582</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37384.766336851346</v>
      </c>
      <c r="C20" s="3419" t="n">
        <v>8.85435232363244</v>
      </c>
      <c r="D20" s="3419" t="n">
        <v>87.02287877566572</v>
      </c>
      <c r="E20" s="3419" t="n">
        <v>1600.5637440640094</v>
      </c>
      <c r="F20" s="3419" t="n">
        <v>2757.431749123627</v>
      </c>
      <c r="G20" s="3419" t="s">
        <v>2944</v>
      </c>
      <c r="H20" s="3419" t="n">
        <v>0.10833735138255</v>
      </c>
      <c r="I20" s="3419" t="n">
        <v>3.6394906286E-4</v>
      </c>
      <c r="J20" s="3419" t="n">
        <v>15.85679871647604</v>
      </c>
      <c r="K20" s="3419" t="n">
        <v>1137.6098185985584</v>
      </c>
      <c r="L20" s="3419" t="n">
        <v>686.8013977404852</v>
      </c>
      <c r="M20" s="3419" t="n">
        <v>21.89102836484707</v>
      </c>
    </row>
    <row r="21" spans="1:13" ht="12" customHeight="1" x14ac:dyDescent="0.15">
      <c r="A21" s="1804" t="s">
        <v>359</v>
      </c>
      <c r="B21" s="3419" t="n">
        <v>12430.354168539694</v>
      </c>
      <c r="C21" s="3416" t="s">
        <v>1185</v>
      </c>
      <c r="D21" s="3416" t="s">
        <v>1185</v>
      </c>
      <c r="E21" s="3416" t="s">
        <v>1185</v>
      </c>
      <c r="F21" s="3416" t="s">
        <v>1185</v>
      </c>
      <c r="G21" s="3416" t="s">
        <v>1185</v>
      </c>
      <c r="H21" s="3416" t="s">
        <v>1185</v>
      </c>
      <c r="I21" s="3416" t="s">
        <v>1185</v>
      </c>
      <c r="J21" s="3419" t="s">
        <v>2944</v>
      </c>
      <c r="K21" s="3419" t="s">
        <v>2944</v>
      </c>
      <c r="L21" s="3419" t="s">
        <v>2944</v>
      </c>
      <c r="M21" s="3419" t="s">
        <v>2977</v>
      </c>
    </row>
    <row r="22" spans="1:13" ht="12" customHeight="1" x14ac:dyDescent="0.15">
      <c r="A22" s="1804" t="s">
        <v>1079</v>
      </c>
      <c r="B22" s="3419" t="n">
        <v>7867.12798543808</v>
      </c>
      <c r="C22" s="3419" t="n">
        <v>3.72051782758218</v>
      </c>
      <c r="D22" s="3419" t="n">
        <v>86.59865901064886</v>
      </c>
      <c r="E22" s="3419" t="n">
        <v>605.223876</v>
      </c>
      <c r="F22" s="3419" t="n">
        <v>288.756936</v>
      </c>
      <c r="G22" s="3419" t="s">
        <v>2944</v>
      </c>
      <c r="H22" s="3419" t="n">
        <v>0.0057</v>
      </c>
      <c r="I22" s="3419" t="s">
        <v>2944</v>
      </c>
      <c r="J22" s="3419" t="n">
        <v>12.04519679291714</v>
      </c>
      <c r="K22" s="3419" t="n">
        <v>9.56439698814158</v>
      </c>
      <c r="L22" s="3419" t="n">
        <v>41.94542100173268</v>
      </c>
      <c r="M22" s="3419" t="n">
        <v>13.00812491154748</v>
      </c>
    </row>
    <row r="23" spans="1:13" ht="12" customHeight="1" x14ac:dyDescent="0.15">
      <c r="A23" s="1804" t="s">
        <v>330</v>
      </c>
      <c r="B23" s="3419" t="n">
        <v>15987.79424871099</v>
      </c>
      <c r="C23" s="3419" t="n">
        <v>5.08296726572059</v>
      </c>
      <c r="D23" s="3419" t="s">
        <v>2943</v>
      </c>
      <c r="E23" s="3419" t="s">
        <v>2942</v>
      </c>
      <c r="F23" s="3419" t="n">
        <v>1894.3539860869587</v>
      </c>
      <c r="G23" s="3419" t="s">
        <v>2943</v>
      </c>
      <c r="H23" s="3419" t="n">
        <v>0.0352143725</v>
      </c>
      <c r="I23" s="3419" t="s">
        <v>1185</v>
      </c>
      <c r="J23" s="3419" t="n">
        <v>1.71338839265467</v>
      </c>
      <c r="K23" s="3419" t="n">
        <v>1114.73815212776</v>
      </c>
      <c r="L23" s="3419" t="n">
        <v>1.58909699955879</v>
      </c>
      <c r="M23" s="3419" t="n">
        <v>5.67576209766107</v>
      </c>
    </row>
    <row r="24" spans="1:13" ht="13" x14ac:dyDescent="0.15">
      <c r="A24" s="1815" t="s">
        <v>1080</v>
      </c>
      <c r="B24" s="3419" t="n">
        <v>1057.6853662088993</v>
      </c>
      <c r="C24" s="3419" t="n">
        <v>0.05086723032967</v>
      </c>
      <c r="D24" s="3419" t="n">
        <v>0.00819263240259</v>
      </c>
      <c r="E24" s="3416" t="s">
        <v>1185</v>
      </c>
      <c r="F24" s="3416" t="s">
        <v>1185</v>
      </c>
      <c r="G24" s="3416" t="s">
        <v>1185</v>
      </c>
      <c r="H24" s="3416" t="s">
        <v>1185</v>
      </c>
      <c r="I24" s="3416" t="s">
        <v>1185</v>
      </c>
      <c r="J24" s="3419" t="n">
        <v>1.91977194788749</v>
      </c>
      <c r="K24" s="3419" t="n">
        <v>7.73879011914518</v>
      </c>
      <c r="L24" s="3419" t="n">
        <v>355.2723382201177</v>
      </c>
      <c r="M24" s="3419" t="n">
        <v>0.17780091779298</v>
      </c>
    </row>
    <row r="25" spans="1:13" ht="13" x14ac:dyDescent="0.15">
      <c r="A25" s="1815" t="s">
        <v>1081</v>
      </c>
      <c r="B25" s="3416" t="s">
        <v>1185</v>
      </c>
      <c r="C25" s="3416" t="s">
        <v>1185</v>
      </c>
      <c r="D25" s="3416" t="s">
        <v>1185</v>
      </c>
      <c r="E25" s="3419" t="n">
        <v>14.44401920080456</v>
      </c>
      <c r="F25" s="3419" t="n">
        <v>279.0666787494163</v>
      </c>
      <c r="G25" s="3419" t="s">
        <v>2944</v>
      </c>
      <c r="H25" s="3419" t="n">
        <v>0.00241320279769</v>
      </c>
      <c r="I25" s="3419" t="n">
        <v>3.6394906286E-4</v>
      </c>
      <c r="J25" s="3416" t="s">
        <v>1185</v>
      </c>
      <c r="K25" s="3416" t="s">
        <v>1185</v>
      </c>
      <c r="L25" s="3416" t="s">
        <v>1185</v>
      </c>
      <c r="M25" s="3416" t="s">
        <v>1185</v>
      </c>
    </row>
    <row r="26" spans="1:13" ht="13" x14ac:dyDescent="0.15">
      <c r="A26" s="1815" t="s">
        <v>1082</v>
      </c>
      <c r="B26" s="3416" t="s">
        <v>1185</v>
      </c>
      <c r="C26" s="3416" t="s">
        <v>1185</v>
      </c>
      <c r="D26" s="3416" t="s">
        <v>1185</v>
      </c>
      <c r="E26" s="3419" t="n">
        <v>980.8958488632047</v>
      </c>
      <c r="F26" s="3419" t="s">
        <v>1185</v>
      </c>
      <c r="G26" s="3419" t="s">
        <v>1185</v>
      </c>
      <c r="H26" s="3419" t="s">
        <v>1185</v>
      </c>
      <c r="I26" s="3419" t="s">
        <v>1185</v>
      </c>
      <c r="J26" s="3416" t="s">
        <v>1185</v>
      </c>
      <c r="K26" s="3416" t="s">
        <v>1185</v>
      </c>
      <c r="L26" s="3416" t="s">
        <v>1185</v>
      </c>
      <c r="M26" s="3416" t="s">
        <v>1185</v>
      </c>
    </row>
    <row r="27" spans="1:13" ht="13" x14ac:dyDescent="0.15">
      <c r="A27" s="1815" t="s">
        <v>1083</v>
      </c>
      <c r="B27" s="3419" t="n">
        <v>41.76084</v>
      </c>
      <c r="C27" s="3419" t="s">
        <v>2943</v>
      </c>
      <c r="D27" s="3419" t="n">
        <v>0.41602713261427</v>
      </c>
      <c r="E27" s="3419" t="s">
        <v>2943</v>
      </c>
      <c r="F27" s="3419" t="n">
        <v>295.254148287252</v>
      </c>
      <c r="G27" s="3419" t="s">
        <v>1185</v>
      </c>
      <c r="H27" s="3419" t="n">
        <v>0.06500977608486</v>
      </c>
      <c r="I27" s="3419" t="s">
        <v>1185</v>
      </c>
      <c r="J27" s="3419" t="s">
        <v>2943</v>
      </c>
      <c r="K27" s="3419" t="s">
        <v>2943</v>
      </c>
      <c r="L27" s="3419" t="n">
        <v>253.190987725398</v>
      </c>
      <c r="M27" s="3419" t="s">
        <v>2943</v>
      </c>
    </row>
    <row r="28" spans="1:13" ht="12.75" customHeight="1" x14ac:dyDescent="0.15">
      <c r="A28" s="1804" t="s">
        <v>2276</v>
      </c>
      <c r="B28" s="3419" t="n">
        <v>0.04372795367749</v>
      </c>
      <c r="C28" s="3419" t="s">
        <v>2944</v>
      </c>
      <c r="D28" s="3419" t="s">
        <v>2944</v>
      </c>
      <c r="E28" s="3419" t="s">
        <v>1185</v>
      </c>
      <c r="F28" s="3419" t="s">
        <v>1185</v>
      </c>
      <c r="G28" s="3419" t="s">
        <v>1185</v>
      </c>
      <c r="H28" s="3419" t="s">
        <v>1185</v>
      </c>
      <c r="I28" s="3419" t="s">
        <v>1185</v>
      </c>
      <c r="J28" s="3419" t="n">
        <v>0.17844158301674</v>
      </c>
      <c r="K28" s="3419" t="n">
        <v>5.56847936351158</v>
      </c>
      <c r="L28" s="3419" t="n">
        <v>34.80355379367797</v>
      </c>
      <c r="M28" s="3419" t="n">
        <v>3.02934043784554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1990.951509079386</v>
      </c>
      <c r="C8" s="3419" t="n">
        <v>1744.2610744282297</v>
      </c>
      <c r="D8" s="3419" t="n">
        <v>92.10418574545498</v>
      </c>
      <c r="E8" s="3416" t="s">
        <v>1185</v>
      </c>
      <c r="F8" s="3416" t="s">
        <v>1185</v>
      </c>
      <c r="G8" s="3416" t="s">
        <v>1185</v>
      </c>
      <c r="H8" s="3416" t="s">
        <v>1185</v>
      </c>
      <c r="I8" s="3416" t="s">
        <v>1185</v>
      </c>
      <c r="J8" s="3419" t="n">
        <v>161.07407290750606</v>
      </c>
      <c r="K8" s="3419" t="n">
        <v>84.0251195569989</v>
      </c>
      <c r="L8" s="3419" t="n">
        <v>438.0590313646912</v>
      </c>
      <c r="M8" s="3419" t="s">
        <v>2943</v>
      </c>
      <c r="N8" s="336"/>
    </row>
    <row r="9" spans="1:14" x14ac:dyDescent="0.15">
      <c r="A9" s="1828" t="s">
        <v>1086</v>
      </c>
      <c r="B9" s="3416" t="s">
        <v>1185</v>
      </c>
      <c r="C9" s="3419" t="n">
        <v>1506.2506177224761</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231.96465354457212</v>
      </c>
      <c r="D10" s="3419" t="n">
        <v>14.06159611317895</v>
      </c>
      <c r="E10" s="3416" t="s">
        <v>1185</v>
      </c>
      <c r="F10" s="3416" t="s">
        <v>1185</v>
      </c>
      <c r="G10" s="3416" t="s">
        <v>1185</v>
      </c>
      <c r="H10" s="3416" t="s">
        <v>1185</v>
      </c>
      <c r="I10" s="3416" t="s">
        <v>1185</v>
      </c>
      <c r="J10" s="3416" t="s">
        <v>1185</v>
      </c>
      <c r="K10" s="3416" t="s">
        <v>1185</v>
      </c>
      <c r="L10" s="3419" t="n">
        <v>233.99777939742043</v>
      </c>
      <c r="M10" s="3416" t="s">
        <v>1185</v>
      </c>
      <c r="N10" s="26"/>
    </row>
    <row r="11" spans="1:14" x14ac:dyDescent="0.15">
      <c r="A11" s="1828" t="s">
        <v>515</v>
      </c>
      <c r="B11" s="3416" t="s">
        <v>1185</v>
      </c>
      <c r="C11" s="3419" t="n">
        <v>3.30830996794416</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2943</v>
      </c>
      <c r="D12" s="3419" t="n">
        <v>77.97161758652545</v>
      </c>
      <c r="E12" s="3416" t="s">
        <v>1185</v>
      </c>
      <c r="F12" s="3416" t="s">
        <v>1185</v>
      </c>
      <c r="G12" s="3416" t="s">
        <v>1185</v>
      </c>
      <c r="H12" s="3416" t="s">
        <v>1185</v>
      </c>
      <c r="I12" s="3416" t="s">
        <v>1185</v>
      </c>
      <c r="J12" s="3419" t="n">
        <v>156.472337208608</v>
      </c>
      <c r="K12" s="3419" t="s">
        <v>2943</v>
      </c>
      <c r="L12" s="3419" t="n">
        <v>201.666997908499</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n">
        <v>2.73749319323709</v>
      </c>
      <c r="D14" s="3419" t="n">
        <v>0.07097204575058</v>
      </c>
      <c r="E14" s="3416" t="s">
        <v>1185</v>
      </c>
      <c r="F14" s="3416" t="s">
        <v>1185</v>
      </c>
      <c r="G14" s="3416" t="s">
        <v>1185</v>
      </c>
      <c r="H14" s="3416" t="s">
        <v>1185</v>
      </c>
      <c r="I14" s="3416" t="s">
        <v>1185</v>
      </c>
      <c r="J14" s="3419" t="n">
        <v>4.60173569889806</v>
      </c>
      <c r="K14" s="3419" t="n">
        <v>84.0251195569989</v>
      </c>
      <c r="L14" s="3419" t="n">
        <v>2.39425405877176</v>
      </c>
      <c r="M14" s="3416" t="s">
        <v>1185</v>
      </c>
      <c r="N14" s="26"/>
    </row>
    <row r="15" spans="1:14" x14ac:dyDescent="0.15">
      <c r="A15" s="1828" t="s">
        <v>1088</v>
      </c>
      <c r="B15" s="3419" t="n">
        <v>1048.784485269862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820.676214285714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121.49080952381</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s">
        <v>2943</v>
      </c>
      <c r="K18" s="3419" t="s">
        <v>2943</v>
      </c>
      <c r="L18" s="3419" t="s">
        <v>2943</v>
      </c>
      <c r="M18" s="3415" t="s">
        <v>2943</v>
      </c>
      <c r="N18" s="26"/>
    </row>
    <row r="19" spans="1:14" ht="13" x14ac:dyDescent="0.15">
      <c r="A19" s="1810" t="s">
        <v>2279</v>
      </c>
      <c r="B19" s="3419" t="n">
        <v>-26034.26784992208</v>
      </c>
      <c r="C19" s="3419" t="n">
        <v>145.517690284</v>
      </c>
      <c r="D19" s="3419" t="n">
        <v>7.51632780844243</v>
      </c>
      <c r="E19" s="3416" t="s">
        <v>1185</v>
      </c>
      <c r="F19" s="3416" t="s">
        <v>1185</v>
      </c>
      <c r="G19" s="3416" t="s">
        <v>1185</v>
      </c>
      <c r="H19" s="3416" t="s">
        <v>1185</v>
      </c>
      <c r="I19" s="3416" t="s">
        <v>1185</v>
      </c>
      <c r="J19" s="3419" t="n">
        <v>21.3018320063894</v>
      </c>
      <c r="K19" s="3419" t="n">
        <v>726.7069085192</v>
      </c>
      <c r="L19" s="3419" t="n">
        <v>1202.018709938</v>
      </c>
      <c r="M19" s="3419" t="n">
        <v>0.35529345955</v>
      </c>
      <c r="N19" s="336"/>
    </row>
    <row r="20" spans="1:14" ht="13.5" customHeight="1" x14ac:dyDescent="0.15">
      <c r="A20" s="1828" t="s">
        <v>2280</v>
      </c>
      <c r="B20" s="3419" t="n">
        <v>-45082.7491095616</v>
      </c>
      <c r="C20" s="3419" t="n">
        <v>22.6538476786</v>
      </c>
      <c r="D20" s="3419" t="n">
        <v>1.2577573150038</v>
      </c>
      <c r="E20" s="3416" t="s">
        <v>1185</v>
      </c>
      <c r="F20" s="3416" t="s">
        <v>1185</v>
      </c>
      <c r="G20" s="3416" t="s">
        <v>1185</v>
      </c>
      <c r="H20" s="3416" t="s">
        <v>1185</v>
      </c>
      <c r="I20" s="3416" t="s">
        <v>1185</v>
      </c>
      <c r="J20" s="3419" t="n">
        <v>14.920664028</v>
      </c>
      <c r="K20" s="3419" t="n">
        <v>499.9497958</v>
      </c>
      <c r="L20" s="3419" t="n">
        <v>4.171709938</v>
      </c>
      <c r="M20" s="3416" t="s">
        <v>1185</v>
      </c>
      <c r="N20" s="26"/>
    </row>
    <row r="21" spans="1:14" ht="13" x14ac:dyDescent="0.15">
      <c r="A21" s="1828" t="s">
        <v>2281</v>
      </c>
      <c r="B21" s="3419" t="n">
        <v>18384.38407813302</v>
      </c>
      <c r="C21" s="3419" t="n">
        <v>5.5939792844</v>
      </c>
      <c r="D21" s="3419" t="n">
        <v>4.333475068148</v>
      </c>
      <c r="E21" s="3416" t="s">
        <v>1185</v>
      </c>
      <c r="F21" s="3416" t="s">
        <v>1185</v>
      </c>
      <c r="G21" s="3416" t="s">
        <v>1185</v>
      </c>
      <c r="H21" s="3416" t="s">
        <v>1185</v>
      </c>
      <c r="I21" s="3416" t="s">
        <v>1185</v>
      </c>
      <c r="J21" s="3419" t="n">
        <v>2.55291802902</v>
      </c>
      <c r="K21" s="3419" t="n">
        <v>90.760404057</v>
      </c>
      <c r="L21" s="3419" t="s">
        <v>2945</v>
      </c>
      <c r="M21" s="3416" t="s">
        <v>1185</v>
      </c>
      <c r="N21" s="26"/>
    </row>
    <row r="22" spans="1:14" ht="13" x14ac:dyDescent="0.15">
      <c r="A22" s="1828" t="s">
        <v>2282</v>
      </c>
      <c r="B22" s="3419" t="n">
        <v>-2232.189986083569</v>
      </c>
      <c r="C22" s="3419" t="n">
        <v>7.4015859997</v>
      </c>
      <c r="D22" s="3419" t="n">
        <v>0.25034637802621</v>
      </c>
      <c r="E22" s="3416" t="s">
        <v>1185</v>
      </c>
      <c r="F22" s="3416" t="s">
        <v>1185</v>
      </c>
      <c r="G22" s="3416" t="s">
        <v>1185</v>
      </c>
      <c r="H22" s="3416" t="s">
        <v>1185</v>
      </c>
      <c r="I22" s="3416" t="s">
        <v>1185</v>
      </c>
      <c r="J22" s="3419" t="n">
        <v>3.34016211142</v>
      </c>
      <c r="K22" s="3419" t="n">
        <v>118.809282101</v>
      </c>
      <c r="L22" s="3419" t="s">
        <v>2945</v>
      </c>
      <c r="M22" s="3416" t="s">
        <v>1185</v>
      </c>
      <c r="N22" s="26"/>
    </row>
    <row r="23" spans="1:14" ht="13" x14ac:dyDescent="0.15">
      <c r="A23" s="1828" t="s">
        <v>2283</v>
      </c>
      <c r="B23" s="3419" t="n">
        <v>329.503636437067</v>
      </c>
      <c r="C23" s="3419" t="n">
        <v>0.2323600407</v>
      </c>
      <c r="D23" s="3419" t="n">
        <v>0.01801261813742</v>
      </c>
      <c r="E23" s="3416" t="s">
        <v>1185</v>
      </c>
      <c r="F23" s="3416" t="s">
        <v>1185</v>
      </c>
      <c r="G23" s="3416" t="s">
        <v>1185</v>
      </c>
      <c r="H23" s="3416" t="s">
        <v>1185</v>
      </c>
      <c r="I23" s="3416" t="s">
        <v>1185</v>
      </c>
      <c r="J23" s="3419" t="n">
        <v>0.057737320828</v>
      </c>
      <c r="K23" s="3419" t="n">
        <v>2.0331503562</v>
      </c>
      <c r="L23" s="3419" t="s">
        <v>2943</v>
      </c>
      <c r="M23" s="3416" t="s">
        <v>1185</v>
      </c>
      <c r="N23" s="26"/>
    </row>
    <row r="24" spans="1:14" ht="13" x14ac:dyDescent="0.15">
      <c r="A24" s="1828" t="s">
        <v>2284</v>
      </c>
      <c r="B24" s="3419" t="n">
        <v>4348.752407079671</v>
      </c>
      <c r="C24" s="3419" t="n">
        <v>1.7142196806</v>
      </c>
      <c r="D24" s="3419" t="n">
        <v>0.572059839094</v>
      </c>
      <c r="E24" s="3416" t="s">
        <v>1185</v>
      </c>
      <c r="F24" s="3416" t="s">
        <v>1185</v>
      </c>
      <c r="G24" s="3416" t="s">
        <v>1185</v>
      </c>
      <c r="H24" s="3416" t="s">
        <v>1185</v>
      </c>
      <c r="I24" s="3416" t="s">
        <v>1185</v>
      </c>
      <c r="J24" s="3419" t="n">
        <v>0.42595297955</v>
      </c>
      <c r="K24" s="3419" t="n">
        <v>14.999422205</v>
      </c>
      <c r="L24" s="3419" t="s">
        <v>2943</v>
      </c>
      <c r="M24" s="3416" t="s">
        <v>1185</v>
      </c>
      <c r="N24" s="26"/>
    </row>
    <row r="25" spans="1:14" ht="13" x14ac:dyDescent="0.15">
      <c r="A25" s="1828" t="s">
        <v>2285</v>
      </c>
      <c r="B25" s="3419" t="n">
        <v>90.84533333333341</v>
      </c>
      <c r="C25" s="3419" t="n">
        <v>0.0176976</v>
      </c>
      <c r="D25" s="3419" t="n">
        <v>0.015133004333</v>
      </c>
      <c r="E25" s="3416" t="s">
        <v>1185</v>
      </c>
      <c r="F25" s="3416" t="s">
        <v>1185</v>
      </c>
      <c r="G25" s="3416" t="s">
        <v>1185</v>
      </c>
      <c r="H25" s="3416" t="s">
        <v>1185</v>
      </c>
      <c r="I25" s="3416" t="s">
        <v>1185</v>
      </c>
      <c r="J25" s="3419" t="n">
        <v>0.0043975375714</v>
      </c>
      <c r="K25" s="3419" t="n">
        <v>0.154854</v>
      </c>
      <c r="L25" s="3419" t="s">
        <v>2943</v>
      </c>
      <c r="M25" s="3416" t="s">
        <v>1185</v>
      </c>
      <c r="N25" s="26"/>
    </row>
    <row r="26" spans="1:14" x14ac:dyDescent="0.15">
      <c r="A26" s="1828" t="s">
        <v>1090</v>
      </c>
      <c r="B26" s="3419" t="n">
        <v>-3090.23920926</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n">
        <v>1217.425</v>
      </c>
      <c r="C27" s="3419" t="n">
        <v>107.904</v>
      </c>
      <c r="D27" s="3419" t="s">
        <v>2946</v>
      </c>
      <c r="E27" s="3416" t="s">
        <v>1185</v>
      </c>
      <c r="F27" s="3416" t="s">
        <v>1185</v>
      </c>
      <c r="G27" s="3416" t="s">
        <v>1185</v>
      </c>
      <c r="H27" s="3416" t="s">
        <v>1185</v>
      </c>
      <c r="I27" s="3416" t="s">
        <v>1185</v>
      </c>
      <c r="J27" s="3419" t="s">
        <v>2946</v>
      </c>
      <c r="K27" s="3419" t="s">
        <v>2946</v>
      </c>
      <c r="L27" s="3419" t="n">
        <v>1197.847</v>
      </c>
      <c r="M27" s="3415" t="n">
        <v>0.35529345955</v>
      </c>
      <c r="N27" s="26"/>
    </row>
    <row r="28" spans="1:14" x14ac:dyDescent="0.15">
      <c r="A28" s="1830" t="s">
        <v>1091</v>
      </c>
      <c r="B28" s="3419" t="n">
        <v>2223.22083981629</v>
      </c>
      <c r="C28" s="3419" t="n">
        <v>658.1966339391023</v>
      </c>
      <c r="D28" s="3419" t="n">
        <v>2.88083073686977</v>
      </c>
      <c r="E28" s="3416" t="s">
        <v>1185</v>
      </c>
      <c r="F28" s="3416" t="s">
        <v>1185</v>
      </c>
      <c r="G28" s="3416" t="s">
        <v>1185</v>
      </c>
      <c r="H28" s="3416" t="s">
        <v>1185</v>
      </c>
      <c r="I28" s="3416" t="s">
        <v>1185</v>
      </c>
      <c r="J28" s="3419" t="n">
        <v>7.02144220105198</v>
      </c>
      <c r="K28" s="3419" t="n">
        <v>30.56043793680515</v>
      </c>
      <c r="L28" s="3419" t="n">
        <v>12.23664526807747</v>
      </c>
      <c r="M28" s="3419" t="n">
        <v>2.93589300155024</v>
      </c>
      <c r="N28" s="336"/>
    </row>
    <row r="29" spans="1:14" ht="13" x14ac:dyDescent="0.15">
      <c r="A29" s="1828" t="s">
        <v>2287</v>
      </c>
      <c r="B29" s="3419" t="s">
        <v>2946</v>
      </c>
      <c r="C29" s="3419" t="n">
        <v>574.321232775688</v>
      </c>
      <c r="D29" s="3416" t="s">
        <v>1185</v>
      </c>
      <c r="E29" s="3416" t="s">
        <v>1185</v>
      </c>
      <c r="F29" s="3416" t="s">
        <v>1185</v>
      </c>
      <c r="G29" s="3416" t="s">
        <v>1185</v>
      </c>
      <c r="H29" s="3416" t="s">
        <v>1185</v>
      </c>
      <c r="I29" s="3416" t="s">
        <v>1185</v>
      </c>
      <c r="J29" s="3419" t="s">
        <v>2943</v>
      </c>
      <c r="K29" s="3419" t="s">
        <v>2943</v>
      </c>
      <c r="L29" s="3419" t="n">
        <v>5.74321232775688</v>
      </c>
      <c r="M29" s="3416" t="s">
        <v>1185</v>
      </c>
      <c r="N29" s="336"/>
    </row>
    <row r="30" spans="1:14" ht="13" x14ac:dyDescent="0.15">
      <c r="A30" s="1828" t="s">
        <v>2288</v>
      </c>
      <c r="B30" s="3416" t="s">
        <v>1185</v>
      </c>
      <c r="C30" s="3419" t="n">
        <v>5.52040907494708</v>
      </c>
      <c r="D30" s="3419" t="n">
        <v>0.27513717843294</v>
      </c>
      <c r="E30" s="3416" t="s">
        <v>1185</v>
      </c>
      <c r="F30" s="3416" t="s">
        <v>1185</v>
      </c>
      <c r="G30" s="3416" t="s">
        <v>1185</v>
      </c>
      <c r="H30" s="3416" t="s">
        <v>1185</v>
      </c>
      <c r="I30" s="3416" t="s">
        <v>1185</v>
      </c>
      <c r="J30" s="3419" t="s">
        <v>2944</v>
      </c>
      <c r="K30" s="3419" t="s">
        <v>2944</v>
      </c>
      <c r="L30" s="3419" t="s">
        <v>2944</v>
      </c>
      <c r="M30" s="3416" t="s">
        <v>1185</v>
      </c>
      <c r="N30" s="26"/>
    </row>
    <row r="31" spans="1:14" ht="13" x14ac:dyDescent="0.15">
      <c r="A31" s="1828" t="s">
        <v>2289</v>
      </c>
      <c r="B31" s="3419" t="n">
        <v>2223.22083981629</v>
      </c>
      <c r="C31" s="3419" t="n">
        <v>2.04531360444976</v>
      </c>
      <c r="D31" s="3419" t="n">
        <v>0.57091598649416</v>
      </c>
      <c r="E31" s="3416" t="s">
        <v>1185</v>
      </c>
      <c r="F31" s="3416" t="s">
        <v>1185</v>
      </c>
      <c r="G31" s="3416" t="s">
        <v>1185</v>
      </c>
      <c r="H31" s="3416" t="s">
        <v>1185</v>
      </c>
      <c r="I31" s="3416" t="s">
        <v>1185</v>
      </c>
      <c r="J31" s="3419" t="n">
        <v>7.02144220105198</v>
      </c>
      <c r="K31" s="3419" t="n">
        <v>30.56043793680515</v>
      </c>
      <c r="L31" s="3419" t="n">
        <v>6.39680979272597</v>
      </c>
      <c r="M31" s="3419" t="n">
        <v>2.93589300155024</v>
      </c>
      <c r="N31" s="26"/>
    </row>
    <row r="32" spans="1:14" x14ac:dyDescent="0.15">
      <c r="A32" s="1828" t="s">
        <v>996</v>
      </c>
      <c r="B32" s="3416" t="s">
        <v>1185</v>
      </c>
      <c r="C32" s="3419" t="n">
        <v>76.30967848401743</v>
      </c>
      <c r="D32" s="3419" t="n">
        <v>2.03477757194267</v>
      </c>
      <c r="E32" s="3416" t="s">
        <v>1185</v>
      </c>
      <c r="F32" s="3416" t="s">
        <v>1185</v>
      </c>
      <c r="G32" s="3416" t="s">
        <v>1185</v>
      </c>
      <c r="H32" s="3416" t="s">
        <v>1185</v>
      </c>
      <c r="I32" s="3416" t="s">
        <v>1185</v>
      </c>
      <c r="J32" s="3419" t="s">
        <v>2943</v>
      </c>
      <c r="K32" s="3419" t="s">
        <v>2943</v>
      </c>
      <c r="L32" s="3419" t="n">
        <v>0.09662314759462</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18128.33761127487</v>
      </c>
      <c r="C9" s="3419" t="n">
        <v>0.74432568566432</v>
      </c>
      <c r="D9" s="3419" t="n">
        <v>0.48343563088557</v>
      </c>
      <c r="E9" s="3416" t="s">
        <v>1185</v>
      </c>
      <c r="F9" s="3416" t="s">
        <v>1185</v>
      </c>
      <c r="G9" s="3416" t="s">
        <v>1185</v>
      </c>
      <c r="H9" s="3416" t="s">
        <v>1185</v>
      </c>
      <c r="I9" s="3416" t="s">
        <v>1185</v>
      </c>
      <c r="J9" s="3419" t="n">
        <v>226.332168676442</v>
      </c>
      <c r="K9" s="3419" t="n">
        <v>21.028380162531</v>
      </c>
      <c r="L9" s="3419" t="n">
        <v>5.86087332374327</v>
      </c>
      <c r="M9" s="3419" t="n">
        <v>119.8425589888816</v>
      </c>
      <c r="N9" s="26"/>
      <c r="O9" s="26"/>
      <c r="P9" s="26"/>
      <c r="Q9" s="26"/>
    </row>
    <row r="10" spans="1:17" ht="12" customHeight="1" x14ac:dyDescent="0.15">
      <c r="A10" s="1813" t="s">
        <v>61</v>
      </c>
      <c r="B10" s="3419" t="n">
        <v>10961.836291495069</v>
      </c>
      <c r="C10" s="3419" t="n">
        <v>0.09645182919234</v>
      </c>
      <c r="D10" s="3419" t="n">
        <v>0.29832881475072</v>
      </c>
      <c r="E10" s="3416" t="s">
        <v>1185</v>
      </c>
      <c r="F10" s="3416" t="s">
        <v>1185</v>
      </c>
      <c r="G10" s="3416" t="s">
        <v>1185</v>
      </c>
      <c r="H10" s="3416" t="s">
        <v>1185</v>
      </c>
      <c r="I10" s="3416" t="s">
        <v>1185</v>
      </c>
      <c r="J10" s="3419" t="n">
        <v>46.01324249915</v>
      </c>
      <c r="K10" s="3419" t="n">
        <v>12.1472418552037</v>
      </c>
      <c r="L10" s="3419" t="n">
        <v>1.85915657049902</v>
      </c>
      <c r="M10" s="3419" t="n">
        <v>3.4690084653926</v>
      </c>
      <c r="N10" s="26"/>
      <c r="O10" s="26"/>
      <c r="P10" s="26"/>
      <c r="Q10" s="26"/>
    </row>
    <row r="11" spans="1:17" ht="12" customHeight="1" x14ac:dyDescent="0.15">
      <c r="A11" s="1813" t="s">
        <v>62</v>
      </c>
      <c r="B11" s="3419" t="n">
        <v>7166.5013197798</v>
      </c>
      <c r="C11" s="3419" t="n">
        <v>0.64787385647198</v>
      </c>
      <c r="D11" s="3419" t="n">
        <v>0.18510681613485</v>
      </c>
      <c r="E11" s="3416" t="s">
        <v>1185</v>
      </c>
      <c r="F11" s="3416" t="s">
        <v>1185</v>
      </c>
      <c r="G11" s="3416" t="s">
        <v>1185</v>
      </c>
      <c r="H11" s="3416" t="s">
        <v>1185</v>
      </c>
      <c r="I11" s="3416" t="s">
        <v>1185</v>
      </c>
      <c r="J11" s="3419" t="n">
        <v>180.318926177292</v>
      </c>
      <c r="K11" s="3419" t="n">
        <v>8.8811383073273</v>
      </c>
      <c r="L11" s="3419" t="n">
        <v>4.00171675324425</v>
      </c>
      <c r="M11" s="3419" t="n">
        <v>116.373550523489</v>
      </c>
      <c r="N11" s="26"/>
      <c r="O11" s="26"/>
      <c r="P11" s="26"/>
      <c r="Q11" s="26"/>
    </row>
    <row r="12" spans="1:17" ht="12" customHeight="1" x14ac:dyDescent="0.15">
      <c r="A12" s="1810" t="s">
        <v>63</v>
      </c>
      <c r="B12" s="3419" t="n">
        <v>1.330065</v>
      </c>
      <c r="C12" s="3419" t="s">
        <v>2947</v>
      </c>
      <c r="D12" s="3419" t="s">
        <v>2947</v>
      </c>
      <c r="E12" s="3416" t="s">
        <v>1185</v>
      </c>
      <c r="F12" s="3416" t="s">
        <v>1185</v>
      </c>
      <c r="G12" s="3416" t="s">
        <v>1185</v>
      </c>
      <c r="H12" s="3416" t="s">
        <v>1185</v>
      </c>
      <c r="I12" s="3416" t="s">
        <v>1185</v>
      </c>
      <c r="J12" s="3419" t="s">
        <v>2947</v>
      </c>
      <c r="K12" s="3419" t="s">
        <v>2947</v>
      </c>
      <c r="L12" s="3419" t="s">
        <v>2947</v>
      </c>
      <c r="M12" s="3419" t="s">
        <v>2947</v>
      </c>
      <c r="N12" s="26"/>
      <c r="O12" s="26"/>
      <c r="P12" s="26"/>
      <c r="Q12" s="26"/>
    </row>
    <row r="13" spans="1:17" ht="14.25" customHeight="1" x14ac:dyDescent="0.15">
      <c r="A13" s="1836" t="s">
        <v>64</v>
      </c>
      <c r="B13" s="3419" t="n">
        <v>45293.32790204753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2944</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1516.38585998091</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368576.445649398</v>
      </c>
      <c r="C7" s="3419" t="n">
        <v>84920.93597534404</v>
      </c>
      <c r="D7" s="3419" t="n">
        <v>53797.05001465553</v>
      </c>
      <c r="E7" s="3419" t="n">
        <v>1600.5637440640094</v>
      </c>
      <c r="F7" s="3419" t="n">
        <v>2757.431749123627</v>
      </c>
      <c r="G7" s="3419" t="n">
        <v>2545.927757489925</v>
      </c>
      <c r="H7" s="3419" t="s">
        <v>2944</v>
      </c>
      <c r="I7" s="3419" t="n">
        <v>5.859579912046</v>
      </c>
      <c r="J7" s="3419" t="n">
        <v>514204.21446998714</v>
      </c>
      <c r="K7" s="26"/>
    </row>
    <row r="8" spans="1:11" x14ac:dyDescent="0.15">
      <c r="A8" s="1830" t="s">
        <v>1069</v>
      </c>
      <c r="B8" s="3419" t="n">
        <v>353011.77481357305</v>
      </c>
      <c r="C8" s="3419" t="n">
        <v>13329.702948045033</v>
      </c>
      <c r="D8" s="3419" t="n">
        <v>3573.130902050809</v>
      </c>
      <c r="E8" s="3416" t="s">
        <v>1185</v>
      </c>
      <c r="F8" s="3416" t="s">
        <v>1185</v>
      </c>
      <c r="G8" s="3416" t="s">
        <v>1185</v>
      </c>
      <c r="H8" s="3416" t="s">
        <v>1185</v>
      </c>
      <c r="I8" s="3416" t="s">
        <v>1185</v>
      </c>
      <c r="J8" s="3419" t="n">
        <v>369914.6086636689</v>
      </c>
      <c r="K8" s="336"/>
    </row>
    <row r="9" spans="1:11" x14ac:dyDescent="0.15">
      <c r="A9" s="1828" t="s">
        <v>1107</v>
      </c>
      <c r="B9" s="3419" t="n">
        <v>348590.6050725135</v>
      </c>
      <c r="C9" s="3419" t="n">
        <v>5994.514088478772</v>
      </c>
      <c r="D9" s="3419" t="n">
        <v>3550.1163439411184</v>
      </c>
      <c r="E9" s="3416" t="s">
        <v>1185</v>
      </c>
      <c r="F9" s="3416" t="s">
        <v>1185</v>
      </c>
      <c r="G9" s="3416" t="s">
        <v>1185</v>
      </c>
      <c r="H9" s="3416" t="s">
        <v>1185</v>
      </c>
      <c r="I9" s="3416" t="s">
        <v>1185</v>
      </c>
      <c r="J9" s="3419" t="n">
        <v>358135.2355049334</v>
      </c>
      <c r="K9" s="336"/>
    </row>
    <row r="10" spans="1:11" x14ac:dyDescent="0.15">
      <c r="A10" s="1813" t="s">
        <v>1071</v>
      </c>
      <c r="B10" s="3419" t="n">
        <v>55734.03680592254</v>
      </c>
      <c r="C10" s="3419" t="n">
        <v>51.8240317824334</v>
      </c>
      <c r="D10" s="3419" t="n">
        <v>381.755248370779</v>
      </c>
      <c r="E10" s="3416" t="s">
        <v>1185</v>
      </c>
      <c r="F10" s="3416" t="s">
        <v>1185</v>
      </c>
      <c r="G10" s="3416" t="s">
        <v>1185</v>
      </c>
      <c r="H10" s="3416" t="s">
        <v>1185</v>
      </c>
      <c r="I10" s="3416" t="s">
        <v>1185</v>
      </c>
      <c r="J10" s="3419" t="n">
        <v>56167.61608607575</v>
      </c>
      <c r="K10" s="336"/>
    </row>
    <row r="11" spans="1:11" x14ac:dyDescent="0.15">
      <c r="A11" s="1813" t="s">
        <v>1108</v>
      </c>
      <c r="B11" s="3419" t="n">
        <v>70095.41048026146</v>
      </c>
      <c r="C11" s="3419" t="n">
        <v>113.36237911989284</v>
      </c>
      <c r="D11" s="3419" t="n">
        <v>398.1706792541977</v>
      </c>
      <c r="E11" s="3416" t="s">
        <v>1185</v>
      </c>
      <c r="F11" s="3416" t="s">
        <v>1185</v>
      </c>
      <c r="G11" s="3416" t="s">
        <v>1185</v>
      </c>
      <c r="H11" s="3416" t="s">
        <v>1185</v>
      </c>
      <c r="I11" s="3416" t="s">
        <v>1185</v>
      </c>
      <c r="J11" s="3419" t="n">
        <v>70606.94353863556</v>
      </c>
      <c r="K11" s="336"/>
    </row>
    <row r="12" spans="1:11" x14ac:dyDescent="0.15">
      <c r="A12" s="1813" t="s">
        <v>1073</v>
      </c>
      <c r="B12" s="3419" t="n">
        <v>131118.53902489255</v>
      </c>
      <c r="C12" s="3419" t="n">
        <v>892.2623923252651</v>
      </c>
      <c r="D12" s="3419" t="n">
        <v>1454.6181986137829</v>
      </c>
      <c r="E12" s="3416" t="s">
        <v>1185</v>
      </c>
      <c r="F12" s="3416" t="s">
        <v>1185</v>
      </c>
      <c r="G12" s="3416" t="s">
        <v>1185</v>
      </c>
      <c r="H12" s="3416" t="s">
        <v>1185</v>
      </c>
      <c r="I12" s="3416" t="s">
        <v>1185</v>
      </c>
      <c r="J12" s="3419" t="n">
        <v>133465.4196158316</v>
      </c>
      <c r="K12" s="336"/>
    </row>
    <row r="13" spans="1:11" x14ac:dyDescent="0.15">
      <c r="A13" s="1813" t="s">
        <v>1074</v>
      </c>
      <c r="B13" s="3419" t="n">
        <v>91049.05343289959</v>
      </c>
      <c r="C13" s="3419" t="n">
        <v>4936.113268814494</v>
      </c>
      <c r="D13" s="3419" t="n">
        <v>1311.967693339309</v>
      </c>
      <c r="E13" s="3416" t="s">
        <v>1185</v>
      </c>
      <c r="F13" s="3416" t="s">
        <v>1185</v>
      </c>
      <c r="G13" s="3416" t="s">
        <v>1185</v>
      </c>
      <c r="H13" s="3416" t="s">
        <v>1185</v>
      </c>
      <c r="I13" s="3416" t="s">
        <v>1185</v>
      </c>
      <c r="J13" s="3419" t="n">
        <v>97297.13439505339</v>
      </c>
      <c r="K13" s="336"/>
    </row>
    <row r="14" spans="1:11" x14ac:dyDescent="0.15">
      <c r="A14" s="1813" t="s">
        <v>1075</v>
      </c>
      <c r="B14" s="3419" t="n">
        <v>593.565328537353</v>
      </c>
      <c r="C14" s="3419" t="n">
        <v>0.95201643668628</v>
      </c>
      <c r="D14" s="3419" t="n">
        <v>3.60452436304985</v>
      </c>
      <c r="E14" s="3416" t="s">
        <v>1185</v>
      </c>
      <c r="F14" s="3416" t="s">
        <v>1185</v>
      </c>
      <c r="G14" s="3416" t="s">
        <v>1185</v>
      </c>
      <c r="H14" s="3416" t="s">
        <v>1185</v>
      </c>
      <c r="I14" s="3416" t="s">
        <v>1185</v>
      </c>
      <c r="J14" s="3419" t="n">
        <v>598.1218693370892</v>
      </c>
      <c r="K14" s="336"/>
    </row>
    <row r="15" spans="1:11" x14ac:dyDescent="0.15">
      <c r="A15" s="1828" t="s">
        <v>45</v>
      </c>
      <c r="B15" s="3419" t="n">
        <v>4421.169741059566</v>
      </c>
      <c r="C15" s="3419" t="n">
        <v>7335.188859566261</v>
      </c>
      <c r="D15" s="3419" t="n">
        <v>23.01455810969005</v>
      </c>
      <c r="E15" s="3416" t="s">
        <v>1185</v>
      </c>
      <c r="F15" s="3416" t="s">
        <v>1185</v>
      </c>
      <c r="G15" s="3416" t="s">
        <v>1185</v>
      </c>
      <c r="H15" s="3416" t="s">
        <v>1185</v>
      </c>
      <c r="I15" s="3416" t="s">
        <v>1185</v>
      </c>
      <c r="J15" s="3419" t="n">
        <v>11779.373158735518</v>
      </c>
      <c r="K15" s="336"/>
    </row>
    <row r="16" spans="1:11" x14ac:dyDescent="0.15">
      <c r="A16" s="1813" t="s">
        <v>1076</v>
      </c>
      <c r="B16" s="3419" t="s">
        <v>2944</v>
      </c>
      <c r="C16" s="3419" t="n">
        <v>5518.6889379991635</v>
      </c>
      <c r="D16" s="3419" t="s">
        <v>2945</v>
      </c>
      <c r="E16" s="3416" t="s">
        <v>1185</v>
      </c>
      <c r="F16" s="3416" t="s">
        <v>1185</v>
      </c>
      <c r="G16" s="3416" t="s">
        <v>1185</v>
      </c>
      <c r="H16" s="3416" t="s">
        <v>1185</v>
      </c>
      <c r="I16" s="3416" t="s">
        <v>1185</v>
      </c>
      <c r="J16" s="3419" t="n">
        <v>5518.6889379991635</v>
      </c>
      <c r="K16" s="336"/>
    </row>
    <row r="17" spans="1:11" x14ac:dyDescent="0.15">
      <c r="A17" s="1813" t="s">
        <v>1109</v>
      </c>
      <c r="B17" s="3419" t="n">
        <v>4421.169741059566</v>
      </c>
      <c r="C17" s="3419" t="n">
        <v>1816.4999215670982</v>
      </c>
      <c r="D17" s="3419" t="n">
        <v>23.01455810969005</v>
      </c>
      <c r="E17" s="3416" t="s">
        <v>1185</v>
      </c>
      <c r="F17" s="3416" t="s">
        <v>1185</v>
      </c>
      <c r="G17" s="3416" t="s">
        <v>1185</v>
      </c>
      <c r="H17" s="3416" t="s">
        <v>1185</v>
      </c>
      <c r="I17" s="3416" t="s">
        <v>1185</v>
      </c>
      <c r="J17" s="3419" t="n">
        <v>6260.684220736355</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37384.766336851346</v>
      </c>
      <c r="C19" s="3419" t="n">
        <v>247.92186506170833</v>
      </c>
      <c r="D19" s="3419" t="n">
        <v>23061.062875551415</v>
      </c>
      <c r="E19" s="3419" t="n">
        <v>1600.5637440640094</v>
      </c>
      <c r="F19" s="3419" t="n">
        <v>2757.431749123627</v>
      </c>
      <c r="G19" s="3419" t="n">
        <v>2545.927757489925</v>
      </c>
      <c r="H19" s="3419" t="s">
        <v>2944</v>
      </c>
      <c r="I19" s="3419" t="n">
        <v>5.859579912046</v>
      </c>
      <c r="J19" s="3419" t="n">
        <v>67603.53390805407</v>
      </c>
      <c r="K19" s="336"/>
    </row>
    <row r="20" spans="1:11" x14ac:dyDescent="0.15">
      <c r="A20" s="1804" t="s">
        <v>359</v>
      </c>
      <c r="B20" s="3419" t="n">
        <v>12430.354168539694</v>
      </c>
      <c r="C20" s="3416" t="s">
        <v>1185</v>
      </c>
      <c r="D20" s="3416" t="s">
        <v>1185</v>
      </c>
      <c r="E20" s="3416" t="s">
        <v>1185</v>
      </c>
      <c r="F20" s="3416" t="s">
        <v>1185</v>
      </c>
      <c r="G20" s="3416" t="s">
        <v>1185</v>
      </c>
      <c r="H20" s="3416" t="s">
        <v>1185</v>
      </c>
      <c r="I20" s="3416" t="s">
        <v>1185</v>
      </c>
      <c r="J20" s="3419" t="n">
        <v>12430.354168539694</v>
      </c>
      <c r="K20" s="336"/>
    </row>
    <row r="21" spans="1:11" x14ac:dyDescent="0.15">
      <c r="A21" s="1804" t="s">
        <v>1079</v>
      </c>
      <c r="B21" s="3419" t="n">
        <v>7867.12798543808</v>
      </c>
      <c r="C21" s="3419" t="n">
        <v>104.17449917230104</v>
      </c>
      <c r="D21" s="3419" t="n">
        <v>22948.644637821948</v>
      </c>
      <c r="E21" s="3419" t="n">
        <v>605.223876</v>
      </c>
      <c r="F21" s="3419" t="n">
        <v>288.756936</v>
      </c>
      <c r="G21" s="3419" t="n">
        <v>133.95</v>
      </c>
      <c r="H21" s="3419" t="s">
        <v>2944</v>
      </c>
      <c r="I21" s="3419" t="s">
        <v>2944</v>
      </c>
      <c r="J21" s="3419" t="n">
        <v>31947.87793443233</v>
      </c>
      <c r="K21" s="336"/>
    </row>
    <row r="22" spans="1:11" x14ac:dyDescent="0.15">
      <c r="A22" s="1804" t="s">
        <v>330</v>
      </c>
      <c r="B22" s="3419" t="n">
        <v>15987.79424871099</v>
      </c>
      <c r="C22" s="3419" t="n">
        <v>142.32308344017653</v>
      </c>
      <c r="D22" s="3419" t="s">
        <v>2943</v>
      </c>
      <c r="E22" s="3419" t="s">
        <v>2942</v>
      </c>
      <c r="F22" s="3419" t="n">
        <v>1894.3539860869587</v>
      </c>
      <c r="G22" s="3419" t="n">
        <v>827.53775375</v>
      </c>
      <c r="H22" s="3419" t="s">
        <v>2943</v>
      </c>
      <c r="I22" s="3419" t="s">
        <v>1185</v>
      </c>
      <c r="J22" s="3419" t="n">
        <v>18852.009071988126</v>
      </c>
      <c r="K22" s="336"/>
    </row>
    <row r="23" spans="1:11" ht="13" x14ac:dyDescent="0.15">
      <c r="A23" s="1815" t="s">
        <v>1110</v>
      </c>
      <c r="B23" s="3419" t="n">
        <v>1057.6853662088993</v>
      </c>
      <c r="C23" s="3419" t="n">
        <v>1.42428244923076</v>
      </c>
      <c r="D23" s="3419" t="n">
        <v>2.17104758668635</v>
      </c>
      <c r="E23" s="3416" t="s">
        <v>1185</v>
      </c>
      <c r="F23" s="3416" t="s">
        <v>1185</v>
      </c>
      <c r="G23" s="3416" t="s">
        <v>1185</v>
      </c>
      <c r="H23" s="3416" t="s">
        <v>1185</v>
      </c>
      <c r="I23" s="3416" t="s">
        <v>1185</v>
      </c>
      <c r="J23" s="3419" t="n">
        <v>1061.2806962448165</v>
      </c>
      <c r="K23" s="336"/>
    </row>
    <row r="24" spans="1:11" ht="13" x14ac:dyDescent="0.15">
      <c r="A24" s="1815" t="s">
        <v>1111</v>
      </c>
      <c r="B24" s="3416" t="s">
        <v>1185</v>
      </c>
      <c r="C24" s="3416" t="s">
        <v>1185</v>
      </c>
      <c r="D24" s="3416" t="s">
        <v>1185</v>
      </c>
      <c r="E24" s="3419" t="n">
        <v>14.44401920080456</v>
      </c>
      <c r="F24" s="3419" t="n">
        <v>279.0666787494163</v>
      </c>
      <c r="G24" s="3419" t="n">
        <v>56.71026574570184</v>
      </c>
      <c r="H24" s="3419" t="s">
        <v>2944</v>
      </c>
      <c r="I24" s="3419" t="n">
        <v>5.8595799120138</v>
      </c>
      <c r="J24" s="3419" t="n">
        <v>356.08054360793653</v>
      </c>
      <c r="K24" s="336"/>
    </row>
    <row r="25" spans="1:11" ht="13" x14ac:dyDescent="0.15">
      <c r="A25" s="1815" t="s">
        <v>1112</v>
      </c>
      <c r="B25" s="3416" t="s">
        <v>1185</v>
      </c>
      <c r="C25" s="3416" t="s">
        <v>1185</v>
      </c>
      <c r="D25" s="3416" t="s">
        <v>1185</v>
      </c>
      <c r="E25" s="3419" t="n">
        <v>980.8958488632047</v>
      </c>
      <c r="F25" s="3419" t="s">
        <v>1185</v>
      </c>
      <c r="G25" s="3419" t="s">
        <v>1185</v>
      </c>
      <c r="H25" s="3419" t="s">
        <v>1185</v>
      </c>
      <c r="I25" s="3419" t="s">
        <v>1185</v>
      </c>
      <c r="J25" s="3419" t="n">
        <v>980.8958488632047</v>
      </c>
      <c r="K25" s="336"/>
    </row>
    <row r="26" spans="1:11" ht="13" x14ac:dyDescent="0.15">
      <c r="A26" s="1815" t="s">
        <v>1083</v>
      </c>
      <c r="B26" s="3419" t="n">
        <v>41.76084</v>
      </c>
      <c r="C26" s="3419" t="s">
        <v>2943</v>
      </c>
      <c r="D26" s="3419" t="n">
        <v>110.24719014278155</v>
      </c>
      <c r="E26" s="3419" t="s">
        <v>2943</v>
      </c>
      <c r="F26" s="3419" t="n">
        <v>295.254148287252</v>
      </c>
      <c r="G26" s="3419" t="n">
        <v>1527.72973799421</v>
      </c>
      <c r="H26" s="3419" t="s">
        <v>1185</v>
      </c>
      <c r="I26" s="3419" t="s">
        <v>1185</v>
      </c>
      <c r="J26" s="3419" t="n">
        <v>1974.9919164242435</v>
      </c>
      <c r="K26" s="336"/>
    </row>
    <row r="27" spans="1:11" x14ac:dyDescent="0.15">
      <c r="A27" s="1804" t="s">
        <v>1113</v>
      </c>
      <c r="B27" s="3419" t="n">
        <v>0.04372795367749</v>
      </c>
      <c r="C27" s="3419" t="s">
        <v>2944</v>
      </c>
      <c r="D27" s="3419" t="s">
        <v>2944</v>
      </c>
      <c r="E27" s="3419" t="s">
        <v>1185</v>
      </c>
      <c r="F27" s="3419" t="s">
        <v>1185</v>
      </c>
      <c r="G27" s="3419" t="s">
        <v>1185</v>
      </c>
      <c r="H27" s="3419" t="s">
        <v>1185</v>
      </c>
      <c r="I27" s="3419" t="s">
        <v>1185</v>
      </c>
      <c r="J27" s="3419" t="n">
        <v>0.04372795367749</v>
      </c>
      <c r="K27" s="336"/>
    </row>
    <row r="28" spans="1:11" x14ac:dyDescent="0.15">
      <c r="A28" s="1836" t="s">
        <v>1085</v>
      </c>
      <c r="B28" s="3419" t="n">
        <v>1990.951509079386</v>
      </c>
      <c r="C28" s="3419" t="n">
        <v>48839.31008399043</v>
      </c>
      <c r="D28" s="3419" t="n">
        <v>24407.609222545572</v>
      </c>
      <c r="E28" s="3416" t="s">
        <v>1185</v>
      </c>
      <c r="F28" s="3416" t="s">
        <v>1185</v>
      </c>
      <c r="G28" s="3416" t="s">
        <v>1185</v>
      </c>
      <c r="H28" s="3416" t="s">
        <v>1185</v>
      </c>
      <c r="I28" s="3416" t="s">
        <v>1185</v>
      </c>
      <c r="J28" s="3419" t="n">
        <v>75237.87081561539</v>
      </c>
      <c r="K28" s="336"/>
    </row>
    <row r="29" spans="1:11" x14ac:dyDescent="0.15">
      <c r="A29" s="1828" t="s">
        <v>1086</v>
      </c>
      <c r="B29" s="3416" t="s">
        <v>1185</v>
      </c>
      <c r="C29" s="3419" t="n">
        <v>42175.017296229336</v>
      </c>
      <c r="D29" s="3416" t="s">
        <v>1185</v>
      </c>
      <c r="E29" s="3416" t="s">
        <v>1185</v>
      </c>
      <c r="F29" s="3416" t="s">
        <v>1185</v>
      </c>
      <c r="G29" s="3416" t="s">
        <v>1185</v>
      </c>
      <c r="H29" s="3416" t="s">
        <v>1185</v>
      </c>
      <c r="I29" s="3416" t="s">
        <v>1185</v>
      </c>
      <c r="J29" s="3419" t="n">
        <v>42175.017296229336</v>
      </c>
      <c r="K29" s="336"/>
    </row>
    <row r="30" spans="1:11" x14ac:dyDescent="0.15">
      <c r="A30" s="1828" t="s">
        <v>510</v>
      </c>
      <c r="B30" s="3416" t="s">
        <v>1185</v>
      </c>
      <c r="C30" s="3419" t="n">
        <v>6495.01029924802</v>
      </c>
      <c r="D30" s="3419" t="n">
        <v>3726.322969992422</v>
      </c>
      <c r="E30" s="3416" t="s">
        <v>1185</v>
      </c>
      <c r="F30" s="3416" t="s">
        <v>1185</v>
      </c>
      <c r="G30" s="3416" t="s">
        <v>1185</v>
      </c>
      <c r="H30" s="3416" t="s">
        <v>1185</v>
      </c>
      <c r="I30" s="3416" t="s">
        <v>1185</v>
      </c>
      <c r="J30" s="3419" t="n">
        <v>10221.333269240442</v>
      </c>
      <c r="K30" s="336"/>
    </row>
    <row r="31" spans="1:11" x14ac:dyDescent="0.15">
      <c r="A31" s="1828" t="s">
        <v>515</v>
      </c>
      <c r="B31" s="3416" t="s">
        <v>1185</v>
      </c>
      <c r="C31" s="3419" t="n">
        <v>92.63267910243648</v>
      </c>
      <c r="D31" s="3416" t="s">
        <v>1185</v>
      </c>
      <c r="E31" s="3416" t="s">
        <v>1185</v>
      </c>
      <c r="F31" s="3416" t="s">
        <v>1185</v>
      </c>
      <c r="G31" s="3416" t="s">
        <v>1185</v>
      </c>
      <c r="H31" s="3416" t="s">
        <v>1185</v>
      </c>
      <c r="I31" s="3416" t="s">
        <v>1185</v>
      </c>
      <c r="J31" s="3419" t="n">
        <v>92.63267910243648</v>
      </c>
      <c r="K31" s="336"/>
    </row>
    <row r="32" spans="1:11" ht="13" x14ac:dyDescent="0.15">
      <c r="A32" s="1828" t="s">
        <v>1114</v>
      </c>
      <c r="B32" s="3416" t="s">
        <v>1185</v>
      </c>
      <c r="C32" s="3419" t="s">
        <v>2943</v>
      </c>
      <c r="D32" s="3419" t="n">
        <v>20662.478660429246</v>
      </c>
      <c r="E32" s="3416" t="s">
        <v>1185</v>
      </c>
      <c r="F32" s="3416" t="s">
        <v>1185</v>
      </c>
      <c r="G32" s="3416" t="s">
        <v>1185</v>
      </c>
      <c r="H32" s="3416" t="s">
        <v>1185</v>
      </c>
      <c r="I32" s="3416" t="s">
        <v>1185</v>
      </c>
      <c r="J32" s="3419" t="n">
        <v>20662.478660429246</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n">
        <v>76.64980941063853</v>
      </c>
      <c r="D34" s="3419" t="n">
        <v>18.8075921239037</v>
      </c>
      <c r="E34" s="3416" t="s">
        <v>1185</v>
      </c>
      <c r="F34" s="3416" t="s">
        <v>1185</v>
      </c>
      <c r="G34" s="3416" t="s">
        <v>1185</v>
      </c>
      <c r="H34" s="3416" t="s">
        <v>1185</v>
      </c>
      <c r="I34" s="3416" t="s">
        <v>1185</v>
      </c>
      <c r="J34" s="3419" t="n">
        <v>95.45740153454221</v>
      </c>
      <c r="K34" s="336"/>
    </row>
    <row r="35" spans="1:11" x14ac:dyDescent="0.15">
      <c r="A35" s="1828" t="s">
        <v>1088</v>
      </c>
      <c r="B35" s="3419" t="n">
        <v>1048.784485269862</v>
      </c>
      <c r="C35" s="3416" t="s">
        <v>1185</v>
      </c>
      <c r="D35" s="3416" t="s">
        <v>1185</v>
      </c>
      <c r="E35" s="3416" t="s">
        <v>1185</v>
      </c>
      <c r="F35" s="3416" t="s">
        <v>1185</v>
      </c>
      <c r="G35" s="3416" t="s">
        <v>1185</v>
      </c>
      <c r="H35" s="3416" t="s">
        <v>1185</v>
      </c>
      <c r="I35" s="3416" t="s">
        <v>1185</v>
      </c>
      <c r="J35" s="3419" t="n">
        <v>1048.784485269862</v>
      </c>
      <c r="K35" s="336"/>
    </row>
    <row r="36" spans="1:11" x14ac:dyDescent="0.15">
      <c r="A36" s="1828" t="s">
        <v>1089</v>
      </c>
      <c r="B36" s="3419" t="n">
        <v>820.676214285714</v>
      </c>
      <c r="C36" s="3416" t="s">
        <v>1185</v>
      </c>
      <c r="D36" s="3416" t="s">
        <v>1185</v>
      </c>
      <c r="E36" s="3416" t="s">
        <v>1185</v>
      </c>
      <c r="F36" s="3416" t="s">
        <v>1185</v>
      </c>
      <c r="G36" s="3416" t="s">
        <v>1185</v>
      </c>
      <c r="H36" s="3416" t="s">
        <v>1185</v>
      </c>
      <c r="I36" s="3416" t="s">
        <v>1185</v>
      </c>
      <c r="J36" s="3419" t="n">
        <v>820.676214285714</v>
      </c>
      <c r="K36" s="336"/>
    </row>
    <row r="37" spans="1:11" x14ac:dyDescent="0.15">
      <c r="A37" s="1828" t="s">
        <v>1366</v>
      </c>
      <c r="B37" s="3419" t="n">
        <v>121.49080952381</v>
      </c>
      <c r="C37" s="3416" t="s">
        <v>1185</v>
      </c>
      <c r="D37" s="3416" t="s">
        <v>1185</v>
      </c>
      <c r="E37" s="3416" t="s">
        <v>1185</v>
      </c>
      <c r="F37" s="3416" t="s">
        <v>1185</v>
      </c>
      <c r="G37" s="3416" t="s">
        <v>1185</v>
      </c>
      <c r="H37" s="3416" t="s">
        <v>1185</v>
      </c>
      <c r="I37" s="3416" t="s">
        <v>1185</v>
      </c>
      <c r="J37" s="3419" t="n">
        <v>121.49080952381</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-26034.26784992208</v>
      </c>
      <c r="C39" s="3419" t="n">
        <v>4074.495327952</v>
      </c>
      <c r="D39" s="3419" t="n">
        <v>1991.826869237244</v>
      </c>
      <c r="E39" s="3416" t="s">
        <v>1185</v>
      </c>
      <c r="F39" s="3416" t="s">
        <v>1185</v>
      </c>
      <c r="G39" s="3416" t="s">
        <v>1185</v>
      </c>
      <c r="H39" s="3416" t="s">
        <v>1185</v>
      </c>
      <c r="I39" s="3416" t="s">
        <v>1185</v>
      </c>
      <c r="J39" s="3419" t="n">
        <v>-19967.945652732833</v>
      </c>
      <c r="K39" s="336"/>
    </row>
    <row r="40" spans="1:11" x14ac:dyDescent="0.15">
      <c r="A40" s="1828" t="s">
        <v>733</v>
      </c>
      <c r="B40" s="3419" t="n">
        <v>-45082.7491095616</v>
      </c>
      <c r="C40" s="3419" t="n">
        <v>634.3077350008</v>
      </c>
      <c r="D40" s="3419" t="n">
        <v>333.305688476007</v>
      </c>
      <c r="E40" s="3416" t="s">
        <v>1185</v>
      </c>
      <c r="F40" s="3416" t="s">
        <v>1185</v>
      </c>
      <c r="G40" s="3416" t="s">
        <v>1185</v>
      </c>
      <c r="H40" s="3416" t="s">
        <v>1185</v>
      </c>
      <c r="I40" s="3416" t="s">
        <v>1185</v>
      </c>
      <c r="J40" s="3419" t="n">
        <v>-44115.13568608479</v>
      </c>
      <c r="K40" s="336"/>
    </row>
    <row r="41" spans="1:11" x14ac:dyDescent="0.15">
      <c r="A41" s="1828" t="s">
        <v>736</v>
      </c>
      <c r="B41" s="3419" t="n">
        <v>18384.38407813302</v>
      </c>
      <c r="C41" s="3419" t="n">
        <v>156.6314199632</v>
      </c>
      <c r="D41" s="3419" t="n">
        <v>1148.37089305922</v>
      </c>
      <c r="E41" s="3416" t="s">
        <v>1185</v>
      </c>
      <c r="F41" s="3416" t="s">
        <v>1185</v>
      </c>
      <c r="G41" s="3416" t="s">
        <v>1185</v>
      </c>
      <c r="H41" s="3416" t="s">
        <v>1185</v>
      </c>
      <c r="I41" s="3416" t="s">
        <v>1185</v>
      </c>
      <c r="J41" s="3419" t="n">
        <v>19689.386391155436</v>
      </c>
      <c r="K41" s="336"/>
    </row>
    <row r="42" spans="1:11" x14ac:dyDescent="0.15">
      <c r="A42" s="1828" t="s">
        <v>740</v>
      </c>
      <c r="B42" s="3419" t="n">
        <v>-2232.189986083569</v>
      </c>
      <c r="C42" s="3419" t="n">
        <v>207.2444079916</v>
      </c>
      <c r="D42" s="3419" t="n">
        <v>66.34179017694565</v>
      </c>
      <c r="E42" s="3416" t="s">
        <v>1185</v>
      </c>
      <c r="F42" s="3416" t="s">
        <v>1185</v>
      </c>
      <c r="G42" s="3416" t="s">
        <v>1185</v>
      </c>
      <c r="H42" s="3416" t="s">
        <v>1185</v>
      </c>
      <c r="I42" s="3416" t="s">
        <v>1185</v>
      </c>
      <c r="J42" s="3419" t="n">
        <v>-1958.603787915023</v>
      </c>
      <c r="K42" s="336"/>
    </row>
    <row r="43" spans="1:11" x14ac:dyDescent="0.15">
      <c r="A43" s="1828" t="s">
        <v>896</v>
      </c>
      <c r="B43" s="3419" t="n">
        <v>329.503636437067</v>
      </c>
      <c r="C43" s="3419" t="n">
        <v>6.5060811396</v>
      </c>
      <c r="D43" s="3419" t="n">
        <v>4.7733438064163</v>
      </c>
      <c r="E43" s="3416" t="s">
        <v>1185</v>
      </c>
      <c r="F43" s="3416" t="s">
        <v>1185</v>
      </c>
      <c r="G43" s="3416" t="s">
        <v>1185</v>
      </c>
      <c r="H43" s="3416" t="s">
        <v>1185</v>
      </c>
      <c r="I43" s="3416" t="s">
        <v>1185</v>
      </c>
      <c r="J43" s="3419" t="n">
        <v>340.7830613830833</v>
      </c>
      <c r="K43" s="336"/>
    </row>
    <row r="44" spans="1:11" x14ac:dyDescent="0.15">
      <c r="A44" s="1828" t="s">
        <v>1115</v>
      </c>
      <c r="B44" s="3419" t="n">
        <v>4348.752407079671</v>
      </c>
      <c r="C44" s="3419" t="n">
        <v>47.9981510568</v>
      </c>
      <c r="D44" s="3419" t="n">
        <v>151.59585735991</v>
      </c>
      <c r="E44" s="3416" t="s">
        <v>1185</v>
      </c>
      <c r="F44" s="3416" t="s">
        <v>1185</v>
      </c>
      <c r="G44" s="3416" t="s">
        <v>1185</v>
      </c>
      <c r="H44" s="3416" t="s">
        <v>1185</v>
      </c>
      <c r="I44" s="3416" t="s">
        <v>1185</v>
      </c>
      <c r="J44" s="3419" t="n">
        <v>4548.34641549638</v>
      </c>
      <c r="K44" s="336"/>
    </row>
    <row r="45" spans="1:11" x14ac:dyDescent="0.15">
      <c r="A45" s="1828" t="s">
        <v>898</v>
      </c>
      <c r="B45" s="3419" t="n">
        <v>90.84533333333341</v>
      </c>
      <c r="C45" s="3419" t="n">
        <v>0.4955328</v>
      </c>
      <c r="D45" s="3419" t="n">
        <v>4.010246148245</v>
      </c>
      <c r="E45" s="3416" t="s">
        <v>1185</v>
      </c>
      <c r="F45" s="3416" t="s">
        <v>1185</v>
      </c>
      <c r="G45" s="3416" t="s">
        <v>1185</v>
      </c>
      <c r="H45" s="3416" t="s">
        <v>1185</v>
      </c>
      <c r="I45" s="3416" t="s">
        <v>1185</v>
      </c>
      <c r="J45" s="3419" t="n">
        <v>95.35111228157842</v>
      </c>
      <c r="K45" s="336"/>
    </row>
    <row r="46" spans="1:11" x14ac:dyDescent="0.15">
      <c r="A46" s="1828" t="s">
        <v>1116</v>
      </c>
      <c r="B46" s="3419" t="n">
        <v>-3090.23920926</v>
      </c>
      <c r="C46" s="3416" t="s">
        <v>1185</v>
      </c>
      <c r="D46" s="3416" t="s">
        <v>1185</v>
      </c>
      <c r="E46" s="3416" t="s">
        <v>1185</v>
      </c>
      <c r="F46" s="3416" t="s">
        <v>1185</v>
      </c>
      <c r="G46" s="3416" t="s">
        <v>1185</v>
      </c>
      <c r="H46" s="3416" t="s">
        <v>1185</v>
      </c>
      <c r="I46" s="3416" t="s">
        <v>1185</v>
      </c>
      <c r="J46" s="3419" t="n">
        <v>-3090.23920926</v>
      </c>
      <c r="K46" s="336"/>
    </row>
    <row r="47" spans="1:11" x14ac:dyDescent="0.15">
      <c r="A47" s="1828" t="s">
        <v>1117</v>
      </c>
      <c r="B47" s="3419" t="n">
        <v>1217.425</v>
      </c>
      <c r="C47" s="3419" t="n">
        <v>3021.312</v>
      </c>
      <c r="D47" s="3419" t="s">
        <v>2946</v>
      </c>
      <c r="E47" s="3416" t="s">
        <v>1185</v>
      </c>
      <c r="F47" s="3416" t="s">
        <v>1185</v>
      </c>
      <c r="G47" s="3416" t="s">
        <v>1185</v>
      </c>
      <c r="H47" s="3416" t="s">
        <v>1185</v>
      </c>
      <c r="I47" s="3416" t="s">
        <v>1185</v>
      </c>
      <c r="J47" s="3419" t="n">
        <v>4238.737</v>
      </c>
      <c r="K47" s="336"/>
    </row>
    <row r="48" spans="1:11" x14ac:dyDescent="0.15">
      <c r="A48" s="1830" t="s">
        <v>1091</v>
      </c>
      <c r="B48" s="3419" t="n">
        <v>2223.22083981629</v>
      </c>
      <c r="C48" s="3419" t="n">
        <v>18429.505750294862</v>
      </c>
      <c r="D48" s="3419" t="n">
        <v>763.420145270489</v>
      </c>
      <c r="E48" s="3416" t="s">
        <v>1185</v>
      </c>
      <c r="F48" s="3416" t="s">
        <v>1185</v>
      </c>
      <c r="G48" s="3416" t="s">
        <v>1185</v>
      </c>
      <c r="H48" s="3416" t="s">
        <v>1185</v>
      </c>
      <c r="I48" s="3416" t="s">
        <v>1185</v>
      </c>
      <c r="J48" s="3419" t="n">
        <v>21416.146735381644</v>
      </c>
      <c r="K48" s="336"/>
    </row>
    <row r="49" spans="1:11" x14ac:dyDescent="0.15">
      <c r="A49" s="1828" t="s">
        <v>2687</v>
      </c>
      <c r="B49" s="3419" t="s">
        <v>2946</v>
      </c>
      <c r="C49" s="3419" t="n">
        <v>16080.994517719264</v>
      </c>
      <c r="D49" s="3416" t="s">
        <v>1185</v>
      </c>
      <c r="E49" s="3416" t="s">
        <v>1185</v>
      </c>
      <c r="F49" s="3416" t="s">
        <v>1185</v>
      </c>
      <c r="G49" s="3416" t="s">
        <v>1185</v>
      </c>
      <c r="H49" s="3416" t="s">
        <v>1185</v>
      </c>
      <c r="I49" s="3416" t="s">
        <v>1185</v>
      </c>
      <c r="J49" s="3419" t="n">
        <v>16080.994517719264</v>
      </c>
      <c r="K49" s="336"/>
    </row>
    <row r="50" spans="1:11" x14ac:dyDescent="0.15">
      <c r="A50" s="1828" t="s">
        <v>989</v>
      </c>
      <c r="B50" s="3416" t="s">
        <v>1185</v>
      </c>
      <c r="C50" s="3419" t="n">
        <v>154.57145409851825</v>
      </c>
      <c r="D50" s="3419" t="n">
        <v>72.9113522847291</v>
      </c>
      <c r="E50" s="3416" t="s">
        <v>1185</v>
      </c>
      <c r="F50" s="3416" t="s">
        <v>1185</v>
      </c>
      <c r="G50" s="3416" t="s">
        <v>1185</v>
      </c>
      <c r="H50" s="3416" t="s">
        <v>1185</v>
      </c>
      <c r="I50" s="3416" t="s">
        <v>1185</v>
      </c>
      <c r="J50" s="3419" t="n">
        <v>227.48280638324735</v>
      </c>
      <c r="K50" s="336"/>
    </row>
    <row r="51" spans="1:11" ht="13" x14ac:dyDescent="0.15">
      <c r="A51" s="1853" t="s">
        <v>993</v>
      </c>
      <c r="B51" s="3419" t="n">
        <v>2223.22083981629</v>
      </c>
      <c r="C51" s="3419" t="n">
        <v>57.26878092459328</v>
      </c>
      <c r="D51" s="3419" t="n">
        <v>151.2927364209524</v>
      </c>
      <c r="E51" s="3416" t="s">
        <v>1185</v>
      </c>
      <c r="F51" s="3416" t="s">
        <v>1185</v>
      </c>
      <c r="G51" s="3416" t="s">
        <v>1185</v>
      </c>
      <c r="H51" s="3416" t="s">
        <v>1185</v>
      </c>
      <c r="I51" s="3416" t="s">
        <v>1185</v>
      </c>
      <c r="J51" s="3419" t="n">
        <v>2431.782357161836</v>
      </c>
      <c r="K51" s="336"/>
    </row>
    <row r="52" spans="1:11" x14ac:dyDescent="0.15">
      <c r="A52" s="1828" t="s">
        <v>1118</v>
      </c>
      <c r="B52" s="3416" t="s">
        <v>1185</v>
      </c>
      <c r="C52" s="3419" t="n">
        <v>2136.6709975524877</v>
      </c>
      <c r="D52" s="3419" t="n">
        <v>539.2160565648076</v>
      </c>
      <c r="E52" s="3416" t="s">
        <v>1185</v>
      </c>
      <c r="F52" s="3416" t="s">
        <v>1185</v>
      </c>
      <c r="G52" s="3416" t="s">
        <v>1185</v>
      </c>
      <c r="H52" s="3416" t="s">
        <v>1185</v>
      </c>
      <c r="I52" s="3416" t="s">
        <v>1185</v>
      </c>
      <c r="J52" s="3419" t="n">
        <v>2675.8870541172955</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18128.33761127487</v>
      </c>
      <c r="C57" s="3419" t="n">
        <v>20.84111919860096</v>
      </c>
      <c r="D57" s="3419" t="n">
        <v>128.11044218467606</v>
      </c>
      <c r="E57" s="3416" t="s">
        <v>1185</v>
      </c>
      <c r="F57" s="3416" t="s">
        <v>1185</v>
      </c>
      <c r="G57" s="3416" t="s">
        <v>1185</v>
      </c>
      <c r="H57" s="3416" t="s">
        <v>1185</v>
      </c>
      <c r="I57" s="3416" t="s">
        <v>1185</v>
      </c>
      <c r="J57" s="3419" t="n">
        <v>18277.289172658147</v>
      </c>
      <c r="K57" s="26"/>
    </row>
    <row r="58" spans="1:11" x14ac:dyDescent="0.15">
      <c r="A58" s="1860" t="s">
        <v>61</v>
      </c>
      <c r="B58" s="3419" t="n">
        <v>10961.836291495069</v>
      </c>
      <c r="C58" s="3419" t="n">
        <v>2.70065121738552</v>
      </c>
      <c r="D58" s="3419" t="n">
        <v>79.0571359089408</v>
      </c>
      <c r="E58" s="3416" t="s">
        <v>1185</v>
      </c>
      <c r="F58" s="3416" t="s">
        <v>1185</v>
      </c>
      <c r="G58" s="3416" t="s">
        <v>1185</v>
      </c>
      <c r="H58" s="3416" t="s">
        <v>1185</v>
      </c>
      <c r="I58" s="3416" t="s">
        <v>1185</v>
      </c>
      <c r="J58" s="3419" t="n">
        <v>11043.594078621394</v>
      </c>
      <c r="K58" s="26"/>
    </row>
    <row r="59" spans="1:11" x14ac:dyDescent="0.15">
      <c r="A59" s="1860" t="s">
        <v>62</v>
      </c>
      <c r="B59" s="3419" t="n">
        <v>7166.5013197798</v>
      </c>
      <c r="C59" s="3419" t="n">
        <v>18.14046798121544</v>
      </c>
      <c r="D59" s="3419" t="n">
        <v>49.05330627573525</v>
      </c>
      <c r="E59" s="3416" t="s">
        <v>1185</v>
      </c>
      <c r="F59" s="3416" t="s">
        <v>1185</v>
      </c>
      <c r="G59" s="3416" t="s">
        <v>1185</v>
      </c>
      <c r="H59" s="3416" t="s">
        <v>1185</v>
      </c>
      <c r="I59" s="3416" t="s">
        <v>1185</v>
      </c>
      <c r="J59" s="3419" t="n">
        <v>7233.695094036751</v>
      </c>
      <c r="K59" s="26"/>
    </row>
    <row r="60" spans="1:11" x14ac:dyDescent="0.15">
      <c r="A60" s="1810" t="s">
        <v>63</v>
      </c>
      <c r="B60" s="3419" t="n">
        <v>1.330065</v>
      </c>
      <c r="C60" s="3419" t="s">
        <v>2947</v>
      </c>
      <c r="D60" s="3419" t="s">
        <v>2947</v>
      </c>
      <c r="E60" s="3416" t="s">
        <v>1185</v>
      </c>
      <c r="F60" s="3416" t="s">
        <v>1185</v>
      </c>
      <c r="G60" s="3416" t="s">
        <v>1185</v>
      </c>
      <c r="H60" s="3416" t="s">
        <v>1185</v>
      </c>
      <c r="I60" s="3416" t="s">
        <v>1185</v>
      </c>
      <c r="J60" s="3419" t="n">
        <v>1.330065</v>
      </c>
      <c r="K60" s="26"/>
    </row>
    <row r="61" spans="1:11" x14ac:dyDescent="0.15">
      <c r="A61" s="1836" t="s">
        <v>64</v>
      </c>
      <c r="B61" s="3419" t="n">
        <v>45293.32790204753</v>
      </c>
      <c r="C61" s="3416" t="s">
        <v>1185</v>
      </c>
      <c r="D61" s="3416" t="s">
        <v>1185</v>
      </c>
      <c r="E61" s="3416" t="s">
        <v>1185</v>
      </c>
      <c r="F61" s="3416" t="s">
        <v>1185</v>
      </c>
      <c r="G61" s="3416" t="s">
        <v>1185</v>
      </c>
      <c r="H61" s="3416" t="s">
        <v>1185</v>
      </c>
      <c r="I61" s="3416" t="s">
        <v>1185</v>
      </c>
      <c r="J61" s="3419" t="n">
        <v>45293.32790204753</v>
      </c>
      <c r="K61" s="26"/>
    </row>
    <row r="62" spans="1:11" x14ac:dyDescent="0.15">
      <c r="A62" s="1810" t="s">
        <v>66</v>
      </c>
      <c r="B62" s="3419" t="s">
        <v>2944</v>
      </c>
      <c r="C62" s="3416" t="s">
        <v>1185</v>
      </c>
      <c r="D62" s="3416" t="s">
        <v>1185</v>
      </c>
      <c r="E62" s="3416" t="s">
        <v>1185</v>
      </c>
      <c r="F62" s="3416" t="s">
        <v>1185</v>
      </c>
      <c r="G62" s="3416" t="s">
        <v>1185</v>
      </c>
      <c r="H62" s="3416" t="s">
        <v>1185</v>
      </c>
      <c r="I62" s="3416" t="s">
        <v>1185</v>
      </c>
      <c r="J62" s="3419" t="s">
        <v>2944</v>
      </c>
      <c r="K62" s="26"/>
    </row>
    <row r="63" spans="1:11" x14ac:dyDescent="0.15">
      <c r="A63" s="1861" t="s">
        <v>1000</v>
      </c>
      <c r="B63" s="3419" t="s">
        <v>2947</v>
      </c>
      <c r="C63" s="3416" t="s">
        <v>1185</v>
      </c>
      <c r="D63" s="3416" t="s">
        <v>1185</v>
      </c>
      <c r="E63" s="3416" t="s">
        <v>1185</v>
      </c>
      <c r="F63" s="3416" t="s">
        <v>1185</v>
      </c>
      <c r="G63" s="3416" t="s">
        <v>1185</v>
      </c>
      <c r="H63" s="3416" t="s">
        <v>1185</v>
      </c>
      <c r="I63" s="3416" t="s">
        <v>1185</v>
      </c>
      <c r="J63" s="3419" t="s">
        <v>2947</v>
      </c>
      <c r="K63" s="26"/>
    </row>
    <row r="64" spans="1:11" x14ac:dyDescent="0.15">
      <c r="A64" s="1839" t="s">
        <v>1211</v>
      </c>
      <c r="B64" s="3416" t="s">
        <v>1185</v>
      </c>
      <c r="C64" s="3416" t="s">
        <v>1185</v>
      </c>
      <c r="D64" s="3419" t="s">
        <v>2945</v>
      </c>
      <c r="E64" s="3416" t="s">
        <v>1185</v>
      </c>
      <c r="F64" s="3416" t="s">
        <v>1185</v>
      </c>
      <c r="G64" s="3416" t="s">
        <v>1185</v>
      </c>
      <c r="H64" s="3416" t="s">
        <v>1185</v>
      </c>
      <c r="I64" s="3416" t="s">
        <v>1185</v>
      </c>
      <c r="J64" s="3416" t="s">
        <v>1185</v>
      </c>
      <c r="K64" s="26"/>
    </row>
    <row r="65" spans="1:11" ht="13" x14ac:dyDescent="0.15">
      <c r="A65" s="1810" t="s">
        <v>1212</v>
      </c>
      <c r="B65" s="3419" t="n">
        <v>1516.38585998091</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534172.1601227201</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514204.21446998714</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535688.5459827009</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515720.60032996803</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3128</v>
      </c>
      <c r="C7" s="3419" t="s">
        <v>3129</v>
      </c>
      <c r="D7" s="3419" t="s">
        <v>3128</v>
      </c>
      <c r="E7" s="3419" t="s">
        <v>3130</v>
      </c>
      <c r="F7" s="3419" t="s">
        <v>3128</v>
      </c>
      <c r="G7" s="3419" t="s">
        <v>3129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3128</v>
      </c>
      <c r="C8" s="3419" t="s">
        <v>3129</v>
      </c>
      <c r="D8" s="3419" t="s">
        <v>3128</v>
      </c>
      <c r="E8" s="3419" t="s">
        <v>3130</v>
      </c>
      <c r="F8" s="3419" t="s">
        <v>3128</v>
      </c>
      <c r="G8" s="3419" t="s">
        <v>3129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3131</v>
      </c>
      <c r="C9" s="3419" t="s">
        <v>3132</v>
      </c>
      <c r="D9" s="3419" t="s">
        <v>3133</v>
      </c>
      <c r="E9" s="3419" t="s">
        <v>3134</v>
      </c>
      <c r="F9" s="3419" t="s">
        <v>3131</v>
      </c>
      <c r="G9" s="3419" t="s">
        <v>3135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3131</v>
      </c>
      <c r="C10" s="3419" t="s">
        <v>3132</v>
      </c>
      <c r="D10" s="3419" t="s">
        <v>3128</v>
      </c>
      <c r="E10" s="3419" t="s">
        <v>3136</v>
      </c>
      <c r="F10" s="3419" t="s">
        <v>3128</v>
      </c>
      <c r="G10" s="3419" t="s">
        <v>3136</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3128</v>
      </c>
      <c r="C11" s="3419" t="s">
        <v>3137</v>
      </c>
      <c r="D11" s="3419" t="s">
        <v>3128</v>
      </c>
      <c r="E11" s="3419" t="s">
        <v>3138</v>
      </c>
      <c r="F11" s="3419" t="s">
        <v>3128</v>
      </c>
      <c r="G11" s="3419" t="s">
        <v>3139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3140</v>
      </c>
      <c r="C12" s="3419" t="s">
        <v>3141</v>
      </c>
      <c r="D12" s="3419" t="s">
        <v>3140</v>
      </c>
      <c r="E12" s="3419" t="s">
        <v>3141</v>
      </c>
      <c r="F12" s="3419" t="s">
        <v>3142</v>
      </c>
      <c r="G12" s="3419" t="s">
        <v>3143</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3128</v>
      </c>
      <c r="C14" s="3419" t="s">
        <v>3136</v>
      </c>
      <c r="D14" s="3419" t="s">
        <v>3128</v>
      </c>
      <c r="E14" s="3419" t="s">
        <v>3144</v>
      </c>
      <c r="F14" s="3419" t="s">
        <v>3128</v>
      </c>
      <c r="G14" s="3419" t="s">
        <v>3136</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3131</v>
      </c>
      <c r="E15" s="3419" t="s">
        <v>3132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3128</v>
      </c>
      <c r="C16" s="3419" t="s">
        <v>3136</v>
      </c>
      <c r="D16" s="3419" t="s">
        <v>3128</v>
      </c>
      <c r="E16" s="3419" t="s">
        <v>3144</v>
      </c>
      <c r="F16" s="3419" t="s">
        <v>3128</v>
      </c>
      <c r="G16" s="3419" t="s">
        <v>3136</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3128</v>
      </c>
      <c r="C18" s="3419" t="s">
        <v>3136</v>
      </c>
      <c r="D18" s="3419" t="s">
        <v>3131</v>
      </c>
      <c r="E18" s="3419" t="s">
        <v>3145</v>
      </c>
      <c r="F18" s="3419" t="s">
        <v>3131</v>
      </c>
      <c r="G18" s="3419" t="s">
        <v>3136</v>
      </c>
      <c r="H18" s="3419" t="s">
        <v>3128</v>
      </c>
      <c r="I18" s="3419" t="s">
        <v>3144</v>
      </c>
      <c r="J18" s="3419" t="s">
        <v>3131</v>
      </c>
      <c r="K18" s="3419" t="s">
        <v>3136</v>
      </c>
      <c r="L18" s="3419" t="s">
        <v>3140</v>
      </c>
      <c r="M18" s="3419" t="s">
        <v>3141</v>
      </c>
      <c r="N18" s="3419" t="s">
        <v>1185</v>
      </c>
      <c r="O18" s="3419" t="s">
        <v>1185</v>
      </c>
      <c r="P18" s="3419" t="s">
        <v>3133</v>
      </c>
      <c r="Q18" s="3419" t="s">
        <v>3146</v>
      </c>
    </row>
    <row r="19" spans="1:17" ht="12" customHeight="1" x14ac:dyDescent="0.15">
      <c r="A19" s="1804" t="s">
        <v>359</v>
      </c>
      <c r="B19" s="3419" t="s">
        <v>3128</v>
      </c>
      <c r="C19" s="3419" t="s">
        <v>3136</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3128</v>
      </c>
      <c r="C20" s="3419" t="s">
        <v>3136</v>
      </c>
      <c r="D20" s="3419" t="s">
        <v>3131</v>
      </c>
      <c r="E20" s="3419" t="s">
        <v>3136</v>
      </c>
      <c r="F20" s="3419" t="s">
        <v>3131</v>
      </c>
      <c r="G20" s="3419" t="s">
        <v>3136</v>
      </c>
      <c r="H20" s="3419" t="s">
        <v>3147</v>
      </c>
      <c r="I20" s="3419" t="s">
        <v>3148</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3128</v>
      </c>
      <c r="C21" s="3419" t="s">
        <v>3136</v>
      </c>
      <c r="D21" s="3419" t="s">
        <v>3131</v>
      </c>
      <c r="E21" s="3419" t="s">
        <v>3149</v>
      </c>
      <c r="F21" s="3419" t="s">
        <v>1185</v>
      </c>
      <c r="G21" s="3419" t="s">
        <v>1185</v>
      </c>
      <c r="H21" s="3419" t="s">
        <v>1185</v>
      </c>
      <c r="I21" s="3419" t="s">
        <v>1185</v>
      </c>
      <c r="J21" s="3419" t="s">
        <v>3131</v>
      </c>
      <c r="K21" s="3419" t="s">
        <v>3132</v>
      </c>
      <c r="L21" s="3419" t="s">
        <v>1185</v>
      </c>
      <c r="M21" s="3419" t="s">
        <v>1185</v>
      </c>
      <c r="N21" s="3419" t="s">
        <v>1185</v>
      </c>
      <c r="O21" s="3419" t="s">
        <v>1185</v>
      </c>
      <c r="P21" s="3419" t="s">
        <v>1185</v>
      </c>
      <c r="Q21" s="3419" t="s">
        <v>1185</v>
      </c>
    </row>
    <row r="22" spans="1:17" ht="12" customHeight="1" x14ac:dyDescent="0.15">
      <c r="A22" s="1815" t="s">
        <v>1110</v>
      </c>
      <c r="B22" s="3419" t="s">
        <v>3140</v>
      </c>
      <c r="C22" s="3419" t="s">
        <v>3135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3133</v>
      </c>
      <c r="I23" s="3419" t="s">
        <v>3146</v>
      </c>
      <c r="J23" s="3419" t="s">
        <v>3133</v>
      </c>
      <c r="K23" s="3419" t="s">
        <v>3146</v>
      </c>
      <c r="L23" s="3419" t="s">
        <v>3133</v>
      </c>
      <c r="M23" s="3419" t="s">
        <v>3146</v>
      </c>
      <c r="N23" s="3419" t="s">
        <v>1185</v>
      </c>
      <c r="O23" s="3419" t="s">
        <v>1185</v>
      </c>
      <c r="P23" s="3419" t="s">
        <v>3133</v>
      </c>
      <c r="Q23" s="3419" t="s">
        <v>3146</v>
      </c>
    </row>
    <row r="24" spans="1:17" ht="13.5" customHeight="1" x14ac:dyDescent="0.15">
      <c r="A24" s="1815" t="s">
        <v>1112</v>
      </c>
      <c r="B24" s="3416" t="s">
        <v>1185</v>
      </c>
      <c r="C24" s="3416" t="s">
        <v>1185</v>
      </c>
      <c r="D24" s="3416" t="s">
        <v>1185</v>
      </c>
      <c r="E24" s="3416" t="s">
        <v>1185</v>
      </c>
      <c r="F24" s="3416" t="s">
        <v>1185</v>
      </c>
      <c r="G24" s="3416" t="s">
        <v>1185</v>
      </c>
      <c r="H24" s="3419" t="s">
        <v>3140</v>
      </c>
      <c r="I24" s="3419" t="s">
        <v>3136</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1185</v>
      </c>
      <c r="G25" s="3419" t="s">
        <v>1185</v>
      </c>
      <c r="H25" s="3419" t="s">
        <v>3133</v>
      </c>
      <c r="I25" s="3419" t="s">
        <v>3150</v>
      </c>
      <c r="J25" s="3419" t="s">
        <v>3133</v>
      </c>
      <c r="K25" s="3419" t="s">
        <v>3141</v>
      </c>
      <c r="L25" s="3419" t="s">
        <v>3140</v>
      </c>
      <c r="M25" s="3419" t="s">
        <v>3141</v>
      </c>
      <c r="N25" s="3419" t="s">
        <v>1185</v>
      </c>
      <c r="O25" s="3419" t="s">
        <v>1185</v>
      </c>
      <c r="P25" s="3419" t="s">
        <v>1185</v>
      </c>
      <c r="Q25" s="3419" t="s">
        <v>1185</v>
      </c>
    </row>
    <row r="26" spans="1:17" ht="12.75" customHeight="1" x14ac:dyDescent="0.15">
      <c r="A26" s="1804" t="s">
        <v>1113</v>
      </c>
      <c r="B26" s="3419" t="s">
        <v>3133</v>
      </c>
      <c r="C26" s="3419" t="s">
        <v>3146</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3142</v>
      </c>
      <c r="C7" s="3419" t="s">
        <v>3143</v>
      </c>
      <c r="D7" s="3419" t="s">
        <v>3128</v>
      </c>
      <c r="E7" s="3419" t="s">
        <v>3141</v>
      </c>
      <c r="F7" s="3419" t="s">
        <v>3140</v>
      </c>
      <c r="G7" s="3419" t="s">
        <v>3141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3131</v>
      </c>
      <c r="E8" s="3419" t="s">
        <v>3146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3133</v>
      </c>
      <c r="E9" s="3419" t="s">
        <v>3146</v>
      </c>
      <c r="F9" s="3419" t="s">
        <v>3133</v>
      </c>
      <c r="G9" s="3419" t="s">
        <v>3141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3142</v>
      </c>
      <c r="E10" s="3419" t="s">
        <v>3143</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3140</v>
      </c>
      <c r="G11" s="3419" t="s">
        <v>3141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3133</v>
      </c>
      <c r="E13" s="3419" t="s">
        <v>3143</v>
      </c>
      <c r="F13" s="3419" t="s">
        <v>3133</v>
      </c>
      <c r="G13" s="3419" t="s">
        <v>3143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3142</v>
      </c>
      <c r="C14" s="3419" t="s">
        <v>3143</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3142</v>
      </c>
      <c r="C15" s="3419" t="s">
        <v>3143</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3128</v>
      </c>
      <c r="C18" s="3419" t="s">
        <v>3141</v>
      </c>
      <c r="D18" s="3419" t="s">
        <v>3140</v>
      </c>
      <c r="E18" s="3419" t="s">
        <v>3151</v>
      </c>
      <c r="F18" s="3419" t="s">
        <v>3140</v>
      </c>
      <c r="G18" s="3419" t="s">
        <v>3151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3140</v>
      </c>
      <c r="C19" s="3419" t="s">
        <v>3141</v>
      </c>
      <c r="D19" s="3419" t="s">
        <v>3140</v>
      </c>
      <c r="E19" s="3419" t="s">
        <v>3151</v>
      </c>
      <c r="F19" s="3419" t="s">
        <v>3140</v>
      </c>
      <c r="G19" s="3419" t="s">
        <v>3151</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3140</v>
      </c>
      <c r="C20" s="3419" t="s">
        <v>3141</v>
      </c>
      <c r="D20" s="3419" t="s">
        <v>3140</v>
      </c>
      <c r="E20" s="3419" t="s">
        <v>3143</v>
      </c>
      <c r="F20" s="3419" t="s">
        <v>3140</v>
      </c>
      <c r="G20" s="3419" t="s">
        <v>3143</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3140</v>
      </c>
      <c r="C21" s="3419" t="s">
        <v>3141</v>
      </c>
      <c r="D21" s="3419" t="s">
        <v>3140</v>
      </c>
      <c r="E21" s="3419" t="s">
        <v>3143</v>
      </c>
      <c r="F21" s="3419" t="s">
        <v>3140</v>
      </c>
      <c r="G21" s="3419" t="s">
        <v>3143</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3140</v>
      </c>
      <c r="C22" s="3419" t="s">
        <v>3141</v>
      </c>
      <c r="D22" s="3419" t="s">
        <v>3140</v>
      </c>
      <c r="E22" s="3419" t="s">
        <v>3143</v>
      </c>
      <c r="F22" s="3419" t="s">
        <v>3140</v>
      </c>
      <c r="G22" s="3419" t="s">
        <v>3143</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3140</v>
      </c>
      <c r="C23" s="3419" t="s">
        <v>3141</v>
      </c>
      <c r="D23" s="3419" t="s">
        <v>3140</v>
      </c>
      <c r="E23" s="3419" t="s">
        <v>3143</v>
      </c>
      <c r="F23" s="3419" t="s">
        <v>3140</v>
      </c>
      <c r="G23" s="3419" t="s">
        <v>3143</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3140</v>
      </c>
      <c r="C24" s="3419" t="s">
        <v>3141</v>
      </c>
      <c r="D24" s="3419" t="s">
        <v>3140</v>
      </c>
      <c r="E24" s="3419" t="s">
        <v>3143</v>
      </c>
      <c r="F24" s="3419" t="s">
        <v>3140</v>
      </c>
      <c r="G24" s="3419" t="s">
        <v>3143</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3147</v>
      </c>
      <c r="C25" s="3419" t="s">
        <v>3146</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3140</v>
      </c>
      <c r="C27" s="3419" t="s">
        <v>3141</v>
      </c>
      <c r="D27" s="3419" t="s">
        <v>3140</v>
      </c>
      <c r="E27" s="3419" t="s">
        <v>3152</v>
      </c>
      <c r="F27" s="3419" t="s">
        <v>3140</v>
      </c>
      <c r="G27" s="3419" t="s">
        <v>3141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3133</v>
      </c>
      <c r="E28" s="3419" t="s">
        <v>3141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3133</v>
      </c>
      <c r="E29" s="3419" t="s">
        <v>3146</v>
      </c>
      <c r="F29" s="3419" t="s">
        <v>3133</v>
      </c>
      <c r="G29" s="3419" t="s">
        <v>3146</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3140</v>
      </c>
      <c r="C30" s="3419" t="s">
        <v>3141</v>
      </c>
      <c r="D30" s="3419" t="s">
        <v>3140</v>
      </c>
      <c r="E30" s="3419" t="s">
        <v>3151</v>
      </c>
      <c r="F30" s="3419" t="s">
        <v>3140</v>
      </c>
      <c r="G30" s="3419" t="s">
        <v>3141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3142</v>
      </c>
      <c r="E31" s="3419" t="s">
        <v>3143</v>
      </c>
      <c r="F31" s="3419" t="s">
        <v>3142</v>
      </c>
      <c r="G31" s="3419" t="s">
        <v>3143</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3032.890570548001</v>
      </c>
      <c r="C8" s="3419" t="n">
        <v>9864.179416377103</v>
      </c>
      <c r="D8" s="3419" t="n">
        <v>3765.5615945469062</v>
      </c>
      <c r="E8" s="3419" t="n">
        <v>2080.489937288793</v>
      </c>
      <c r="F8" s="3419" t="s">
        <v>2945</v>
      </c>
      <c r="G8" s="3419" t="n">
        <v>1516.38585998091</v>
      </c>
      <c r="H8" s="3419" t="s">
        <v>2945</v>
      </c>
    </row>
    <row r="9" spans="1:8" x14ac:dyDescent="0.15">
      <c r="A9" s="1910" t="s">
        <v>1069</v>
      </c>
      <c r="B9" s="3415" t="n">
        <v>476.0608195730369</v>
      </c>
      <c r="C9" s="3415" t="n">
        <v>7885.27713176554</v>
      </c>
      <c r="D9" s="3415" t="n">
        <v>1426.4458102356523</v>
      </c>
      <c r="E9" s="3415" t="n">
        <v>1875.2357914573695</v>
      </c>
      <c r="F9" s="3415" t="s">
        <v>2947</v>
      </c>
      <c r="G9" s="3415" t="s">
        <v>2950</v>
      </c>
      <c r="H9" s="3415" t="s">
        <v>2947</v>
      </c>
    </row>
    <row r="10" spans="1:8" ht="13.5" customHeight="1" x14ac:dyDescent="0.15">
      <c r="A10" s="1910" t="s">
        <v>1142</v>
      </c>
      <c r="B10" s="3415" t="n">
        <v>8.85435232363244</v>
      </c>
      <c r="C10" s="3415" t="n">
        <v>1137.6098185985584</v>
      </c>
      <c r="D10" s="3415" t="n">
        <v>686.8013977404852</v>
      </c>
      <c r="E10" s="3415" t="n">
        <v>15.85679871647604</v>
      </c>
      <c r="F10" s="3415" t="s">
        <v>2947</v>
      </c>
      <c r="G10" s="3415" t="n">
        <v>1516.38585998091</v>
      </c>
      <c r="H10" s="3415" t="s">
        <v>2947</v>
      </c>
    </row>
    <row r="11" spans="1:8" ht="13" x14ac:dyDescent="0.15">
      <c r="A11" s="1910" t="s">
        <v>2322</v>
      </c>
      <c r="B11" s="3415" t="n">
        <v>1744.2610744282297</v>
      </c>
      <c r="C11" s="3415" t="n">
        <v>84.0251195569989</v>
      </c>
      <c r="D11" s="3415" t="n">
        <v>438.0590313646912</v>
      </c>
      <c r="E11" s="3415" t="n">
        <v>161.07407290750606</v>
      </c>
      <c r="F11" s="3416" t="s">
        <v>1185</v>
      </c>
      <c r="G11" s="3415" t="s">
        <v>2946</v>
      </c>
      <c r="H11" s="3415" t="s">
        <v>2943</v>
      </c>
    </row>
    <row r="12" spans="1:8" ht="13" x14ac:dyDescent="0.15">
      <c r="A12" s="1910" t="s">
        <v>2323</v>
      </c>
      <c r="B12" s="3415" t="n">
        <v>145.517690284</v>
      </c>
      <c r="C12" s="3415" t="n">
        <v>726.7069085192</v>
      </c>
      <c r="D12" s="3415" t="n">
        <v>1202.018709938</v>
      </c>
      <c r="E12" s="3415" t="n">
        <v>21.3018320063894</v>
      </c>
      <c r="F12" s="3416" t="s">
        <v>1185</v>
      </c>
      <c r="G12" s="3415" t="s">
        <v>2950</v>
      </c>
      <c r="H12" s="3415" t="s">
        <v>2947</v>
      </c>
    </row>
    <row r="13" spans="1:8" x14ac:dyDescent="0.15">
      <c r="A13" s="1910" t="s">
        <v>1143</v>
      </c>
      <c r="B13" s="3415" t="n">
        <v>658.1966339391023</v>
      </c>
      <c r="C13" s="3415" t="n">
        <v>30.56043793680515</v>
      </c>
      <c r="D13" s="3415" t="n">
        <v>12.23664526807747</v>
      </c>
      <c r="E13" s="3415" t="n">
        <v>7.02144220105198</v>
      </c>
      <c r="F13" s="3415" t="s">
        <v>2947</v>
      </c>
      <c r="G13" s="3415" t="s">
        <v>2950</v>
      </c>
      <c r="H13" s="3415" t="s">
        <v>2947</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3153</v>
      </c>
      <c r="D7" s="3419" t="s">
        <v>1185</v>
      </c>
      <c r="E7" s="3419" t="s">
        <v>3153</v>
      </c>
      <c r="F7" s="3419" t="s">
        <v>3153</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3154</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3155</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3153</v>
      </c>
      <c r="D10" s="3419" t="s">
        <v>3153</v>
      </c>
      <c r="E10" s="3419" t="s">
        <v>3153</v>
      </c>
      <c r="F10" s="3419" t="s">
        <v>3153</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3154</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3155</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3153</v>
      </c>
      <c r="D13" s="3419" t="s">
        <v>3153</v>
      </c>
      <c r="E13" s="3419" t="s">
        <v>3153</v>
      </c>
      <c r="F13" s="3419" t="s">
        <v>3153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3154</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3155</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3153</v>
      </c>
      <c r="D16" s="3419" t="s">
        <v>3153</v>
      </c>
      <c r="E16" s="3419" t="s">
        <v>3153</v>
      </c>
      <c r="F16" s="3419" t="s">
        <v>3153</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3154</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3155</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3154</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3155</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3154</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3155</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3153</v>
      </c>
      <c r="D24" s="3419" t="s">
        <v>3153</v>
      </c>
      <c r="E24" s="3419" t="s">
        <v>3153</v>
      </c>
      <c r="F24" s="3419" t="s">
        <v>3153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3154</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3155</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3153</v>
      </c>
      <c r="D27" s="3419" t="s">
        <v>3153</v>
      </c>
      <c r="E27" s="3419" t="s">
        <v>3153</v>
      </c>
      <c r="F27" s="3419" t="s">
        <v>3153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3154</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3155</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3153</v>
      </c>
      <c r="D30" s="3419" t="s">
        <v>3153</v>
      </c>
      <c r="E30" s="3419" t="s">
        <v>3153</v>
      </c>
      <c r="F30" s="3419" t="s">
        <v>3153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3154</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3155</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3153</v>
      </c>
      <c r="E33" s="3419" t="s">
        <v>3153</v>
      </c>
      <c r="F33" s="3419" t="s">
        <v>3153</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3154</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3155</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3154</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3155</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3154</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3155</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3153</v>
      </c>
      <c r="D41" s="3419" t="s">
        <v>3153</v>
      </c>
      <c r="E41" s="3419" t="s">
        <v>3153</v>
      </c>
      <c r="F41" s="3419" t="s">
        <v>3153</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3154</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3155</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3153</v>
      </c>
      <c r="D44" s="3419" t="s">
        <v>3153</v>
      </c>
      <c r="E44" s="3419" t="s">
        <v>3153</v>
      </c>
      <c r="F44" s="3419" t="s">
        <v>3153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3154</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3155</v>
      </c>
      <c r="C46" s="3419" t="s">
        <v>1185</v>
      </c>
      <c r="D46" s="3419" t="s">
        <v>3153</v>
      </c>
      <c r="E46" s="3419" t="s">
        <v>3153</v>
      </c>
      <c r="F46" s="3419" t="s">
        <v>3153</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3153</v>
      </c>
      <c r="E47" s="3419" t="s">
        <v>3153</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3154</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3155</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3154</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3155</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3154</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3155</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3154</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3155</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3154</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3155</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3154</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3155</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3153</v>
      </c>
      <c r="D64" s="3419" t="s">
        <v>3153</v>
      </c>
      <c r="E64" s="3419" t="s">
        <v>3153</v>
      </c>
      <c r="F64" s="3419" t="s">
        <v>3153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3154</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3155</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3153</v>
      </c>
      <c r="D67" s="3419" t="s">
        <v>3153</v>
      </c>
      <c r="E67" s="3419" t="s">
        <v>3153</v>
      </c>
      <c r="F67" s="3419" t="s">
        <v>3153</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3154</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3155</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3153</v>
      </c>
      <c r="D70" s="3419" t="s">
        <v>3153</v>
      </c>
      <c r="E70" s="3419" t="s">
        <v>3153</v>
      </c>
      <c r="F70" s="3419" t="s">
        <v>3153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3154</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3155</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3154</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3155</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3154</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3155</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3154</v>
      </c>
      <c r="C79" s="3419" t="s">
        <v>3153</v>
      </c>
      <c r="D79" s="3419" t="s">
        <v>1185</v>
      </c>
      <c r="E79" s="3419" t="s">
        <v>3153</v>
      </c>
      <c r="F79" s="3419" t="s">
        <v>3153</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3155</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3153</v>
      </c>
      <c r="E81" s="3419" t="s">
        <v>3153</v>
      </c>
      <c r="F81" s="3419" t="s">
        <v>3153</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3154</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3155</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3154</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3155</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3154</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3155</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3154</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3155</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3154</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3155</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3154</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3155</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3154</v>
      </c>
      <c r="C99" s="3419" t="s">
        <v>3153</v>
      </c>
      <c r="D99" s="3419" t="s">
        <v>1185</v>
      </c>
      <c r="E99" s="3419" t="s">
        <v>3153</v>
      </c>
      <c r="F99" s="3419" t="s">
        <v>3153</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3153</v>
      </c>
      <c r="D100" s="3419" t="s">
        <v>1185</v>
      </c>
      <c r="E100" s="3419" t="s">
        <v>3153</v>
      </c>
      <c r="F100" s="3419" t="s">
        <v>3153</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3154</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3154</v>
      </c>
      <c r="C103" s="3419" t="s">
        <v>3153</v>
      </c>
      <c r="D103" s="3419" t="s">
        <v>1185</v>
      </c>
      <c r="E103" s="3419" t="s">
        <v>1185</v>
      </c>
      <c r="F103" s="3419" t="s">
        <v>3153</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3154</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3155</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3154</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3155</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3153</v>
      </c>
      <c r="D111" s="3419" t="s">
        <v>3153</v>
      </c>
      <c r="E111" s="3419" t="s">
        <v>3153</v>
      </c>
      <c r="F111" s="3419" t="s">
        <v>3153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3153</v>
      </c>
      <c r="D112" s="3419" t="s">
        <v>1185</v>
      </c>
      <c r="E112" s="3419" t="s">
        <v>3153</v>
      </c>
      <c r="F112" s="3419" t="s">
        <v>3153</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3153</v>
      </c>
      <c r="D115" s="3419" t="s">
        <v>1185</v>
      </c>
      <c r="E115" s="3419" t="s">
        <v>3153</v>
      </c>
      <c r="F115" s="3419" t="s">
        <v>3153</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3154</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3155</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3155</v>
      </c>
      <c r="C118" s="3419" t="s">
        <v>3153</v>
      </c>
      <c r="D118" s="3419" t="s">
        <v>3153</v>
      </c>
      <c r="E118" s="3419" t="s">
        <v>3153</v>
      </c>
      <c r="F118" s="3419" t="s">
        <v>3153</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3155</v>
      </c>
      <c r="C120" s="3419" t="s">
        <v>3153</v>
      </c>
      <c r="D120" s="3419" t="s">
        <v>3153</v>
      </c>
      <c r="E120" s="3419" t="s">
        <v>3153</v>
      </c>
      <c r="F120" s="3419" t="s">
        <v>3153</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3155</v>
      </c>
      <c r="C122" s="3419" t="s">
        <v>3153</v>
      </c>
      <c r="D122" s="3419" t="s">
        <v>3153</v>
      </c>
      <c r="E122" s="3419" t="s">
        <v>3153</v>
      </c>
      <c r="F122" s="3419" t="s">
        <v>3153</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3154</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3154</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3156</v>
      </c>
      <c r="C129" s="3419" t="s">
        <v>1185</v>
      </c>
      <c r="D129" s="3419" t="s">
        <v>3153</v>
      </c>
      <c r="E129" s="3419" t="s">
        <v>3153</v>
      </c>
      <c r="F129" s="3419" t="s">
        <v>3153</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3153</v>
      </c>
      <c r="D130" s="3419" t="s">
        <v>3153</v>
      </c>
      <c r="E130" s="3419" t="s">
        <v>3153</v>
      </c>
      <c r="F130" s="3419" t="s">
        <v>3153</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3154</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3155</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3156</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3153</v>
      </c>
      <c r="D134" s="3419" t="s">
        <v>3153</v>
      </c>
      <c r="E134" s="3419" t="s">
        <v>3153</v>
      </c>
      <c r="F134" s="3419" t="s">
        <v>3153</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3154</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3153</v>
      </c>
      <c r="D136" s="3419" t="s">
        <v>1185</v>
      </c>
      <c r="E136" s="3419" t="s">
        <v>1185</v>
      </c>
      <c r="F136" s="3419" t="s">
        <v>3153</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3154</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3153</v>
      </c>
      <c r="D139" s="3419" t="s">
        <v>3153</v>
      </c>
      <c r="E139" s="3419" t="s">
        <v>3153</v>
      </c>
      <c r="F139" s="3419" t="s">
        <v>3153</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3002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3002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3154</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3155</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3156</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3154</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3155</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3156</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3156</v>
      </c>
      <c r="C156" s="3419" t="s">
        <v>1185</v>
      </c>
      <c r="D156" s="3419" t="s">
        <v>3153</v>
      </c>
      <c r="E156" s="3419" t="s">
        <v>3153</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3156</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3156</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3156</v>
      </c>
      <c r="C159" s="3419" t="s">
        <v>1185</v>
      </c>
      <c r="D159" s="3419" t="s">
        <v>3153</v>
      </c>
      <c r="E159" s="3419" t="s">
        <v>3153</v>
      </c>
      <c r="F159" s="3419" t="s">
        <v>3153</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3156</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3156</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3154</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3155</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3156</v>
      </c>
      <c r="C165" s="3419" t="s">
        <v>3153</v>
      </c>
      <c r="D165" s="3419" t="s">
        <v>3153</v>
      </c>
      <c r="E165" s="3419" t="s">
        <v>3153</v>
      </c>
      <c r="F165" s="3419" t="s">
        <v>3153</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3154</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3155</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3156</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3154</v>
      </c>
      <c r="C170" s="3419" t="s">
        <v>3153</v>
      </c>
      <c r="D170" s="3419" t="s">
        <v>3153</v>
      </c>
      <c r="E170" s="3419" t="s">
        <v>3153</v>
      </c>
      <c r="F170" s="3419" t="s">
        <v>3153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3154</v>
      </c>
      <c r="C171" s="3419" t="s">
        <v>3153</v>
      </c>
      <c r="D171" s="3419" t="s">
        <v>1185</v>
      </c>
      <c r="E171" s="3419" t="s">
        <v>3153</v>
      </c>
      <c r="F171" s="3419" t="s">
        <v>3153</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3155</v>
      </c>
      <c r="C172" s="3419" t="s">
        <v>3153</v>
      </c>
      <c r="D172" s="3419" t="s">
        <v>1185</v>
      </c>
      <c r="E172" s="3419" t="s">
        <v>3153</v>
      </c>
      <c r="F172" s="3419" t="s">
        <v>3153</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3154</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3154</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3155</v>
      </c>
      <c r="C175" s="3419" t="s">
        <v>3153</v>
      </c>
      <c r="D175" s="3419" t="s">
        <v>3153</v>
      </c>
      <c r="E175" s="3419" t="s">
        <v>3153</v>
      </c>
      <c r="F175" s="3419" t="s">
        <v>3153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3155</v>
      </c>
      <c r="C176" s="3419" t="s">
        <v>3153</v>
      </c>
      <c r="D176" s="3419" t="s">
        <v>1185</v>
      </c>
      <c r="E176" s="3419" t="s">
        <v>3153</v>
      </c>
      <c r="F176" s="3419" t="s">
        <v>3153</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3154</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3155</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3154</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3155</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3154</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3155</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3153</v>
      </c>
      <c r="D187" s="3419" t="s">
        <v>3153</v>
      </c>
      <c r="E187" s="3419" t="s">
        <v>1185</v>
      </c>
      <c r="F187" s="3419" t="s">
        <v>3153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3153</v>
      </c>
      <c r="D188" s="3419" t="s">
        <v>3153</v>
      </c>
      <c r="E188" s="3419" t="s">
        <v>1185</v>
      </c>
      <c r="F188" s="3419" t="s">
        <v>3153</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3153</v>
      </c>
      <c r="D190" s="3419" t="s">
        <v>3153</v>
      </c>
      <c r="E190" s="3419" t="s">
        <v>1185</v>
      </c>
      <c r="F190" s="3419" t="s">
        <v>3153</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3153</v>
      </c>
      <c r="E191" s="3419" t="s">
        <v>1185</v>
      </c>
      <c r="F191" s="3419" t="s">
        <v>3153</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3153</v>
      </c>
      <c r="E192" s="3419" t="s">
        <v>1185</v>
      </c>
      <c r="F192" s="3419" t="s">
        <v>3153</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3153</v>
      </c>
      <c r="D198" s="3419" t="s">
        <v>3153</v>
      </c>
      <c r="E198" s="3419" t="s">
        <v>1185</v>
      </c>
      <c r="F198" s="3419" t="s">
        <v>3153</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3153</v>
      </c>
      <c r="D201" s="3419" t="s">
        <v>3153</v>
      </c>
      <c r="E201" s="3419" t="s">
        <v>1185</v>
      </c>
      <c r="F201" s="3419" t="s">
        <v>3153</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3155</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3154</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3155</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3155</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3155</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3153</v>
      </c>
      <c r="D208" s="3419" t="s">
        <v>3153</v>
      </c>
      <c r="E208" s="3419" t="s">
        <v>1185</v>
      </c>
      <c r="F208" s="3419" t="s">
        <v>3153</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3154</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3155</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3153</v>
      </c>
      <c r="E211" s="3419" t="s">
        <v>1185</v>
      </c>
      <c r="F211" s="3419" t="s">
        <v>3153</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3154</v>
      </c>
      <c r="C212" s="3419" t="s">
        <v>3153</v>
      </c>
      <c r="D212" s="3419" t="s">
        <v>3153</v>
      </c>
      <c r="E212" s="3419" t="s">
        <v>1185</v>
      </c>
      <c r="F212" s="3419" t="s">
        <v>3153</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3155</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3154</v>
      </c>
      <c r="C214" s="3419" t="s">
        <v>3153</v>
      </c>
      <c r="D214" s="3419" t="s">
        <v>3153</v>
      </c>
      <c r="E214" s="3419" t="s">
        <v>3153</v>
      </c>
      <c r="F214" s="3419" t="s">
        <v>3153</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3154</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3155</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3153</v>
      </c>
      <c r="D218" s="3419" t="s">
        <v>1185</v>
      </c>
      <c r="E218" s="3419" t="s">
        <v>3153</v>
      </c>
      <c r="F218" s="3419" t="s">
        <v>3153</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3154</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3155</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3154</v>
      </c>
      <c r="C221" s="3419" t="s">
        <v>3153</v>
      </c>
      <c r="D221" s="3419" t="s">
        <v>3153</v>
      </c>
      <c r="E221" s="3419" t="s">
        <v>3153</v>
      </c>
      <c r="F221" s="3419" t="s">
        <v>3153</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3155</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3154</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3155</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3154</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3155</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3156</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364351.86454118113</v>
      </c>
      <c r="C8" s="3415" t="n">
        <v>368576.445649398</v>
      </c>
      <c r="D8" s="3419" t="n">
        <v>4224.5811082168675</v>
      </c>
      <c r="E8" s="3419" t="n">
        <v>1.159478383221</v>
      </c>
      <c r="F8" s="3419" t="n">
        <v>0.790865085003</v>
      </c>
      <c r="G8" s="3419" t="n">
        <v>0.821576523361</v>
      </c>
      <c r="H8" s="3415" t="n">
        <v>83469.68549380699</v>
      </c>
      <c r="I8" s="3415" t="n">
        <v>84920.93597534404</v>
      </c>
      <c r="J8" s="3419" t="n">
        <v>1451.2504815370457</v>
      </c>
      <c r="K8" s="3419" t="n">
        <v>1.73865574424</v>
      </c>
      <c r="L8" s="3419" t="n">
        <v>0.271682163519</v>
      </c>
      <c r="M8" s="3419" t="n">
        <v>0.282232319514</v>
      </c>
      <c r="N8" s="3415" t="n">
        <v>61699.68775378478</v>
      </c>
      <c r="O8" s="3415" t="n">
        <v>53797.05001465553</v>
      </c>
      <c r="P8" s="3419" t="n">
        <v>-7902.637739129255</v>
      </c>
      <c r="Q8" s="3419" t="n">
        <v>-12.808229712061</v>
      </c>
      <c r="R8" s="3419" t="n">
        <v>-1.479417747513</v>
      </c>
      <c r="S8" s="3419" t="n">
        <v>-1.536867555097</v>
      </c>
    </row>
    <row r="9" spans="1:19" ht="12" x14ac:dyDescent="0.15">
      <c r="A9" s="1810" t="s">
        <v>1069</v>
      </c>
      <c r="B9" s="3415" t="n">
        <v>352971.8419179293</v>
      </c>
      <c r="C9" s="3415" t="n">
        <v>353011.77481357305</v>
      </c>
      <c r="D9" s="3419" t="n">
        <v>39.93289564377336</v>
      </c>
      <c r="E9" s="3419" t="n">
        <v>0.011313337468</v>
      </c>
      <c r="F9" s="3419" t="n">
        <v>0.007475660213</v>
      </c>
      <c r="G9" s="3419" t="n">
        <v>0.007765960395</v>
      </c>
      <c r="H9" s="3415" t="n">
        <v>13357.52131164157</v>
      </c>
      <c r="I9" s="3415" t="n">
        <v>13329.702948045033</v>
      </c>
      <c r="J9" s="3419" t="n">
        <v>-27.81836359653708</v>
      </c>
      <c r="K9" s="3419" t="n">
        <v>-0.208259922987</v>
      </c>
      <c r="L9" s="3419" t="n">
        <v>-0.00520775242</v>
      </c>
      <c r="M9" s="3419" t="n">
        <v>-0.005409983585</v>
      </c>
      <c r="N9" s="3415" t="n">
        <v>3615.402877332818</v>
      </c>
      <c r="O9" s="3415" t="n">
        <v>3573.130902050809</v>
      </c>
      <c r="P9" s="3419" t="n">
        <v>-42.2719752820096</v>
      </c>
      <c r="Q9" s="3419" t="n">
        <v>-1.169218942294</v>
      </c>
      <c r="R9" s="3419" t="n">
        <v>-0.007913548934</v>
      </c>
      <c r="S9" s="3419" t="n">
        <v>-0.008220853523</v>
      </c>
    </row>
    <row r="10" spans="1:19" ht="12" x14ac:dyDescent="0.15">
      <c r="A10" s="1804" t="s">
        <v>1158</v>
      </c>
      <c r="B10" s="3415" t="n">
        <v>348550.6721768697</v>
      </c>
      <c r="C10" s="3415" t="n">
        <v>348590.6050725135</v>
      </c>
      <c r="D10" s="3419" t="n">
        <v>39.93289564377336</v>
      </c>
      <c r="E10" s="3419" t="n">
        <v>0.011456840807</v>
      </c>
      <c r="F10" s="3419" t="n">
        <v>0.007475660213</v>
      </c>
      <c r="G10" s="3419" t="n">
        <v>0.007765960395</v>
      </c>
      <c r="H10" s="3415" t="n">
        <v>6022.3324520753085</v>
      </c>
      <c r="I10" s="3415" t="n">
        <v>5994.514088478772</v>
      </c>
      <c r="J10" s="3419" t="n">
        <v>-27.81836359653708</v>
      </c>
      <c r="K10" s="3419" t="n">
        <v>-0.46192009189</v>
      </c>
      <c r="L10" s="3419" t="n">
        <v>-0.00520775242</v>
      </c>
      <c r="M10" s="3419" t="n">
        <v>-0.005409983585</v>
      </c>
      <c r="N10" s="3415" t="n">
        <v>3592.3883192231283</v>
      </c>
      <c r="O10" s="3415" t="n">
        <v>3550.1163439411184</v>
      </c>
      <c r="P10" s="3419" t="n">
        <v>-42.2719752820096</v>
      </c>
      <c r="Q10" s="3419" t="n">
        <v>-1.176709518172</v>
      </c>
      <c r="R10" s="3419" t="n">
        <v>-0.007913548934</v>
      </c>
      <c r="S10" s="3419" t="n">
        <v>-0.008220853523</v>
      </c>
    </row>
    <row r="11" spans="1:19" ht="12" x14ac:dyDescent="0.15">
      <c r="A11" s="1813" t="s">
        <v>1159</v>
      </c>
      <c r="B11" s="3415" t="n">
        <v>55738.20324644659</v>
      </c>
      <c r="C11" s="3415" t="n">
        <v>55734.03680592254</v>
      </c>
      <c r="D11" s="3419" t="n">
        <v>-4.16644052405</v>
      </c>
      <c r="E11" s="3419" t="n">
        <v>-0.007475017638</v>
      </c>
      <c r="F11" s="3419" t="n">
        <v>-7.79980844E-4</v>
      </c>
      <c r="G11" s="3419" t="n">
        <v>-8.10269618E-4</v>
      </c>
      <c r="H11" s="3415" t="n">
        <v>51.8240317824334</v>
      </c>
      <c r="I11" s="3415" t="n">
        <v>51.8240317824334</v>
      </c>
      <c r="J11" s="3419" t="n">
        <v>0.0</v>
      </c>
      <c r="K11" s="3419" t="n">
        <v>0.0</v>
      </c>
      <c r="L11" s="3419" t="n">
        <v>0.0</v>
      </c>
      <c r="M11" s="3419" t="n">
        <v>0.0</v>
      </c>
      <c r="N11" s="3415" t="n">
        <v>381.75524837078166</v>
      </c>
      <c r="O11" s="3415" t="n">
        <v>381.755248370779</v>
      </c>
      <c r="P11" s="3419" t="n">
        <v>-2.65E-12</v>
      </c>
      <c r="Q11" s="3419" t="n">
        <v>-1.0E-12</v>
      </c>
      <c r="R11" s="3419" t="n">
        <v>0.0</v>
      </c>
      <c r="S11" s="3419" t="n">
        <v>0.0</v>
      </c>
    </row>
    <row r="12" spans="1:19" ht="12" x14ac:dyDescent="0.15">
      <c r="A12" s="1813" t="s">
        <v>1108</v>
      </c>
      <c r="B12" s="3415" t="n">
        <v>70181.55825913373</v>
      </c>
      <c r="C12" s="3415" t="n">
        <v>70095.41048026146</v>
      </c>
      <c r="D12" s="3419" t="n">
        <v>-86.147778872264</v>
      </c>
      <c r="E12" s="3419" t="n">
        <v>-0.122749880466</v>
      </c>
      <c r="F12" s="3419" t="n">
        <v>-0.016127343449</v>
      </c>
      <c r="G12" s="3419" t="n">
        <v>-0.016753611979</v>
      </c>
      <c r="H12" s="3415" t="n">
        <v>113.25108151999488</v>
      </c>
      <c r="I12" s="3415" t="n">
        <v>113.36237911989284</v>
      </c>
      <c r="J12" s="3419" t="n">
        <v>0.11129759989796</v>
      </c>
      <c r="K12" s="3419" t="n">
        <v>0.098275087888</v>
      </c>
      <c r="L12" s="3419" t="n">
        <v>2.083553E-5</v>
      </c>
      <c r="M12" s="3419" t="n">
        <v>2.164463E-5</v>
      </c>
      <c r="N12" s="3415" t="n">
        <v>397.9934535208382</v>
      </c>
      <c r="O12" s="3415" t="n">
        <v>398.1706792541977</v>
      </c>
      <c r="P12" s="3419" t="n">
        <v>0.1772257333595</v>
      </c>
      <c r="Q12" s="3419" t="n">
        <v>0.044529811179</v>
      </c>
      <c r="R12" s="3419" t="n">
        <v>3.3177643E-5</v>
      </c>
      <c r="S12" s="3419" t="n">
        <v>3.4466021E-5</v>
      </c>
    </row>
    <row r="13" spans="1:19" ht="12" x14ac:dyDescent="0.15">
      <c r="A13" s="1813" t="s">
        <v>1073</v>
      </c>
      <c r="B13" s="3415" t="n">
        <v>130861.34042074996</v>
      </c>
      <c r="C13" s="3415" t="n">
        <v>131118.53902489255</v>
      </c>
      <c r="D13" s="3419" t="n">
        <v>257.1986041425988</v>
      </c>
      <c r="E13" s="3419" t="n">
        <v>0.196542847044</v>
      </c>
      <c r="F13" s="3419" t="n">
        <v>0.048149009504</v>
      </c>
      <c r="G13" s="3419" t="n">
        <v>0.050018766262</v>
      </c>
      <c r="H13" s="3415" t="n">
        <v>898.6905940421324</v>
      </c>
      <c r="I13" s="3415" t="n">
        <v>892.2623923252651</v>
      </c>
      <c r="J13" s="3419" t="n">
        <v>-6.42820171686728</v>
      </c>
      <c r="K13" s="3419" t="n">
        <v>-0.715285300579</v>
      </c>
      <c r="L13" s="3419" t="n">
        <v>-0.001203395122</v>
      </c>
      <c r="M13" s="3419" t="n">
        <v>-0.001250126221</v>
      </c>
      <c r="N13" s="3415" t="n">
        <v>1497.7582207715675</v>
      </c>
      <c r="O13" s="3415" t="n">
        <v>1454.6181986137829</v>
      </c>
      <c r="P13" s="3419" t="n">
        <v>-43.14002215778455</v>
      </c>
      <c r="Q13" s="3419" t="n">
        <v>-2.880306150853</v>
      </c>
      <c r="R13" s="3419" t="n">
        <v>-0.008076052138</v>
      </c>
      <c r="S13" s="3419" t="n">
        <v>-0.008389667168</v>
      </c>
    </row>
    <row r="14" spans="1:19" ht="12" x14ac:dyDescent="0.15">
      <c r="A14" s="1813" t="s">
        <v>1074</v>
      </c>
      <c r="B14" s="3415" t="n">
        <v>91176.0049220021</v>
      </c>
      <c r="C14" s="3415" t="n">
        <v>91049.05343289959</v>
      </c>
      <c r="D14" s="3419" t="n">
        <v>-126.95148910251174</v>
      </c>
      <c r="E14" s="3419" t="n">
        <v>-0.139237828211</v>
      </c>
      <c r="F14" s="3419" t="n">
        <v>-0.023766024997</v>
      </c>
      <c r="G14" s="3419" t="n">
        <v>-0.02468892427</v>
      </c>
      <c r="H14" s="3415" t="n">
        <v>4957.61470528136</v>
      </c>
      <c r="I14" s="3415" t="n">
        <v>4936.113268814494</v>
      </c>
      <c r="J14" s="3419" t="n">
        <v>-21.50143646686588</v>
      </c>
      <c r="K14" s="3419" t="n">
        <v>-0.433705274514</v>
      </c>
      <c r="L14" s="3419" t="n">
        <v>-0.00402518852</v>
      </c>
      <c r="M14" s="3419" t="n">
        <v>-0.004181497518</v>
      </c>
      <c r="N14" s="3415" t="n">
        <v>1311.2768690961711</v>
      </c>
      <c r="O14" s="3415" t="n">
        <v>1311.967693339309</v>
      </c>
      <c r="P14" s="3419" t="n">
        <v>0.69082424313805</v>
      </c>
      <c r="Q14" s="3419" t="n">
        <v>0.052683324126</v>
      </c>
      <c r="R14" s="3419" t="n">
        <v>1.29326141E-4</v>
      </c>
      <c r="S14" s="3419" t="n">
        <v>1.34348227E-4</v>
      </c>
    </row>
    <row r="15" spans="1:19" ht="12" x14ac:dyDescent="0.15">
      <c r="A15" s="1813" t="s">
        <v>1075</v>
      </c>
      <c r="B15" s="3415" t="n">
        <v>593.5653285373527</v>
      </c>
      <c r="C15" s="3415" t="n">
        <v>593.565328537353</v>
      </c>
      <c r="D15" s="3419" t="n">
        <v>3.0E-13</v>
      </c>
      <c r="E15" s="3419" t="n">
        <v>0.0</v>
      </c>
      <c r="F15" s="3419" t="n">
        <v>0.0</v>
      </c>
      <c r="G15" s="3419" t="n">
        <v>0.0</v>
      </c>
      <c r="H15" s="3415" t="n">
        <v>0.95203944938816</v>
      </c>
      <c r="I15" s="3415" t="n">
        <v>0.95201643668628</v>
      </c>
      <c r="J15" s="3419" t="n">
        <v>-2.301270188E-5</v>
      </c>
      <c r="K15" s="3419" t="n">
        <v>-0.002417200453</v>
      </c>
      <c r="L15" s="3419" t="n">
        <v>-4.308E-9</v>
      </c>
      <c r="M15" s="3419" t="n">
        <v>-4.475E-9</v>
      </c>
      <c r="N15" s="3415" t="n">
        <v>3.6045274637698</v>
      </c>
      <c r="O15" s="3415" t="n">
        <v>3.60452436304985</v>
      </c>
      <c r="P15" s="3419" t="n">
        <v>-3.10071995E-6</v>
      </c>
      <c r="Q15" s="3419" t="n">
        <v>-8.6022925E-5</v>
      </c>
      <c r="R15" s="3419" t="n">
        <v>-5.8E-10</v>
      </c>
      <c r="S15" s="3419" t="n">
        <v>-6.03E-10</v>
      </c>
    </row>
    <row r="16" spans="1:19" ht="12" x14ac:dyDescent="0.15">
      <c r="A16" s="1804" t="s">
        <v>45</v>
      </c>
      <c r="B16" s="3415" t="n">
        <v>4421.169741059566</v>
      </c>
      <c r="C16" s="3415" t="n">
        <v>4421.169741059566</v>
      </c>
      <c r="D16" s="3419" t="n">
        <v>0.0</v>
      </c>
      <c r="E16" s="3419" t="n">
        <v>0.0</v>
      </c>
      <c r="F16" s="3419" t="n">
        <v>0.0</v>
      </c>
      <c r="G16" s="3419" t="n">
        <v>0.0</v>
      </c>
      <c r="H16" s="3415" t="n">
        <v>7335.188859566261</v>
      </c>
      <c r="I16" s="3415" t="n">
        <v>7335.188859566261</v>
      </c>
      <c r="J16" s="3419" t="n">
        <v>0.0</v>
      </c>
      <c r="K16" s="3419" t="n">
        <v>0.0</v>
      </c>
      <c r="L16" s="3419" t="n">
        <v>0.0</v>
      </c>
      <c r="M16" s="3419" t="n">
        <v>0.0</v>
      </c>
      <c r="N16" s="3415" t="n">
        <v>23.01455810969005</v>
      </c>
      <c r="O16" s="3415" t="n">
        <v>23.01455810969005</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5518.6889379991635</v>
      </c>
      <c r="I17" s="3415" t="n">
        <v>5518.6889379991635</v>
      </c>
      <c r="J17" s="3419" t="n">
        <v>0.0</v>
      </c>
      <c r="K17" s="3419" t="n">
        <v>0.0</v>
      </c>
      <c r="L17" s="3419" t="n">
        <v>0.0</v>
      </c>
      <c r="M17" s="3419" t="n">
        <v>0.0</v>
      </c>
      <c r="N17" s="3415" t="s">
        <v>2945</v>
      </c>
      <c r="O17" s="3415" t="s">
        <v>2945</v>
      </c>
      <c r="P17" s="3419" t="s">
        <v>1185</v>
      </c>
      <c r="Q17" s="3419" t="s">
        <v>1185</v>
      </c>
      <c r="R17" s="3419" t="s">
        <v>1185</v>
      </c>
      <c r="S17" s="3419" t="s">
        <v>1185</v>
      </c>
    </row>
    <row r="18" spans="1:19" ht="12" x14ac:dyDescent="0.15">
      <c r="A18" s="1813" t="s">
        <v>1109</v>
      </c>
      <c r="B18" s="3415" t="n">
        <v>4421.169741059566</v>
      </c>
      <c r="C18" s="3415" t="n">
        <v>4421.169741059566</v>
      </c>
      <c r="D18" s="3419" t="n">
        <v>0.0</v>
      </c>
      <c r="E18" s="3419" t="n">
        <v>0.0</v>
      </c>
      <c r="F18" s="3419" t="n">
        <v>0.0</v>
      </c>
      <c r="G18" s="3419" t="n">
        <v>0.0</v>
      </c>
      <c r="H18" s="3415" t="n">
        <v>1816.4999215670982</v>
      </c>
      <c r="I18" s="3415" t="n">
        <v>1816.4999215670982</v>
      </c>
      <c r="J18" s="3419" t="n">
        <v>0.0</v>
      </c>
      <c r="K18" s="3419" t="n">
        <v>0.0</v>
      </c>
      <c r="L18" s="3419" t="n">
        <v>0.0</v>
      </c>
      <c r="M18" s="3419" t="n">
        <v>0.0</v>
      </c>
      <c r="N18" s="3415" t="n">
        <v>23.01455810969005</v>
      </c>
      <c r="O18" s="3415" t="n">
        <v>23.01455810969005</v>
      </c>
      <c r="P18" s="3419" t="n">
        <v>0.0</v>
      </c>
      <c r="Q18" s="3419" t="n">
        <v>0.0</v>
      </c>
      <c r="R18" s="3419" t="n">
        <v>0.0</v>
      </c>
      <c r="S18" s="3419" t="n">
        <v>0.0</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38893.327229049035</v>
      </c>
      <c r="C20" s="3415" t="n">
        <v>37384.766336851346</v>
      </c>
      <c r="D20" s="3419" t="n">
        <v>-1508.560892197695</v>
      </c>
      <c r="E20" s="3419" t="n">
        <v>-3.878713907179</v>
      </c>
      <c r="F20" s="3419" t="n">
        <v>-0.282410991215</v>
      </c>
      <c r="G20" s="3419" t="n">
        <v>-0.293377776717</v>
      </c>
      <c r="H20" s="3415" t="n">
        <v>247.9199036863615</v>
      </c>
      <c r="I20" s="3415" t="n">
        <v>247.92186506170833</v>
      </c>
      <c r="J20" s="3419" t="n">
        <v>0.00196137534684</v>
      </c>
      <c r="K20" s="3419" t="n">
        <v>7.91132667E-4</v>
      </c>
      <c r="L20" s="3419" t="n">
        <v>3.6718E-7</v>
      </c>
      <c r="M20" s="3419" t="n">
        <v>3.81439E-7</v>
      </c>
      <c r="N20" s="3415" t="n">
        <v>23061.136695229306</v>
      </c>
      <c r="O20" s="3415" t="n">
        <v>23061.062875551415</v>
      </c>
      <c r="P20" s="3419" t="n">
        <v>-0.07381967789095</v>
      </c>
      <c r="Q20" s="3419" t="n">
        <v>-3.20104247E-4</v>
      </c>
      <c r="R20" s="3419" t="n">
        <v>-1.3819454E-5</v>
      </c>
      <c r="S20" s="3419" t="n">
        <v>-1.4356101E-5</v>
      </c>
    </row>
    <row r="21" spans="1:19" ht="12" x14ac:dyDescent="0.15">
      <c r="A21" s="1804" t="s">
        <v>359</v>
      </c>
      <c r="B21" s="3415" t="n">
        <v>12467.459151549434</v>
      </c>
      <c r="C21" s="3415" t="n">
        <v>12430.354168539694</v>
      </c>
      <c r="D21" s="3419" t="n">
        <v>-37.10498300974</v>
      </c>
      <c r="E21" s="3419" t="n">
        <v>-0.297614634696</v>
      </c>
      <c r="F21" s="3419" t="n">
        <v>-0.006946259236</v>
      </c>
      <c r="G21" s="3419" t="n">
        <v>-0.007216001341</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7864.588117979501</v>
      </c>
      <c r="C22" s="3415" t="n">
        <v>7867.12798543808</v>
      </c>
      <c r="D22" s="3419" t="n">
        <v>2.53986745858</v>
      </c>
      <c r="E22" s="3419" t="n">
        <v>0.032294983799</v>
      </c>
      <c r="F22" s="3419" t="n">
        <v>4.75477318E-4</v>
      </c>
      <c r="G22" s="3419" t="n">
        <v>4.93941393E-4</v>
      </c>
      <c r="H22" s="3415" t="n">
        <v>104.17449917230104</v>
      </c>
      <c r="I22" s="3415" t="n">
        <v>104.17449917230104</v>
      </c>
      <c r="J22" s="3419" t="n">
        <v>0.0</v>
      </c>
      <c r="K22" s="3419" t="n">
        <v>0.0</v>
      </c>
      <c r="L22" s="3419" t="n">
        <v>0.0</v>
      </c>
      <c r="M22" s="3419" t="n">
        <v>0.0</v>
      </c>
      <c r="N22" s="3415" t="n">
        <v>22948.644637821948</v>
      </c>
      <c r="O22" s="3415" t="n">
        <v>22948.644637821948</v>
      </c>
      <c r="P22" s="3419" t="n">
        <v>0.0</v>
      </c>
      <c r="Q22" s="3419" t="n">
        <v>0.0</v>
      </c>
      <c r="R22" s="3419" t="n">
        <v>0.0</v>
      </c>
      <c r="S22" s="3419" t="n">
        <v>0.0</v>
      </c>
    </row>
    <row r="23" spans="1:19" ht="12" x14ac:dyDescent="0.15">
      <c r="A23" s="1804" t="s">
        <v>330</v>
      </c>
      <c r="B23" s="3415" t="n">
        <v>15987.869029305892</v>
      </c>
      <c r="C23" s="3415" t="n">
        <v>15987.79424871099</v>
      </c>
      <c r="D23" s="3419" t="n">
        <v>-0.0747805949</v>
      </c>
      <c r="E23" s="3419" t="n">
        <v>-4.67733347E-4</v>
      </c>
      <c r="F23" s="3419" t="n">
        <v>-1.3999343E-5</v>
      </c>
      <c r="G23" s="3419" t="n">
        <v>-1.4542976E-5</v>
      </c>
      <c r="H23" s="3415" t="n">
        <v>142.32308344017653</v>
      </c>
      <c r="I23" s="3415" t="n">
        <v>142.32308344017653</v>
      </c>
      <c r="J23" s="3419" t="n">
        <v>0.0</v>
      </c>
      <c r="K23" s="3419" t="n">
        <v>0.0</v>
      </c>
      <c r="L23" s="3419" t="n">
        <v>0.0</v>
      </c>
      <c r="M23" s="3419" t="n">
        <v>0.0</v>
      </c>
      <c r="N23" s="3415" t="s">
        <v>2943</v>
      </c>
      <c r="O23" s="3415" t="s">
        <v>2943</v>
      </c>
      <c r="P23" s="3419" t="s">
        <v>1185</v>
      </c>
      <c r="Q23" s="3419" t="s">
        <v>1185</v>
      </c>
      <c r="R23" s="3419" t="s">
        <v>1185</v>
      </c>
      <c r="S23" s="3419" t="s">
        <v>1185</v>
      </c>
    </row>
    <row r="24" spans="1:19" ht="13" x14ac:dyDescent="0.15">
      <c r="A24" s="1815" t="s">
        <v>1110</v>
      </c>
      <c r="B24" s="3415" t="n">
        <v>1920.2920990954874</v>
      </c>
      <c r="C24" s="3415" t="n">
        <v>1057.6853662088993</v>
      </c>
      <c r="D24" s="3419" t="n">
        <v>-862.606732886588</v>
      </c>
      <c r="E24" s="3419" t="n">
        <v>-44.920600011472</v>
      </c>
      <c r="F24" s="3419" t="n">
        <v>-0.161484779118</v>
      </c>
      <c r="G24" s="3419" t="n">
        <v>-0.167755671504</v>
      </c>
      <c r="H24" s="3415" t="n">
        <v>1.42232107388392</v>
      </c>
      <c r="I24" s="3415" t="n">
        <v>1.42428244923076</v>
      </c>
      <c r="J24" s="3419" t="n">
        <v>0.00196137534684</v>
      </c>
      <c r="K24" s="3419" t="n">
        <v>0.137899619351</v>
      </c>
      <c r="L24" s="3419" t="n">
        <v>3.6718E-7</v>
      </c>
      <c r="M24" s="3419" t="n">
        <v>3.81439E-7</v>
      </c>
      <c r="N24" s="3415" t="n">
        <v>2.24486721676335</v>
      </c>
      <c r="O24" s="3415" t="n">
        <v>2.17104758668635</v>
      </c>
      <c r="P24" s="3419" t="n">
        <v>-0.073819630077</v>
      </c>
      <c r="Q24" s="3419" t="n">
        <v>-3.288374008305</v>
      </c>
      <c r="R24" s="3419" t="n">
        <v>-1.3819445E-5</v>
      </c>
      <c r="S24" s="3419" t="n">
        <v>-1.4356092E-5</v>
      </c>
    </row>
    <row r="25" spans="1:19" ht="13" x14ac:dyDescent="0.15">
      <c r="A25" s="1815" t="s">
        <v>1083</v>
      </c>
      <c r="B25" s="3415" t="n">
        <v>653.075103165047</v>
      </c>
      <c r="C25" s="3415" t="n">
        <v>41.76084</v>
      </c>
      <c r="D25" s="3419" t="n">
        <v>-611.314263165047</v>
      </c>
      <c r="E25" s="3419" t="n">
        <v>-93.605507268979</v>
      </c>
      <c r="F25" s="3419" t="n">
        <v>-0.114441430835</v>
      </c>
      <c r="G25" s="3419" t="n">
        <v>-0.118885502289</v>
      </c>
      <c r="H25" s="3415" t="s">
        <v>2943</v>
      </c>
      <c r="I25" s="3415" t="s">
        <v>2943</v>
      </c>
      <c r="J25" s="3419" t="s">
        <v>1185</v>
      </c>
      <c r="K25" s="3419" t="s">
        <v>1185</v>
      </c>
      <c r="L25" s="3419" t="s">
        <v>1185</v>
      </c>
      <c r="M25" s="3419" t="s">
        <v>1185</v>
      </c>
      <c r="N25" s="3415" t="n">
        <v>110.2471901905955</v>
      </c>
      <c r="O25" s="3415" t="n">
        <v>110.24719014278155</v>
      </c>
      <c r="P25" s="3419" t="n">
        <v>-4.781395E-8</v>
      </c>
      <c r="Q25" s="3419" t="n">
        <v>-4.337E-8</v>
      </c>
      <c r="R25" s="3419" t="n">
        <v>-9.0E-12</v>
      </c>
      <c r="S25" s="3419" t="n">
        <v>-9.0E-12</v>
      </c>
    </row>
    <row r="26" spans="1:19" ht="12" x14ac:dyDescent="0.15">
      <c r="A26" s="1804" t="s">
        <v>1113</v>
      </c>
      <c r="B26" s="3415" t="n">
        <v>0.04372795367749</v>
      </c>
      <c r="C26" s="3415" t="n">
        <v>0.04372795367749</v>
      </c>
      <c r="D26" s="3419" t="n">
        <v>0.0</v>
      </c>
      <c r="E26" s="3419" t="n">
        <v>0.0</v>
      </c>
      <c r="F26" s="3419" t="n">
        <v>0.0</v>
      </c>
      <c r="G26" s="3419" t="n">
        <v>0.0</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1973.349937650815</v>
      </c>
      <c r="C8" s="3415" t="n">
        <v>1990.951509079386</v>
      </c>
      <c r="D8" s="3419" t="n">
        <v>17.601571428571</v>
      </c>
      <c r="E8" s="3419" t="n">
        <v>0.891964019799</v>
      </c>
      <c r="F8" s="3419" t="n">
        <v>0.00329511209</v>
      </c>
      <c r="G8" s="3419" t="n">
        <v>0.003423070238</v>
      </c>
      <c r="H8" s="3415" t="n">
        <v>46360.058075180445</v>
      </c>
      <c r="I8" s="3415" t="n">
        <v>48839.31008399043</v>
      </c>
      <c r="J8" s="3419" t="n">
        <v>2479.252008809983</v>
      </c>
      <c r="K8" s="3419" t="n">
        <v>5.34781903161</v>
      </c>
      <c r="L8" s="3419" t="n">
        <v>0.464129768246</v>
      </c>
      <c r="M8" s="3419" t="n">
        <v>0.482153187205</v>
      </c>
      <c r="N8" s="3415" t="n">
        <v>31381.323882278448</v>
      </c>
      <c r="O8" s="3415" t="n">
        <v>24407.609222545572</v>
      </c>
      <c r="P8" s="3419" t="n">
        <v>-6973.714659732875</v>
      </c>
      <c r="Q8" s="3419" t="n">
        <v>-22.222499872515</v>
      </c>
      <c r="R8" s="3419" t="n">
        <v>-1.305518179407</v>
      </c>
      <c r="S8" s="3419" t="n">
        <v>-1.356214994644</v>
      </c>
      <c r="T8" s="26"/>
    </row>
    <row r="9" spans="1:20" ht="12" x14ac:dyDescent="0.15">
      <c r="A9" s="1828" t="s">
        <v>1086</v>
      </c>
      <c r="B9" s="3416" t="s">
        <v>1185</v>
      </c>
      <c r="C9" s="3416" t="s">
        <v>1185</v>
      </c>
      <c r="D9" s="3416" t="s">
        <v>1185</v>
      </c>
      <c r="E9" s="3416" t="s">
        <v>1185</v>
      </c>
      <c r="F9" s="3416" t="s">
        <v>1185</v>
      </c>
      <c r="G9" s="3416" t="s">
        <v>1185</v>
      </c>
      <c r="H9" s="3415" t="n">
        <v>42173.18921914441</v>
      </c>
      <c r="I9" s="3415" t="n">
        <v>42175.017296229336</v>
      </c>
      <c r="J9" s="3419" t="n">
        <v>1.82807708492416</v>
      </c>
      <c r="K9" s="3419" t="n">
        <v>0.004334690164</v>
      </c>
      <c r="L9" s="3419" t="n">
        <v>3.422262E-4</v>
      </c>
      <c r="M9" s="3419" t="n">
        <v>3.55515772E-4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4018.235460508978</v>
      </c>
      <c r="I10" s="3415" t="n">
        <v>6495.01029924802</v>
      </c>
      <c r="J10" s="3419" t="n">
        <v>2476.7748387390416</v>
      </c>
      <c r="K10" s="3419" t="n">
        <v>61.638369953196</v>
      </c>
      <c r="L10" s="3419" t="n">
        <v>0.463666028228</v>
      </c>
      <c r="M10" s="3419" t="n">
        <v>0.481671438903</v>
      </c>
      <c r="N10" s="3415" t="n">
        <v>2447.446705983747</v>
      </c>
      <c r="O10" s="3415" t="n">
        <v>3726.322969992422</v>
      </c>
      <c r="P10" s="3419" t="n">
        <v>1278.8762640086745</v>
      </c>
      <c r="Q10" s="3419" t="n">
        <v>52.253487721794</v>
      </c>
      <c r="R10" s="3419" t="n">
        <v>0.239412751072</v>
      </c>
      <c r="S10" s="3419" t="n">
        <v>0.248709798174</v>
      </c>
      <c r="T10" s="26"/>
    </row>
    <row r="11" spans="1:20" ht="12" x14ac:dyDescent="0.15">
      <c r="A11" s="1828" t="s">
        <v>515</v>
      </c>
      <c r="B11" s="3416" t="s">
        <v>1185</v>
      </c>
      <c r="C11" s="3416" t="s">
        <v>1185</v>
      </c>
      <c r="D11" s="3416" t="s">
        <v>1185</v>
      </c>
      <c r="E11" s="3416" t="s">
        <v>1185</v>
      </c>
      <c r="F11" s="3416" t="s">
        <v>1185</v>
      </c>
      <c r="G11" s="3416" t="s">
        <v>1185</v>
      </c>
      <c r="H11" s="3415" t="n">
        <v>92.40110681770108</v>
      </c>
      <c r="I11" s="3415" t="n">
        <v>92.63267910243648</v>
      </c>
      <c r="J11" s="3419" t="n">
        <v>0.2315722847354</v>
      </c>
      <c r="K11" s="3419" t="n">
        <v>0.250616353755</v>
      </c>
      <c r="L11" s="3419" t="n">
        <v>4.335162E-5</v>
      </c>
      <c r="M11" s="3419" t="n">
        <v>4.5035081E-5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28915.172031379905</v>
      </c>
      <c r="O12" s="3415" t="n">
        <v>20662.478660429246</v>
      </c>
      <c r="P12" s="3419" t="n">
        <v>-8252.693370950657</v>
      </c>
      <c r="Q12" s="3419" t="n">
        <v>-28.541048837595</v>
      </c>
      <c r="R12" s="3419" t="n">
        <v>-1.544950109166</v>
      </c>
      <c r="S12" s="3419" t="n">
        <v>-1.604944716266</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76.23228870935608</v>
      </c>
      <c r="I14" s="3415" t="n">
        <v>76.64980941063853</v>
      </c>
      <c r="J14" s="3419" t="n">
        <v>0.41752070128244</v>
      </c>
      <c r="K14" s="3419" t="n">
        <v>0.547695351079</v>
      </c>
      <c r="L14" s="3419" t="n">
        <v>7.8162198E-5</v>
      </c>
      <c r="M14" s="3419" t="n">
        <v>8.1197448E-5</v>
      </c>
      <c r="N14" s="3415" t="n">
        <v>18.7051449147949</v>
      </c>
      <c r="O14" s="3415" t="n">
        <v>18.8075921239037</v>
      </c>
      <c r="P14" s="3419" t="n">
        <v>0.1024472091088</v>
      </c>
      <c r="Q14" s="3419" t="n">
        <v>0.547695351068</v>
      </c>
      <c r="R14" s="3419" t="n">
        <v>1.9178687E-5</v>
      </c>
      <c r="S14" s="3419" t="n">
        <v>1.9923448E-5</v>
      </c>
      <c r="T14" s="26"/>
    </row>
    <row r="15" spans="1:20" ht="12" x14ac:dyDescent="0.15">
      <c r="A15" s="1828" t="s">
        <v>1088</v>
      </c>
      <c r="B15" s="3415" t="n">
        <v>1048.784485269862</v>
      </c>
      <c r="C15" s="3415" t="n">
        <v>1048.784485269862</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803.074642857143</v>
      </c>
      <c r="C16" s="3415" t="n">
        <v>820.676214285714</v>
      </c>
      <c r="D16" s="3419" t="n">
        <v>17.601571428571</v>
      </c>
      <c r="E16" s="3419" t="n">
        <v>2.191772780417</v>
      </c>
      <c r="F16" s="3419" t="n">
        <v>0.00329511209</v>
      </c>
      <c r="G16" s="3419" t="n">
        <v>0.003423070238</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121.49080952381</v>
      </c>
      <c r="C17" s="3415" t="n">
        <v>121.49080952381</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-31709.875383264294</v>
      </c>
      <c r="C19" s="3415" t="n">
        <v>-26034.26784992208</v>
      </c>
      <c r="D19" s="3419" t="n">
        <v>5675.607533342219</v>
      </c>
      <c r="E19" s="3419" t="n">
        <v>-17.898548842414</v>
      </c>
      <c r="F19" s="3416" t="s">
        <v>1185</v>
      </c>
      <c r="G19" s="3419" t="n">
        <v>1.103765269445</v>
      </c>
      <c r="H19" s="3415" t="n">
        <v>4182.81088974112</v>
      </c>
      <c r="I19" s="3415" t="n">
        <v>4074.495327952</v>
      </c>
      <c r="J19" s="3419" t="n">
        <v>-108.31556178912</v>
      </c>
      <c r="K19" s="3419" t="n">
        <v>-2.589540016136</v>
      </c>
      <c r="L19" s="3416" t="s">
        <v>1185</v>
      </c>
      <c r="M19" s="3419" t="n">
        <v>-0.021064697399</v>
      </c>
      <c r="N19" s="3415" t="n">
        <v>2927.403583790308</v>
      </c>
      <c r="O19" s="3415" t="n">
        <v>1991.826869237244</v>
      </c>
      <c r="P19" s="3419" t="n">
        <v>-935.576714553064</v>
      </c>
      <c r="Q19" s="3419" t="n">
        <v>-31.959266557354</v>
      </c>
      <c r="R19" s="3416" t="s">
        <v>1185</v>
      </c>
      <c r="S19" s="3419" t="n">
        <v>-0.181946527902</v>
      </c>
      <c r="T19" s="336"/>
    </row>
    <row r="20" spans="1:20" ht="12" x14ac:dyDescent="0.15">
      <c r="A20" s="1828" t="s">
        <v>733</v>
      </c>
      <c r="B20" s="3415" t="n">
        <v>-44044.37310458774</v>
      </c>
      <c r="C20" s="3415" t="n">
        <v>-45082.7491095616</v>
      </c>
      <c r="D20" s="3419" t="n">
        <v>-1038.3760049738544</v>
      </c>
      <c r="E20" s="3419" t="n">
        <v>2.357567906593</v>
      </c>
      <c r="F20" s="3416" t="s">
        <v>1185</v>
      </c>
      <c r="G20" s="3419" t="n">
        <v>-0.201938446974</v>
      </c>
      <c r="H20" s="3415" t="n">
        <v>807.4081808128</v>
      </c>
      <c r="I20" s="3415" t="n">
        <v>634.3077350008</v>
      </c>
      <c r="J20" s="3419" t="n">
        <v>-173.100445812</v>
      </c>
      <c r="K20" s="3419" t="n">
        <v>-21.439025504763</v>
      </c>
      <c r="L20" s="3416" t="s">
        <v>1185</v>
      </c>
      <c r="M20" s="3419" t="n">
        <v>-0.033663754777</v>
      </c>
      <c r="N20" s="3415" t="n">
        <v>401.2637235878</v>
      </c>
      <c r="O20" s="3415" t="n">
        <v>333.305688476007</v>
      </c>
      <c r="P20" s="3419" t="n">
        <v>-67.958035111793</v>
      </c>
      <c r="Q20" s="3419" t="n">
        <v>-16.936002712671</v>
      </c>
      <c r="R20" s="3416" t="s">
        <v>1185</v>
      </c>
      <c r="S20" s="3419" t="n">
        <v>-0.013216156772</v>
      </c>
      <c r="T20" s="336"/>
    </row>
    <row r="21" spans="1:20" ht="12" x14ac:dyDescent="0.15">
      <c r="A21" s="1828" t="s">
        <v>736</v>
      </c>
      <c r="B21" s="3415" t="n">
        <v>20560.622684526887</v>
      </c>
      <c r="C21" s="3415" t="n">
        <v>18384.38407813302</v>
      </c>
      <c r="D21" s="3419" t="n">
        <v>-2176.238606393869</v>
      </c>
      <c r="E21" s="3419" t="n">
        <v>-10.584497560143</v>
      </c>
      <c r="F21" s="3416" t="s">
        <v>1185</v>
      </c>
      <c r="G21" s="3419" t="n">
        <v>-0.423224575986</v>
      </c>
      <c r="H21" s="3415" t="n">
        <v>135.9390450068</v>
      </c>
      <c r="I21" s="3415" t="n">
        <v>156.6314199632</v>
      </c>
      <c r="J21" s="3419" t="n">
        <v>20.6923749564</v>
      </c>
      <c r="K21" s="3419" t="n">
        <v>15.221803974984</v>
      </c>
      <c r="L21" s="3416" t="s">
        <v>1185</v>
      </c>
      <c r="M21" s="3419" t="n">
        <v>0.004024155068</v>
      </c>
      <c r="N21" s="3415" t="n">
        <v>1402.499023888485</v>
      </c>
      <c r="O21" s="3415" t="n">
        <v>1148.37089305922</v>
      </c>
      <c r="P21" s="3419" t="n">
        <v>-254.128130829265</v>
      </c>
      <c r="Q21" s="3419" t="n">
        <v>-18.11966543297</v>
      </c>
      <c r="R21" s="3416" t="s">
        <v>1185</v>
      </c>
      <c r="S21" s="3419" t="n">
        <v>-0.049421635155</v>
      </c>
      <c r="T21" s="336"/>
    </row>
    <row r="22" spans="1:20" ht="12" x14ac:dyDescent="0.15">
      <c r="A22" s="1828" t="s">
        <v>740</v>
      </c>
      <c r="B22" s="3415" t="n">
        <v>-15892.456053533047</v>
      </c>
      <c r="C22" s="3415" t="n">
        <v>-2232.189986083569</v>
      </c>
      <c r="D22" s="3419" t="n">
        <v>13660.266067449478</v>
      </c>
      <c r="E22" s="3419" t="n">
        <v>-85.95440516831</v>
      </c>
      <c r="F22" s="3416" t="s">
        <v>1185</v>
      </c>
      <c r="G22" s="3419" t="n">
        <v>2.656583840241</v>
      </c>
      <c r="H22" s="3415" t="n">
        <v>159.843633026</v>
      </c>
      <c r="I22" s="3415" t="n">
        <v>207.2444079916</v>
      </c>
      <c r="J22" s="3419" t="n">
        <v>47.4007749656</v>
      </c>
      <c r="K22" s="3419" t="n">
        <v>29.654465472447</v>
      </c>
      <c r="L22" s="3416" t="s">
        <v>1185</v>
      </c>
      <c r="M22" s="3419" t="n">
        <v>0.009218278192</v>
      </c>
      <c r="N22" s="3415" t="n">
        <v>130.7838011137405</v>
      </c>
      <c r="O22" s="3415" t="n">
        <v>66.34179017694565</v>
      </c>
      <c r="P22" s="3419" t="n">
        <v>-64.44201093679484</v>
      </c>
      <c r="Q22" s="3419" t="n">
        <v>-49.273694745078</v>
      </c>
      <c r="R22" s="3416" t="s">
        <v>1185</v>
      </c>
      <c r="S22" s="3419" t="n">
        <v>-0.012532377045</v>
      </c>
      <c r="T22" s="336"/>
    </row>
    <row r="23" spans="1:20" ht="12" x14ac:dyDescent="0.15">
      <c r="A23" s="1828" t="s">
        <v>896</v>
      </c>
      <c r="B23" s="3415" t="n">
        <v>225.56964905126688</v>
      </c>
      <c r="C23" s="3415" t="n">
        <v>329.503636437067</v>
      </c>
      <c r="D23" s="3419" t="n">
        <v>103.9339873858001</v>
      </c>
      <c r="E23" s="3419" t="n">
        <v>46.076228704943</v>
      </c>
      <c r="F23" s="3416" t="s">
        <v>1185</v>
      </c>
      <c r="G23" s="3419" t="n">
        <v>0.020212589563</v>
      </c>
      <c r="H23" s="3415" t="n">
        <v>5.85459375872</v>
      </c>
      <c r="I23" s="3415" t="n">
        <v>6.5060811396</v>
      </c>
      <c r="J23" s="3419" t="n">
        <v>0.65148738088</v>
      </c>
      <c r="K23" s="3419" t="n">
        <v>11.127798233817</v>
      </c>
      <c r="L23" s="3416" t="s">
        <v>1185</v>
      </c>
      <c r="M23" s="3419" t="n">
        <v>1.2669818E-4</v>
      </c>
      <c r="N23" s="3415" t="n">
        <v>0.380940643006</v>
      </c>
      <c r="O23" s="3415" t="n">
        <v>4.7733438064163</v>
      </c>
      <c r="P23" s="3419" t="n">
        <v>4.3924031634103</v>
      </c>
      <c r="Q23" s="3419" t="n">
        <v>1153.041358031497</v>
      </c>
      <c r="R23" s="3416" t="s">
        <v>1185</v>
      </c>
      <c r="S23" s="3419" t="n">
        <v>8.54213762E-4</v>
      </c>
      <c r="T23" s="336"/>
    </row>
    <row r="24" spans="1:20" ht="12" x14ac:dyDescent="0.15">
      <c r="A24" s="1828" t="s">
        <v>1115</v>
      </c>
      <c r="B24" s="3415" t="n">
        <v>9265.814696508342</v>
      </c>
      <c r="C24" s="3415" t="n">
        <v>4348.752407079671</v>
      </c>
      <c r="D24" s="3419" t="n">
        <v>-4917.062289428671</v>
      </c>
      <c r="E24" s="3419" t="n">
        <v>-53.066702178726</v>
      </c>
      <c r="F24" s="3416" t="s">
        <v>1185</v>
      </c>
      <c r="G24" s="3419" t="n">
        <v>-0.956246983409</v>
      </c>
      <c r="H24" s="3415" t="n">
        <v>52.4534371368</v>
      </c>
      <c r="I24" s="3415" t="n">
        <v>47.9981510568</v>
      </c>
      <c r="J24" s="3419" t="n">
        <v>-4.45528608</v>
      </c>
      <c r="K24" s="3419" t="n">
        <v>-8.493792443726</v>
      </c>
      <c r="L24" s="3416" t="s">
        <v>1185</v>
      </c>
      <c r="M24" s="3419" t="n">
        <v>-8.66442933E-4</v>
      </c>
      <c r="N24" s="3415" t="n">
        <v>539.1458860772765</v>
      </c>
      <c r="O24" s="3415" t="n">
        <v>151.59585735991</v>
      </c>
      <c r="P24" s="3419" t="n">
        <v>-387.5500287173665</v>
      </c>
      <c r="Q24" s="3419" t="n">
        <v>-71.882219400227</v>
      </c>
      <c r="R24" s="3416" t="s">
        <v>1185</v>
      </c>
      <c r="S24" s="3419" t="n">
        <v>-0.075368893877</v>
      </c>
      <c r="T24" s="336"/>
    </row>
    <row r="25" spans="1:20" ht="12" x14ac:dyDescent="0.15">
      <c r="A25" s="1828" t="s">
        <v>898</v>
      </c>
      <c r="B25" s="3415" t="s">
        <v>2944</v>
      </c>
      <c r="C25" s="3415" t="n">
        <v>90.84533333333341</v>
      </c>
      <c r="D25" s="3419" t="n">
        <v>90.84533333333341</v>
      </c>
      <c r="E25" s="3419" t="n">
        <v>100.0</v>
      </c>
      <c r="F25" s="3416" t="s">
        <v>1185</v>
      </c>
      <c r="G25" s="3419" t="n">
        <v>0.01766717012</v>
      </c>
      <c r="H25" s="3415" t="s">
        <v>2943</v>
      </c>
      <c r="I25" s="3415" t="n">
        <v>0.4955328</v>
      </c>
      <c r="J25" s="3419" t="n">
        <v>0.4955328</v>
      </c>
      <c r="K25" s="3419" t="n">
        <v>100.0</v>
      </c>
      <c r="L25" s="3416" t="s">
        <v>1185</v>
      </c>
      <c r="M25" s="3419" t="n">
        <v>9.6368872E-5</v>
      </c>
      <c r="N25" s="3415" t="s">
        <v>2945</v>
      </c>
      <c r="O25" s="3415" t="n">
        <v>4.010246148245</v>
      </c>
      <c r="P25" s="3419" t="n">
        <v>4.010246148245</v>
      </c>
      <c r="Q25" s="3419" t="n">
        <v>100.0</v>
      </c>
      <c r="R25" s="3416" t="s">
        <v>1185</v>
      </c>
      <c r="S25" s="3419" t="n">
        <v>7.79893676E-4</v>
      </c>
      <c r="T25" s="336"/>
    </row>
    <row r="26" spans="1:20" ht="12" x14ac:dyDescent="0.15">
      <c r="A26" s="1828" t="s">
        <v>1116</v>
      </c>
      <c r="B26" s="3415" t="n">
        <v>-3042.47825523</v>
      </c>
      <c r="C26" s="3415" t="n">
        <v>-3090.23920926</v>
      </c>
      <c r="D26" s="3419" t="n">
        <v>-47.76095403</v>
      </c>
      <c r="E26" s="3419" t="n">
        <v>1.569804285303</v>
      </c>
      <c r="F26" s="3416" t="s">
        <v>1185</v>
      </c>
      <c r="G26" s="3419" t="n">
        <v>-0.009288324111</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n">
        <v>1217.425</v>
      </c>
      <c r="C27" s="3415" t="n">
        <v>1217.425</v>
      </c>
      <c r="D27" s="3419" t="n">
        <v>0.0</v>
      </c>
      <c r="E27" s="3419" t="n">
        <v>0.0</v>
      </c>
      <c r="F27" s="3416" t="s">
        <v>1185</v>
      </c>
      <c r="G27" s="3419" t="n">
        <v>0.0</v>
      </c>
      <c r="H27" s="3415" t="n">
        <v>3021.312</v>
      </c>
      <c r="I27" s="3415" t="n">
        <v>3021.312</v>
      </c>
      <c r="J27" s="3419" t="n">
        <v>0.0</v>
      </c>
      <c r="K27" s="3419" t="n">
        <v>0.0</v>
      </c>
      <c r="L27" s="3416" t="s">
        <v>1185</v>
      </c>
      <c r="M27" s="3419" t="n">
        <v>0.0</v>
      </c>
      <c r="N27" s="3415" t="s">
        <v>2946</v>
      </c>
      <c r="O27" s="3415" t="s">
        <v>2946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2223.22083981629</v>
      </c>
      <c r="C8" s="3415" t="n">
        <v>2223.22083981629</v>
      </c>
      <c r="D8" s="3419" t="n">
        <v>0.0</v>
      </c>
      <c r="E8" s="3419" t="n">
        <v>0.0</v>
      </c>
      <c r="F8" s="3419" t="n">
        <v>0.0</v>
      </c>
      <c r="G8" s="3419" t="n">
        <v>0.0</v>
      </c>
      <c r="H8" s="3415" t="n">
        <v>19321.37531355749</v>
      </c>
      <c r="I8" s="3415" t="n">
        <v>18429.505750294862</v>
      </c>
      <c r="J8" s="3419" t="n">
        <v>-891.8695632626274</v>
      </c>
      <c r="K8" s="3419" t="n">
        <v>-4.615973494583</v>
      </c>
      <c r="L8" s="3419" t="n">
        <v>-0.166962943755</v>
      </c>
      <c r="M8" s="3419" t="n">
        <v>-0.173446568146</v>
      </c>
      <c r="N8" s="3415" t="n">
        <v>714.4207151539056</v>
      </c>
      <c r="O8" s="3415" t="n">
        <v>763.420145270489</v>
      </c>
      <c r="P8" s="3419" t="n">
        <v>48.9994301165835</v>
      </c>
      <c r="Q8" s="3419" t="n">
        <v>6.858623928063</v>
      </c>
      <c r="R8" s="3419" t="n">
        <v>0.009172965904</v>
      </c>
      <c r="S8" s="3419" t="n">
        <v>0.009529177074</v>
      </c>
    </row>
    <row r="9" spans="1:19" x14ac:dyDescent="0.15">
      <c r="A9" s="1828" t="s">
        <v>2687</v>
      </c>
      <c r="B9" s="3415" t="s">
        <v>2946</v>
      </c>
      <c r="C9" s="3415" t="s">
        <v>2946</v>
      </c>
      <c r="D9" s="3419" t="s">
        <v>1185</v>
      </c>
      <c r="E9" s="3419" t="s">
        <v>1185</v>
      </c>
      <c r="F9" s="3419" t="s">
        <v>1185</v>
      </c>
      <c r="G9" s="3419" t="s">
        <v>1185</v>
      </c>
      <c r="H9" s="3415" t="n">
        <v>16815.648253291223</v>
      </c>
      <c r="I9" s="3415" t="n">
        <v>16080.994517719264</v>
      </c>
      <c r="J9" s="3419" t="n">
        <v>-734.6537355719602</v>
      </c>
      <c r="K9" s="3419" t="n">
        <v>-4.368869546425</v>
      </c>
      <c r="L9" s="3419" t="n">
        <v>-0.137531266213</v>
      </c>
      <c r="M9" s="3419" t="n">
        <v>-0.142871978661</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327.5030615008687</v>
      </c>
      <c r="I10" s="3415" t="n">
        <v>154.57145409851825</v>
      </c>
      <c r="J10" s="3419" t="n">
        <v>-172.93160740235044</v>
      </c>
      <c r="K10" s="3419" t="n">
        <v>-52.803050637098</v>
      </c>
      <c r="L10" s="3419" t="n">
        <v>-0.032373758932</v>
      </c>
      <c r="M10" s="3419" t="n">
        <v>-0.033630919883</v>
      </c>
      <c r="N10" s="3415" t="n">
        <v>54.9069194509884</v>
      </c>
      <c r="O10" s="3415" t="n">
        <v>72.9113522847291</v>
      </c>
      <c r="P10" s="3419" t="n">
        <v>18.0044328337407</v>
      </c>
      <c r="Q10" s="3419" t="n">
        <v>32.790826755109</v>
      </c>
      <c r="R10" s="3419" t="n">
        <v>0.003370529986</v>
      </c>
      <c r="S10" s="3419" t="n">
        <v>0.003501416816</v>
      </c>
    </row>
    <row r="11" spans="1:19" ht="13" x14ac:dyDescent="0.15">
      <c r="A11" s="1853" t="s">
        <v>993</v>
      </c>
      <c r="B11" s="3415" t="n">
        <v>2223.22083981629</v>
      </c>
      <c r="C11" s="3415" t="n">
        <v>2223.22083981629</v>
      </c>
      <c r="D11" s="3419" t="n">
        <v>0.0</v>
      </c>
      <c r="E11" s="3419" t="n">
        <v>0.0</v>
      </c>
      <c r="F11" s="3419" t="n">
        <v>0.0</v>
      </c>
      <c r="G11" s="3419" t="n">
        <v>0.0</v>
      </c>
      <c r="H11" s="3415" t="n">
        <v>23.59699023758664</v>
      </c>
      <c r="I11" s="3415" t="n">
        <v>57.26878092459328</v>
      </c>
      <c r="J11" s="3419" t="n">
        <v>33.67179068700664</v>
      </c>
      <c r="K11" s="3419" t="n">
        <v>142.695277439969</v>
      </c>
      <c r="L11" s="3419" t="n">
        <v>0.006303546534</v>
      </c>
      <c r="M11" s="3419" t="n">
        <v>0.00654833036</v>
      </c>
      <c r="N11" s="3415" t="n">
        <v>134.29452149250764</v>
      </c>
      <c r="O11" s="3415" t="n">
        <v>151.2927364209524</v>
      </c>
      <c r="P11" s="3419" t="n">
        <v>16.99821492844475</v>
      </c>
      <c r="Q11" s="3419" t="n">
        <v>12.657415015543</v>
      </c>
      <c r="R11" s="3419" t="n">
        <v>0.003182160396</v>
      </c>
      <c r="S11" s="3419" t="n">
        <v>0.003305732324</v>
      </c>
    </row>
    <row r="12" spans="1:19" x14ac:dyDescent="0.15">
      <c r="A12" s="1828" t="s">
        <v>1118</v>
      </c>
      <c r="B12" s="3416" t="s">
        <v>1185</v>
      </c>
      <c r="C12" s="3416" t="s">
        <v>1185</v>
      </c>
      <c r="D12" s="3416" t="s">
        <v>1185</v>
      </c>
      <c r="E12" s="3416" t="s">
        <v>1185</v>
      </c>
      <c r="F12" s="3416" t="s">
        <v>1185</v>
      </c>
      <c r="G12" s="3416" t="s">
        <v>1185</v>
      </c>
      <c r="H12" s="3415" t="n">
        <v>2154.627008527811</v>
      </c>
      <c r="I12" s="3415" t="n">
        <v>2136.6709975524877</v>
      </c>
      <c r="J12" s="3419" t="n">
        <v>-17.9560109753234</v>
      </c>
      <c r="K12" s="3419" t="n">
        <v>-0.833369808522</v>
      </c>
      <c r="L12" s="3419" t="n">
        <v>-0.003361465145</v>
      </c>
      <c r="M12" s="3419" t="n">
        <v>-0.003491999962</v>
      </c>
      <c r="N12" s="3415" t="n">
        <v>525.2192742104095</v>
      </c>
      <c r="O12" s="3415" t="n">
        <v>539.2160565648076</v>
      </c>
      <c r="P12" s="3419" t="n">
        <v>13.99678235439805</v>
      </c>
      <c r="Q12" s="3419" t="n">
        <v>2.664940728887</v>
      </c>
      <c r="R12" s="3419" t="n">
        <v>0.002620275522</v>
      </c>
      <c r="S12" s="3419" t="n">
        <v>0.002722027934</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18126.374544662893</v>
      </c>
      <c r="C17" s="3415" t="n">
        <v>18128.33761127487</v>
      </c>
      <c r="D17" s="3419" t="n">
        <v>1.9630666119742</v>
      </c>
      <c r="E17" s="3419" t="n">
        <v>0.010829891036</v>
      </c>
      <c r="F17" s="3419" t="n">
        <v>3.6749699E-4</v>
      </c>
      <c r="G17" s="3419" t="n">
        <v>3.81767896E-4</v>
      </c>
      <c r="H17" s="3415" t="n">
        <v>21.80321465826644</v>
      </c>
      <c r="I17" s="3415" t="n">
        <v>20.84111919860096</v>
      </c>
      <c r="J17" s="3419" t="n">
        <v>-0.96209545966548</v>
      </c>
      <c r="K17" s="3419" t="n">
        <v>-4.412631232343</v>
      </c>
      <c r="L17" s="3419" t="n">
        <v>-1.80109622E-4</v>
      </c>
      <c r="M17" s="3419" t="n">
        <v>-1.87103768E-4</v>
      </c>
      <c r="N17" s="3415" t="n">
        <v>127.64207309340455</v>
      </c>
      <c r="O17" s="3415" t="n">
        <v>128.11044218467606</v>
      </c>
      <c r="P17" s="3419" t="n">
        <v>0.4683690912715</v>
      </c>
      <c r="Q17" s="3419" t="n">
        <v>0.366939426727</v>
      </c>
      <c r="R17" s="3419" t="n">
        <v>8.7681299E-5</v>
      </c>
      <c r="S17" s="3419" t="n">
        <v>9.1086202E-5</v>
      </c>
    </row>
    <row r="18" spans="1:19" x14ac:dyDescent="0.15">
      <c r="A18" s="1938" t="s">
        <v>61</v>
      </c>
      <c r="B18" s="3415" t="n">
        <v>10959.883740538535</v>
      </c>
      <c r="C18" s="3415" t="n">
        <v>10961.836291495069</v>
      </c>
      <c r="D18" s="3419" t="n">
        <v>1.9525509565342</v>
      </c>
      <c r="E18" s="3419" t="n">
        <v>0.017815434933</v>
      </c>
      <c r="F18" s="3419" t="n">
        <v>3.65528401E-4</v>
      </c>
      <c r="G18" s="3419" t="n">
        <v>3.79722861E-4</v>
      </c>
      <c r="H18" s="3415" t="n">
        <v>2.56245849916616</v>
      </c>
      <c r="I18" s="3415" t="n">
        <v>2.70065121738552</v>
      </c>
      <c r="J18" s="3419" t="n">
        <v>0.13819271821936</v>
      </c>
      <c r="K18" s="3419" t="n">
        <v>5.392973906283</v>
      </c>
      <c r="L18" s="3419" t="n">
        <v>2.5870446E-5</v>
      </c>
      <c r="M18" s="3419" t="n">
        <v>2.6875065E-5</v>
      </c>
      <c r="N18" s="3415" t="n">
        <v>79.04305472802174</v>
      </c>
      <c r="O18" s="3415" t="n">
        <v>79.0571359089408</v>
      </c>
      <c r="P18" s="3419" t="n">
        <v>0.01408118091905</v>
      </c>
      <c r="Q18" s="3419" t="n">
        <v>0.017814570765</v>
      </c>
      <c r="R18" s="3419" t="n">
        <v>2.636075E-6</v>
      </c>
      <c r="S18" s="3419" t="n">
        <v>2.738441E-6</v>
      </c>
    </row>
    <row r="19" spans="1:19" x14ac:dyDescent="0.15">
      <c r="A19" s="1938" t="s">
        <v>62</v>
      </c>
      <c r="B19" s="3415" t="n">
        <v>7166.49080412436</v>
      </c>
      <c r="C19" s="3415" t="n">
        <v>7166.5013197798</v>
      </c>
      <c r="D19" s="3419" t="n">
        <v>0.01051565544</v>
      </c>
      <c r="E19" s="3419" t="n">
        <v>1.46733677E-4</v>
      </c>
      <c r="F19" s="3419" t="n">
        <v>1.968589E-6</v>
      </c>
      <c r="G19" s="3419" t="n">
        <v>2.045035E-6</v>
      </c>
      <c r="H19" s="3415" t="n">
        <v>19.24075615910028</v>
      </c>
      <c r="I19" s="3415" t="n">
        <v>18.14046798121544</v>
      </c>
      <c r="J19" s="3419" t="n">
        <v>-1.10028817788484</v>
      </c>
      <c r="K19" s="3419" t="n">
        <v>-5.718528777074</v>
      </c>
      <c r="L19" s="3419" t="n">
        <v>-2.05980068E-4</v>
      </c>
      <c r="M19" s="3419" t="n">
        <v>-2.13978833E-4</v>
      </c>
      <c r="N19" s="3415" t="n">
        <v>48.5990183653828</v>
      </c>
      <c r="O19" s="3415" t="n">
        <v>49.05330627573525</v>
      </c>
      <c r="P19" s="3419" t="n">
        <v>0.45428791035245</v>
      </c>
      <c r="Q19" s="3419" t="n">
        <v>0.934767667398</v>
      </c>
      <c r="R19" s="3419" t="n">
        <v>8.5045224E-5</v>
      </c>
      <c r="S19" s="3419" t="n">
        <v>8.8347761E-5</v>
      </c>
    </row>
    <row r="20" spans="1:19" x14ac:dyDescent="0.15">
      <c r="A20" s="1810" t="s">
        <v>63</v>
      </c>
      <c r="B20" s="3415" t="n">
        <v>1.330065</v>
      </c>
      <c r="C20" s="3415" t="n">
        <v>1.330065</v>
      </c>
      <c r="D20" s="3419" t="n">
        <v>0.0</v>
      </c>
      <c r="E20" s="3419" t="n">
        <v>0.0</v>
      </c>
      <c r="F20" s="3419" t="n">
        <v>0.0</v>
      </c>
      <c r="G20" s="3419" t="n">
        <v>0.0</v>
      </c>
      <c r="H20" s="3415" t="s">
        <v>2947</v>
      </c>
      <c r="I20" s="3415" t="s">
        <v>2947</v>
      </c>
      <c r="J20" s="3419" t="s">
        <v>1185</v>
      </c>
      <c r="K20" s="3419" t="s">
        <v>1185</v>
      </c>
      <c r="L20" s="3419" t="s">
        <v>1185</v>
      </c>
      <c r="M20" s="3419" t="s">
        <v>1185</v>
      </c>
      <c r="N20" s="3415" t="s">
        <v>2947</v>
      </c>
      <c r="O20" s="3415" t="s">
        <v>2947</v>
      </c>
      <c r="P20" s="3419" t="s">
        <v>1185</v>
      </c>
      <c r="Q20" s="3419" t="s">
        <v>1185</v>
      </c>
      <c r="R20" s="3419" t="s">
        <v>1185</v>
      </c>
      <c r="S20" s="3419" t="s">
        <v>1185</v>
      </c>
    </row>
    <row r="21" spans="1:19" x14ac:dyDescent="0.15">
      <c r="A21" s="1836" t="s">
        <v>64</v>
      </c>
      <c r="B21" s="3415" t="n">
        <v>45288.36043534567</v>
      </c>
      <c r="C21" s="3415" t="n">
        <v>45293.32790204753</v>
      </c>
      <c r="D21" s="3419" t="n">
        <v>4.96746670186374</v>
      </c>
      <c r="E21" s="3419" t="n">
        <v>0.010968528457</v>
      </c>
      <c r="F21" s="3419" t="n">
        <v>9.29937401E-4</v>
      </c>
      <c r="G21" s="3419" t="n">
        <v>9.66049395E-4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2944</v>
      </c>
      <c r="C22" s="3415" t="s">
        <v>2944</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2947</v>
      </c>
      <c r="C23" s="3415" t="s">
        <v>2947</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2945</v>
      </c>
      <c r="O24" s="3415" t="s">
        <v>2945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2977</v>
      </c>
      <c r="C26" s="3415" t="n">
        <v>1516.38585998091</v>
      </c>
      <c r="D26" s="3419" t="n">
        <v>1516.38585998091</v>
      </c>
      <c r="E26" s="3419" t="n">
        <v>100.0</v>
      </c>
      <c r="F26" s="3419" t="n">
        <v>0.283875868715</v>
      </c>
      <c r="G26" s="3419" t="n">
        <v>0.294899539387</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1709.5937498731225</v>
      </c>
      <c r="C8" s="3415" t="n">
        <v>1600.5637440640094</v>
      </c>
      <c r="D8" s="3419" t="n">
        <v>-109.03000580911316</v>
      </c>
      <c r="E8" s="3419" t="n">
        <v>-6.377538863675</v>
      </c>
      <c r="F8" s="3419" t="n">
        <v>-0.020411023627</v>
      </c>
      <c r="G8" s="3419" t="n">
        <v>-0.021203639088</v>
      </c>
      <c r="H8" s="3415" t="n">
        <v>3064.5603425632466</v>
      </c>
      <c r="I8" s="3415" t="n">
        <v>2757.431749123627</v>
      </c>
      <c r="J8" s="3419" t="n">
        <v>-307.1285934396197</v>
      </c>
      <c r="K8" s="3419" t="n">
        <v>-10.021946351454</v>
      </c>
      <c r="L8" s="3419" t="n">
        <v>-0.057496181263</v>
      </c>
      <c r="M8" s="3419" t="n">
        <v>-0.059728914077</v>
      </c>
      <c r="N8" s="3415" t="n">
        <v>2545.927757489925</v>
      </c>
      <c r="O8" s="3415" t="n">
        <v>2545.927757489925</v>
      </c>
      <c r="P8" s="3419" t="n">
        <v>0.0</v>
      </c>
      <c r="Q8" s="3419" t="n">
        <v>0.0</v>
      </c>
      <c r="R8" s="3419" t="n">
        <v>0.0</v>
      </c>
      <c r="S8" s="3419" t="n">
        <v>0.0</v>
      </c>
      <c r="T8" s="3415" t="s">
        <v>2944</v>
      </c>
      <c r="U8" s="3415" t="s">
        <v>2944</v>
      </c>
      <c r="V8" s="3419" t="s">
        <v>1185</v>
      </c>
      <c r="W8" s="3419" t="s">
        <v>1185</v>
      </c>
      <c r="X8" s="3419" t="s">
        <v>1185</v>
      </c>
      <c r="Y8" s="3419" t="s">
        <v>1185</v>
      </c>
      <c r="Z8" s="3415" t="n">
        <v>5.859579912046</v>
      </c>
      <c r="AA8" s="3415" t="n">
        <v>5.859579912046</v>
      </c>
      <c r="AB8" s="3419" t="n">
        <v>0.0</v>
      </c>
      <c r="AC8" s="3419" t="n">
        <v>0.0</v>
      </c>
      <c r="AD8" s="3419" t="n">
        <v>0.0</v>
      </c>
      <c r="AE8" s="3419" t="n">
        <v>0.0</v>
      </c>
      <c r="AF8" s="26"/>
    </row>
    <row r="9" spans="1:32" x14ac:dyDescent="0.15">
      <c r="A9" s="1804" t="s">
        <v>1162</v>
      </c>
      <c r="B9" s="3415" t="n">
        <v>665.6636</v>
      </c>
      <c r="C9" s="3415" t="n">
        <v>605.223876</v>
      </c>
      <c r="D9" s="3419" t="n">
        <v>-60.439724</v>
      </c>
      <c r="E9" s="3419" t="n">
        <v>-9.079619795945</v>
      </c>
      <c r="F9" s="3419" t="n">
        <v>-0.011314652562</v>
      </c>
      <c r="G9" s="3419" t="n">
        <v>-0.011754031239</v>
      </c>
      <c r="H9" s="3415" t="n">
        <v>318.215408</v>
      </c>
      <c r="I9" s="3415" t="n">
        <v>288.756936</v>
      </c>
      <c r="J9" s="3419" t="n">
        <v>-29.458472</v>
      </c>
      <c r="K9" s="3419" t="n">
        <v>-9.257399629122</v>
      </c>
      <c r="L9" s="3419" t="n">
        <v>-0.005514789837</v>
      </c>
      <c r="M9" s="3419" t="n">
        <v>-0.005728944099</v>
      </c>
      <c r="N9" s="3415" t="n">
        <v>133.95</v>
      </c>
      <c r="O9" s="3415" t="n">
        <v>133.95</v>
      </c>
      <c r="P9" s="3419" t="n">
        <v>0.0</v>
      </c>
      <c r="Q9" s="3419" t="n">
        <v>0.0</v>
      </c>
      <c r="R9" s="3419" t="n">
        <v>0.0</v>
      </c>
      <c r="S9" s="3419" t="n">
        <v>0.0</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2946</v>
      </c>
      <c r="C10" s="3415" t="s">
        <v>2946</v>
      </c>
      <c r="D10" s="3419" t="s">
        <v>1185</v>
      </c>
      <c r="E10" s="3419" t="s">
        <v>1185</v>
      </c>
      <c r="F10" s="3419" t="s">
        <v>1185</v>
      </c>
      <c r="G10" s="3419" t="s">
        <v>1185</v>
      </c>
      <c r="H10" s="3415" t="s">
        <v>2946</v>
      </c>
      <c r="I10" s="3415" t="s">
        <v>2946</v>
      </c>
      <c r="J10" s="3419" t="s">
        <v>1185</v>
      </c>
      <c r="K10" s="3419" t="s">
        <v>1185</v>
      </c>
      <c r="L10" s="3419" t="s">
        <v>1185</v>
      </c>
      <c r="M10" s="3419" t="s">
        <v>1185</v>
      </c>
      <c r="N10" s="3415" t="s">
        <v>2946</v>
      </c>
      <c r="O10" s="3415" t="s">
        <v>2946</v>
      </c>
      <c r="P10" s="3419" t="s">
        <v>1185</v>
      </c>
      <c r="Q10" s="3419" t="s">
        <v>1185</v>
      </c>
      <c r="R10" s="3419" t="s">
        <v>1185</v>
      </c>
      <c r="S10" s="3419" t="s">
        <v>1185</v>
      </c>
      <c r="T10" s="3415" t="s">
        <v>2946</v>
      </c>
      <c r="U10" s="3415" t="s">
        <v>2946</v>
      </c>
      <c r="V10" s="3419" t="s">
        <v>1185</v>
      </c>
      <c r="W10" s="3419" t="s">
        <v>1185</v>
      </c>
      <c r="X10" s="3419" t="s">
        <v>1185</v>
      </c>
      <c r="Y10" s="3419" t="s">
        <v>1185</v>
      </c>
      <c r="Z10" s="3415" t="s">
        <v>2946</v>
      </c>
      <c r="AA10" s="3415" t="s">
        <v>2946</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2102.942438193982</v>
      </c>
      <c r="I11" s="3415" t="n">
        <v>1894.3539860869587</v>
      </c>
      <c r="J11" s="3419" t="n">
        <v>-208.58845210702364</v>
      </c>
      <c r="K11" s="3419" t="n">
        <v>-9.918885477729</v>
      </c>
      <c r="L11" s="3419" t="n">
        <v>-0.039048918622</v>
      </c>
      <c r="M11" s="3419" t="n">
        <v>-0.040565294145</v>
      </c>
      <c r="N11" s="3415" t="s">
        <v>2944</v>
      </c>
      <c r="O11" s="3415" t="s">
        <v>2944</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2943</v>
      </c>
      <c r="I12" s="3415" t="s">
        <v>2943</v>
      </c>
      <c r="J12" s="3419" t="s">
        <v>1185</v>
      </c>
      <c r="K12" s="3419" t="s">
        <v>1185</v>
      </c>
      <c r="L12" s="3419" t="s">
        <v>1185</v>
      </c>
      <c r="M12" s="3419" t="s">
        <v>1185</v>
      </c>
      <c r="N12" s="3415" t="s">
        <v>2950</v>
      </c>
      <c r="O12" s="3415" t="s">
        <v>2950</v>
      </c>
      <c r="P12" s="3419" t="s">
        <v>1185</v>
      </c>
      <c r="Q12" s="3419" t="s">
        <v>1185</v>
      </c>
      <c r="R12" s="3419" t="s">
        <v>1185</v>
      </c>
      <c r="S12" s="3419" t="s">
        <v>1185</v>
      </c>
      <c r="T12" s="3415" t="s">
        <v>2943</v>
      </c>
      <c r="U12" s="3415" t="s">
        <v>2943</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n">
        <v>827.53775375</v>
      </c>
      <c r="O13" s="3415" t="n">
        <v>827.53775375</v>
      </c>
      <c r="P13" s="3419" t="n">
        <v>0.0</v>
      </c>
      <c r="Q13" s="3419" t="n">
        <v>0.0</v>
      </c>
      <c r="R13" s="3419" t="n">
        <v>0.0</v>
      </c>
      <c r="S13" s="3419" t="n">
        <v>0.0</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17.23963582031512</v>
      </c>
      <c r="C14" s="3415" t="n">
        <v>14.44401920080456</v>
      </c>
      <c r="D14" s="3419" t="n">
        <v>-2.79561661951056</v>
      </c>
      <c r="E14" s="3419" t="n">
        <v>-16.216216216216</v>
      </c>
      <c r="F14" s="3419" t="n">
        <v>-5.23354983E-4</v>
      </c>
      <c r="G14" s="3419" t="n">
        <v>-5.43678278E-4</v>
      </c>
      <c r="H14" s="3415" t="n">
        <v>308.0781218469584</v>
      </c>
      <c r="I14" s="3415" t="n">
        <v>279.0666787494164</v>
      </c>
      <c r="J14" s="3419" t="n">
        <v>-29.01144309754205</v>
      </c>
      <c r="K14" s="3419" t="n">
        <v>-9.416911179416</v>
      </c>
      <c r="L14" s="3419" t="n">
        <v>-0.00543110354</v>
      </c>
      <c r="M14" s="3419" t="n">
        <v>-0.005642008035</v>
      </c>
      <c r="N14" s="3415" t="n">
        <v>56.71026574570184</v>
      </c>
      <c r="O14" s="3415" t="n">
        <v>56.71026574570184</v>
      </c>
      <c r="P14" s="3419" t="n">
        <v>0.0</v>
      </c>
      <c r="Q14" s="3419" t="n">
        <v>0.0</v>
      </c>
      <c r="R14" s="3419" t="n">
        <v>0.0</v>
      </c>
      <c r="S14" s="3419" t="n">
        <v>0.0</v>
      </c>
      <c r="T14" s="3415" t="s">
        <v>2943</v>
      </c>
      <c r="U14" s="3415" t="s">
        <v>2943</v>
      </c>
      <c r="V14" s="3419" t="s">
        <v>1185</v>
      </c>
      <c r="W14" s="3419" t="s">
        <v>1185</v>
      </c>
      <c r="X14" s="3419" t="s">
        <v>1185</v>
      </c>
      <c r="Y14" s="3419" t="s">
        <v>1185</v>
      </c>
      <c r="Z14" s="3415" t="n">
        <v>5.8595799120138</v>
      </c>
      <c r="AA14" s="3415" t="n">
        <v>5.8595799120138</v>
      </c>
      <c r="AB14" s="3419" t="n">
        <v>0.0</v>
      </c>
      <c r="AC14" s="3419" t="n">
        <v>0.0</v>
      </c>
      <c r="AD14" s="3419" t="n">
        <v>0.0</v>
      </c>
      <c r="AE14" s="3419" t="n">
        <v>0.0</v>
      </c>
      <c r="AF14" s="26"/>
    </row>
    <row r="15" spans="1:32" x14ac:dyDescent="0.15">
      <c r="A15" s="1804" t="s">
        <v>1168</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c r="T15" s="3415" t="s">
        <v>2943</v>
      </c>
      <c r="U15" s="3415" t="s">
        <v>2943</v>
      </c>
      <c r="V15" s="3419" t="s">
        <v>1185</v>
      </c>
      <c r="W15" s="3419" t="s">
        <v>1185</v>
      </c>
      <c r="X15" s="3419" t="s">
        <v>1185</v>
      </c>
      <c r="Y15" s="3419" t="s">
        <v>1185</v>
      </c>
      <c r="Z15" s="3415" t="s">
        <v>2943</v>
      </c>
      <c r="AA15" s="3415" t="s">
        <v>2943</v>
      </c>
      <c r="AB15" s="3419" t="s">
        <v>1185</v>
      </c>
      <c r="AC15" s="3419" t="s">
        <v>1185</v>
      </c>
      <c r="AD15" s="3419" t="s">
        <v>1185</v>
      </c>
      <c r="AE15" s="3419" t="s">
        <v>1185</v>
      </c>
      <c r="AF15" s="26"/>
    </row>
    <row r="16" spans="1:32" x14ac:dyDescent="0.15">
      <c r="A16" s="1804" t="s">
        <v>1169</v>
      </c>
      <c r="B16" s="3415" t="s">
        <v>2946</v>
      </c>
      <c r="C16" s="3415" t="s">
        <v>2946</v>
      </c>
      <c r="D16" s="3419" t="s">
        <v>1185</v>
      </c>
      <c r="E16" s="3419" t="s">
        <v>1185</v>
      </c>
      <c r="F16" s="3419" t="s">
        <v>1185</v>
      </c>
      <c r="G16" s="3419" t="s">
        <v>1185</v>
      </c>
      <c r="H16" s="3415" t="s">
        <v>2979</v>
      </c>
      <c r="I16" s="3415" t="s">
        <v>2979</v>
      </c>
      <c r="J16" s="3419" t="s">
        <v>1185</v>
      </c>
      <c r="K16" s="3419" t="s">
        <v>1185</v>
      </c>
      <c r="L16" s="3419" t="s">
        <v>1185</v>
      </c>
      <c r="M16" s="3419" t="s">
        <v>1185</v>
      </c>
      <c r="N16" s="3415" t="s">
        <v>2946</v>
      </c>
      <c r="O16" s="3415" t="s">
        <v>2946</v>
      </c>
      <c r="P16" s="3419" t="s">
        <v>1185</v>
      </c>
      <c r="Q16" s="3419" t="s">
        <v>1185</v>
      </c>
      <c r="R16" s="3419" t="s">
        <v>1185</v>
      </c>
      <c r="S16" s="3419" t="s">
        <v>1185</v>
      </c>
      <c r="T16" s="3415" t="s">
        <v>2946</v>
      </c>
      <c r="U16" s="3415" t="s">
        <v>2946</v>
      </c>
      <c r="V16" s="3419" t="s">
        <v>1185</v>
      </c>
      <c r="W16" s="3419" t="s">
        <v>1185</v>
      </c>
      <c r="X16" s="3419" t="s">
        <v>1185</v>
      </c>
      <c r="Y16" s="3419" t="s">
        <v>1185</v>
      </c>
      <c r="Z16" s="3415" t="s">
        <v>2946</v>
      </c>
      <c r="AA16" s="3415" t="s">
        <v>2946</v>
      </c>
      <c r="AB16" s="3419" t="s">
        <v>1185</v>
      </c>
      <c r="AC16" s="3419" t="s">
        <v>1185</v>
      </c>
      <c r="AD16" s="3419" t="s">
        <v>1185</v>
      </c>
      <c r="AE16" s="3419" t="s">
        <v>1185</v>
      </c>
      <c r="AF16" s="26"/>
    </row>
    <row r="17" spans="1:32" x14ac:dyDescent="0.15">
      <c r="A17" s="1804" t="s">
        <v>1170</v>
      </c>
      <c r="B17" s="3415" t="s">
        <v>2943</v>
      </c>
      <c r="C17" s="3415" t="s">
        <v>2943</v>
      </c>
      <c r="D17" s="3419" t="s">
        <v>1185</v>
      </c>
      <c r="E17" s="3419" t="s">
        <v>1185</v>
      </c>
      <c r="F17" s="3419" t="s">
        <v>1185</v>
      </c>
      <c r="G17" s="3419" t="s">
        <v>1185</v>
      </c>
      <c r="H17" s="3415" t="s">
        <v>2950</v>
      </c>
      <c r="I17" s="3415" t="s">
        <v>2950</v>
      </c>
      <c r="J17" s="3419" t="s">
        <v>1185</v>
      </c>
      <c r="K17" s="3419" t="s">
        <v>1185</v>
      </c>
      <c r="L17" s="3419" t="s">
        <v>1185</v>
      </c>
      <c r="M17" s="3419" t="s">
        <v>1185</v>
      </c>
      <c r="N17" s="3415" t="s">
        <v>2943</v>
      </c>
      <c r="O17" s="3415" t="s">
        <v>2943</v>
      </c>
      <c r="P17" s="3419" t="s">
        <v>1185</v>
      </c>
      <c r="Q17" s="3419" t="s">
        <v>1185</v>
      </c>
      <c r="R17" s="3419" t="s">
        <v>1185</v>
      </c>
      <c r="S17" s="3419" t="s">
        <v>1185</v>
      </c>
      <c r="T17" s="3415" t="s">
        <v>2943</v>
      </c>
      <c r="U17" s="3415" t="s">
        <v>2943</v>
      </c>
      <c r="V17" s="3419" t="s">
        <v>1185</v>
      </c>
      <c r="W17" s="3419" t="s">
        <v>1185</v>
      </c>
      <c r="X17" s="3419" t="s">
        <v>1185</v>
      </c>
      <c r="Y17" s="3419" t="s">
        <v>1185</v>
      </c>
      <c r="Z17" s="3415" t="s">
        <v>2943</v>
      </c>
      <c r="AA17" s="3415" t="s">
        <v>2943</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356.4284684839755</v>
      </c>
      <c r="C19" s="3415" t="n">
        <v>367.60883189065055</v>
      </c>
      <c r="D19" s="3419" t="n">
        <v>11.18036340667503</v>
      </c>
      <c r="E19" s="3419" t="n">
        <v>3.13677621045</v>
      </c>
      <c r="F19" s="3419" t="n">
        <v>0.002093026227</v>
      </c>
      <c r="G19" s="3419" t="n">
        <v>0.002174304117</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2943</v>
      </c>
      <c r="C20" s="3415" t="s">
        <v>2943</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4.61933915060656</v>
      </c>
      <c r="C21" s="3415" t="n">
        <v>4.65545909183632</v>
      </c>
      <c r="D21" s="3419" t="n">
        <v>0.03611994122976</v>
      </c>
      <c r="E21" s="3419" t="n">
        <v>0.781928757602</v>
      </c>
      <c r="F21" s="3419" t="n">
        <v>6.761854E-6</v>
      </c>
      <c r="G21" s="3419" t="n">
        <v>7.024435E-6</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629.5438956129356</v>
      </c>
      <c r="C22" s="3415" t="n">
        <v>572.312632375396</v>
      </c>
      <c r="D22" s="3419" t="n">
        <v>-57.2312632375396</v>
      </c>
      <c r="E22" s="3419" t="n">
        <v>-9.090909090909</v>
      </c>
      <c r="F22" s="3419" t="n">
        <v>-0.010714010858</v>
      </c>
      <c r="G22" s="3419" t="n">
        <v>-0.011130064987</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n">
        <v>36.0988108052897</v>
      </c>
      <c r="C23" s="3415" t="n">
        <v>36.3189255053219</v>
      </c>
      <c r="D23" s="3419" t="n">
        <v>0.2201147000322</v>
      </c>
      <c r="E23" s="3419" t="n">
        <v>0.609756097561</v>
      </c>
      <c r="F23" s="3419" t="n">
        <v>4.1206696E-5</v>
      </c>
      <c r="G23" s="3419" t="n">
        <v>4.2806864E-5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981.1097124159592</v>
      </c>
      <c r="O25" s="3415" t="n">
        <v>981.1097124159592</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n">
        <v>335.324374522306</v>
      </c>
      <c r="I26" s="3415" t="n">
        <v>295.254148287252</v>
      </c>
      <c r="J26" s="3419" t="n">
        <v>-40.070226235054</v>
      </c>
      <c r="K26" s="3419" t="n">
        <v>-11.949690890242</v>
      </c>
      <c r="L26" s="3419" t="n">
        <v>-0.007501369264</v>
      </c>
      <c r="M26" s="3419" t="n">
        <v>-0.007792667798</v>
      </c>
      <c r="N26" s="3415" t="n">
        <v>546.620025578217</v>
      </c>
      <c r="O26" s="3415" t="n">
        <v>546.620025578217</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n">
        <v>335.324374522306</v>
      </c>
      <c r="I27" s="3415" t="n">
        <v>295.254148287252</v>
      </c>
      <c r="J27" s="3419" t="n">
        <v>-40.070226235054</v>
      </c>
      <c r="K27" s="3419" t="n">
        <v>-11.949690890242</v>
      </c>
      <c r="L27" s="3419" t="n">
        <v>-0.007501369264</v>
      </c>
      <c r="M27" s="3419" t="n">
        <v>-0.007792667798</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515511.92017091456</v>
      </c>
      <c r="E32" s="3415" t="n">
        <v>514204.21446998714</v>
      </c>
      <c r="F32" s="3419" t="n">
        <v>-1307.7057009274</v>
      </c>
      <c r="G32" s="3419" t="n">
        <v>-0.253671282808</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540195.1947930359</v>
      </c>
      <c r="E33" s="3415" t="n">
        <v>534172.1601227201</v>
      </c>
      <c r="F33" s="3419" t="n">
        <v>-6023.034670315838</v>
      </c>
      <c r="G33" s="3419" t="n">
        <v>-1.114973759184</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3154</v>
      </c>
      <c r="B7" s="3456" t="s">
        <v>3157</v>
      </c>
      <c r="C7" s="3456" t="s">
        <v>3158</v>
      </c>
      <c r="D7" s="3456" t="s">
        <v>3159</v>
      </c>
      <c r="E7" s="3455"/>
    </row>
    <row r="8">
      <c r="A8" s="3456" t="s">
        <v>3154</v>
      </c>
      <c r="B8" s="3456" t="s">
        <v>3157</v>
      </c>
      <c r="C8" s="3456" t="s">
        <v>3160</v>
      </c>
      <c r="D8" s="3456" t="s">
        <v>3161</v>
      </c>
      <c r="E8" s="3455"/>
    </row>
    <row r="9">
      <c r="A9" s="3456" t="s">
        <v>3154</v>
      </c>
      <c r="B9" s="3456" t="s">
        <v>3162</v>
      </c>
      <c r="C9" s="3456" t="s">
        <v>3163</v>
      </c>
      <c r="D9" s="3456" t="s">
        <v>3164</v>
      </c>
      <c r="E9" s="3455"/>
    </row>
    <row r="10">
      <c r="A10" s="3456" t="s">
        <v>3154</v>
      </c>
      <c r="B10" s="3456" t="s">
        <v>3165</v>
      </c>
      <c r="C10" s="3456" t="s">
        <v>3166</v>
      </c>
      <c r="D10" s="3456" t="s">
        <v>3167</v>
      </c>
      <c r="E10" s="3455"/>
    </row>
    <row r="11">
      <c r="A11" s="3456" t="s">
        <v>3154</v>
      </c>
      <c r="B11" s="3456" t="s">
        <v>3168</v>
      </c>
      <c r="C11" s="3456" t="s">
        <v>3169</v>
      </c>
      <c r="D11" s="3456" t="s">
        <v>3170</v>
      </c>
      <c r="E11" s="3455"/>
    </row>
    <row r="12">
      <c r="A12" s="3456" t="s">
        <v>3154</v>
      </c>
      <c r="B12" s="3456" t="s">
        <v>3168</v>
      </c>
      <c r="C12" s="3456" t="s">
        <v>3171</v>
      </c>
      <c r="D12" s="3456" t="s">
        <v>3172</v>
      </c>
      <c r="E12" s="3455"/>
    </row>
    <row r="13">
      <c r="A13" s="3456" t="s">
        <v>2819</v>
      </c>
      <c r="B13" s="3456" t="s">
        <v>3165</v>
      </c>
      <c r="C13" s="3456" t="s">
        <v>3166</v>
      </c>
      <c r="D13" s="3456" t="s">
        <v>3167</v>
      </c>
      <c r="E13" s="3455"/>
    </row>
    <row r="14">
      <c r="A14" s="3456" t="s">
        <v>2819</v>
      </c>
      <c r="B14" s="3456" t="s">
        <v>3168</v>
      </c>
      <c r="C14" s="3456" t="s">
        <v>3171</v>
      </c>
      <c r="D14" s="3456" t="s">
        <v>3173</v>
      </c>
      <c r="E14" s="3455"/>
    </row>
    <row r="15">
      <c r="A15" s="3456" t="s">
        <v>2819</v>
      </c>
      <c r="B15" s="3456" t="s">
        <v>3168</v>
      </c>
      <c r="C15" s="3456" t="s">
        <v>3174</v>
      </c>
      <c r="D15" s="3456" t="s">
        <v>3175</v>
      </c>
      <c r="E15" s="3455"/>
    </row>
    <row r="16">
      <c r="A16" s="3456" t="s">
        <v>3155</v>
      </c>
      <c r="B16" s="3456" t="s">
        <v>3162</v>
      </c>
      <c r="C16" s="3456" t="s">
        <v>3163</v>
      </c>
      <c r="D16" s="3456" t="s">
        <v>3164</v>
      </c>
      <c r="E16" s="3455"/>
    </row>
    <row r="17">
      <c r="A17" s="3456" t="s">
        <v>3155</v>
      </c>
      <c r="B17" s="3456" t="s">
        <v>3165</v>
      </c>
      <c r="C17" s="3456" t="s">
        <v>3166</v>
      </c>
      <c r="D17" s="3456" t="s">
        <v>3167</v>
      </c>
      <c r="E17" s="3455"/>
    </row>
    <row r="18">
      <c r="A18" s="3456" t="s">
        <v>3155</v>
      </c>
      <c r="B18" s="3456" t="s">
        <v>3176</v>
      </c>
      <c r="C18" s="3456" t="s">
        <v>3177</v>
      </c>
      <c r="D18" s="3456" t="s">
        <v>3178</v>
      </c>
      <c r="E18" s="3455"/>
    </row>
    <row r="19">
      <c r="A19" s="3456" t="s">
        <v>3155</v>
      </c>
      <c r="B19" s="3456" t="s">
        <v>3176</v>
      </c>
      <c r="C19" s="3456" t="s">
        <v>3179</v>
      </c>
      <c r="D19" s="3456" t="s">
        <v>3178</v>
      </c>
      <c r="E19" s="3455"/>
    </row>
    <row r="20">
      <c r="A20" s="3456" t="s">
        <v>3155</v>
      </c>
      <c r="B20" s="3456" t="s">
        <v>3168</v>
      </c>
      <c r="C20" s="3456" t="s">
        <v>3171</v>
      </c>
      <c r="D20" s="3456" t="s">
        <v>3172</v>
      </c>
      <c r="E20" s="3455"/>
    </row>
    <row r="21">
      <c r="A21" s="3456" t="s">
        <v>3180</v>
      </c>
      <c r="B21" s="3456" t="s">
        <v>3176</v>
      </c>
      <c r="C21" s="3456" t="s">
        <v>3181</v>
      </c>
      <c r="D21" s="3456" t="s">
        <v>3182</v>
      </c>
      <c r="E21" s="3455"/>
    </row>
    <row r="22">
      <c r="A22" s="3456" t="s">
        <v>3180</v>
      </c>
      <c r="B22" s="3456" t="s">
        <v>3176</v>
      </c>
      <c r="C22" s="3456" t="s">
        <v>3183</v>
      </c>
      <c r="D22" s="3456" t="s">
        <v>3182</v>
      </c>
      <c r="E22" s="3455"/>
    </row>
    <row r="23" spans="1:6" ht="12.75" customHeight="1" x14ac:dyDescent="0.15">
      <c r="A23" s="3456" t="s">
        <v>3180</v>
      </c>
      <c r="B23" s="3456" t="s">
        <v>3176</v>
      </c>
      <c r="C23" s="3456" t="s">
        <v>3184</v>
      </c>
      <c r="D23" s="3456" t="s">
        <v>3182</v>
      </c>
      <c r="E23" s="3125"/>
      <c r="F23" s="26"/>
    </row>
    <row r="24" spans="1:6" x14ac:dyDescent="0.15">
      <c r="A24" s="3119" t="s">
        <v>2346</v>
      </c>
      <c r="B24" s="3120"/>
      <c r="C24" s="3120"/>
      <c r="D24" s="3120"/>
      <c r="E24" s="3090"/>
      <c r="F24" s="26"/>
    </row>
    <row r="25" spans="1:6" ht="13" x14ac:dyDescent="0.15">
      <c r="A25" s="2432" t="s">
        <v>1183</v>
      </c>
      <c r="B25" s="2428" t="s">
        <v>1186</v>
      </c>
      <c r="C25" s="2428" t="s">
        <v>1187</v>
      </c>
      <c r="D25" s="2428" t="s">
        <v>1188</v>
      </c>
      <c r="E25" s="2431" t="s">
        <v>1184</v>
      </c>
      <c r="F25" s="26"/>
    </row>
    <row r="26" spans="1:6" ht="12.75" customHeight="1" x14ac:dyDescent="0.15">
      <c r="A26" s="3456" t="s">
        <v>3185</v>
      </c>
      <c r="B26" s="3456" t="s">
        <v>3186</v>
      </c>
      <c r="C26" s="3456" t="s">
        <v>3187</v>
      </c>
      <c r="D26" s="3456" t="s">
        <v>3188</v>
      </c>
      <c r="E26" s="3456" t="s">
        <v>3189</v>
      </c>
      <c r="F26" s="26"/>
    </row>
    <row r="27">
      <c r="A27" s="3456" t="s">
        <v>3000</v>
      </c>
      <c r="B27" s="3456" t="s">
        <v>3190</v>
      </c>
      <c r="C27" s="3456" t="s">
        <v>3187</v>
      </c>
      <c r="D27" s="3456" t="s">
        <v>3188</v>
      </c>
      <c r="E27" s="3456" t="s">
        <v>3189</v>
      </c>
    </row>
    <row r="28">
      <c r="A28" s="3456" t="s">
        <v>3003</v>
      </c>
      <c r="B28" s="3456" t="s">
        <v>3191</v>
      </c>
      <c r="C28" s="3456" t="s">
        <v>3187</v>
      </c>
      <c r="D28" s="3456" t="s">
        <v>3188</v>
      </c>
      <c r="E28" s="3456" t="s">
        <v>3189</v>
      </c>
    </row>
    <row r="29">
      <c r="A29" s="3456" t="s">
        <v>3192</v>
      </c>
      <c r="B29" s="3456" t="s">
        <v>3193</v>
      </c>
      <c r="C29" s="3456" t="s">
        <v>3187</v>
      </c>
      <c r="D29" s="3456" t="s">
        <v>3188</v>
      </c>
      <c r="E29" s="3456" t="s">
        <v>3189</v>
      </c>
    </row>
    <row r="30">
      <c r="A30" s="3456" t="s">
        <v>3194</v>
      </c>
      <c r="B30" s="3456" t="s">
        <v>3195</v>
      </c>
      <c r="C30" s="3456" t="s">
        <v>3187</v>
      </c>
      <c r="D30" s="3456" t="s">
        <v>3188</v>
      </c>
      <c r="E30" s="3456" t="s">
        <v>3189</v>
      </c>
    </row>
    <row r="31">
      <c r="A31" s="3456" t="s">
        <v>3196</v>
      </c>
      <c r="B31" s="3456" t="s">
        <v>3197</v>
      </c>
      <c r="C31" s="3456" t="s">
        <v>3187</v>
      </c>
      <c r="D31" s="3456" t="s">
        <v>3188</v>
      </c>
      <c r="E31" s="3456" t="s">
        <v>3189</v>
      </c>
    </row>
    <row r="32">
      <c r="A32" s="3456" t="s">
        <v>2999</v>
      </c>
      <c r="B32" s="3456" t="s">
        <v>3198</v>
      </c>
      <c r="C32" s="3456" t="s">
        <v>3199</v>
      </c>
      <c r="D32" s="3456" t="s">
        <v>3200</v>
      </c>
      <c r="E32" s="3456" t="s">
        <v>3201</v>
      </c>
    </row>
    <row r="33">
      <c r="A33" s="3456" t="s">
        <v>2999</v>
      </c>
      <c r="B33" s="3456" t="s">
        <v>3202</v>
      </c>
      <c r="C33" s="3456" t="s">
        <v>3187</v>
      </c>
      <c r="D33" s="3456" t="s">
        <v>3188</v>
      </c>
      <c r="E33" s="3456" t="s">
        <v>3189</v>
      </c>
    </row>
    <row r="34">
      <c r="A34" s="3456" t="s">
        <v>3154</v>
      </c>
      <c r="B34" s="3456" t="s">
        <v>3203</v>
      </c>
      <c r="C34" s="3456" t="s">
        <v>1185</v>
      </c>
      <c r="D34" s="3456" t="s">
        <v>3204</v>
      </c>
      <c r="E34" s="3456" t="s">
        <v>3205</v>
      </c>
    </row>
    <row r="35">
      <c r="A35" s="3456" t="s">
        <v>3154</v>
      </c>
      <c r="B35" s="3456" t="s">
        <v>3206</v>
      </c>
      <c r="C35" s="3456" t="s">
        <v>3207</v>
      </c>
      <c r="D35" s="3456" t="s">
        <v>3208</v>
      </c>
      <c r="E35" s="3456" t="s">
        <v>3209</v>
      </c>
    </row>
    <row r="36">
      <c r="A36" s="3456" t="s">
        <v>3154</v>
      </c>
      <c r="B36" s="3456" t="s">
        <v>3210</v>
      </c>
      <c r="C36" s="3456" t="s">
        <v>3211</v>
      </c>
      <c r="D36" s="3456" t="s">
        <v>3212</v>
      </c>
      <c r="E36" s="3456" t="s">
        <v>3213</v>
      </c>
    </row>
    <row r="37">
      <c r="A37" s="3456" t="s">
        <v>3154</v>
      </c>
      <c r="B37" s="3456" t="s">
        <v>3214</v>
      </c>
      <c r="C37" s="3456" t="s">
        <v>3215</v>
      </c>
      <c r="D37" s="3456" t="s">
        <v>3216</v>
      </c>
      <c r="E37" s="3456" t="s">
        <v>3217</v>
      </c>
    </row>
    <row r="38">
      <c r="A38" s="3456" t="s">
        <v>3154</v>
      </c>
      <c r="B38" s="3456" t="s">
        <v>3218</v>
      </c>
      <c r="C38" s="3456" t="s">
        <v>3219</v>
      </c>
      <c r="D38" s="3456" t="s">
        <v>3220</v>
      </c>
      <c r="E38" s="3456" t="s">
        <v>3221</v>
      </c>
    </row>
    <row r="39">
      <c r="A39" s="3456" t="s">
        <v>3154</v>
      </c>
      <c r="B39" s="3456" t="s">
        <v>3222</v>
      </c>
      <c r="C39" s="3456" t="s">
        <v>3223</v>
      </c>
      <c r="D39" s="3456" t="s">
        <v>3224</v>
      </c>
      <c r="E39" s="3456" t="s">
        <v>3225</v>
      </c>
    </row>
    <row r="40">
      <c r="A40" s="3456" t="s">
        <v>3154</v>
      </c>
      <c r="B40" s="3456" t="s">
        <v>3226</v>
      </c>
      <c r="C40" s="3456" t="s">
        <v>3227</v>
      </c>
      <c r="D40" s="3456" t="s">
        <v>3224</v>
      </c>
      <c r="E40" s="3456" t="s">
        <v>3225</v>
      </c>
    </row>
    <row r="41">
      <c r="A41" s="3456" t="s">
        <v>3154</v>
      </c>
      <c r="B41" s="3456" t="s">
        <v>3228</v>
      </c>
      <c r="C41" s="3456" t="s">
        <v>3229</v>
      </c>
      <c r="D41" s="3456" t="s">
        <v>3230</v>
      </c>
      <c r="E41" s="3456" t="s">
        <v>3231</v>
      </c>
    </row>
    <row r="42">
      <c r="A42" s="3456" t="s">
        <v>3154</v>
      </c>
      <c r="B42" s="3456" t="s">
        <v>3232</v>
      </c>
      <c r="C42" s="3456" t="s">
        <v>3233</v>
      </c>
      <c r="D42" s="3456" t="s">
        <v>3234</v>
      </c>
      <c r="E42" s="3456" t="s">
        <v>3235</v>
      </c>
    </row>
    <row r="43">
      <c r="A43" s="3456" t="s">
        <v>3154</v>
      </c>
      <c r="B43" s="3456" t="s">
        <v>3236</v>
      </c>
      <c r="C43" s="3456" t="s">
        <v>3237</v>
      </c>
      <c r="D43" s="3456" t="s">
        <v>3238</v>
      </c>
      <c r="E43" s="3456" t="s">
        <v>3239</v>
      </c>
    </row>
    <row r="44">
      <c r="A44" s="3456" t="s">
        <v>3154</v>
      </c>
      <c r="B44" s="3456" t="s">
        <v>3240</v>
      </c>
      <c r="C44" s="3456" t="s">
        <v>3241</v>
      </c>
      <c r="D44" s="3456" t="s">
        <v>3238</v>
      </c>
      <c r="E44" s="3456" t="s">
        <v>3242</v>
      </c>
    </row>
    <row r="45">
      <c r="A45" s="3456" t="s">
        <v>3154</v>
      </c>
      <c r="B45" s="3456" t="s">
        <v>3243</v>
      </c>
      <c r="C45" s="3456" t="s">
        <v>3244</v>
      </c>
      <c r="D45" s="3456" t="s">
        <v>3245</v>
      </c>
      <c r="E45" s="3456" t="s">
        <v>3246</v>
      </c>
    </row>
    <row r="46">
      <c r="A46" s="3456" t="s">
        <v>3154</v>
      </c>
      <c r="B46" s="3456" t="s">
        <v>3247</v>
      </c>
      <c r="C46" s="3456" t="s">
        <v>3248</v>
      </c>
      <c r="D46" s="3456" t="s">
        <v>3249</v>
      </c>
      <c r="E46" s="3456" t="s">
        <v>3250</v>
      </c>
    </row>
    <row r="47">
      <c r="A47" s="3456" t="s">
        <v>3154</v>
      </c>
      <c r="B47" s="3456" t="s">
        <v>3251</v>
      </c>
      <c r="C47" s="3456" t="s">
        <v>3252</v>
      </c>
      <c r="D47" s="3456" t="s">
        <v>3253</v>
      </c>
      <c r="E47" s="3456" t="s">
        <v>3246</v>
      </c>
    </row>
    <row r="48">
      <c r="A48" s="3456" t="s">
        <v>2819</v>
      </c>
      <c r="B48" s="3456" t="s">
        <v>3203</v>
      </c>
      <c r="C48" s="3456" t="s">
        <v>1185</v>
      </c>
      <c r="D48" s="3456" t="s">
        <v>3204</v>
      </c>
      <c r="E48" s="3456" t="s">
        <v>3205</v>
      </c>
    </row>
    <row r="49">
      <c r="A49" s="3456" t="s">
        <v>2819</v>
      </c>
      <c r="B49" s="3456" t="s">
        <v>3206</v>
      </c>
      <c r="C49" s="3456" t="s">
        <v>3207</v>
      </c>
      <c r="D49" s="3456" t="s">
        <v>3208</v>
      </c>
      <c r="E49" s="3456" t="s">
        <v>3209</v>
      </c>
    </row>
    <row r="50">
      <c r="A50" s="3456" t="s">
        <v>2819</v>
      </c>
      <c r="B50" s="3456" t="s">
        <v>3210</v>
      </c>
      <c r="C50" s="3456" t="s">
        <v>3211</v>
      </c>
      <c r="D50" s="3456" t="s">
        <v>3212</v>
      </c>
      <c r="E50" s="3456" t="s">
        <v>3254</v>
      </c>
    </row>
    <row r="51">
      <c r="A51" s="3456" t="s">
        <v>2819</v>
      </c>
      <c r="B51" s="3456" t="s">
        <v>3214</v>
      </c>
      <c r="C51" s="3456" t="s">
        <v>3215</v>
      </c>
      <c r="D51" s="3456" t="s">
        <v>3216</v>
      </c>
      <c r="E51" s="3456" t="s">
        <v>3217</v>
      </c>
    </row>
    <row r="52">
      <c r="A52" s="3456" t="s">
        <v>2819</v>
      </c>
      <c r="B52" s="3456" t="s">
        <v>3218</v>
      </c>
      <c r="C52" s="3456" t="s">
        <v>3219</v>
      </c>
      <c r="D52" s="3456" t="s">
        <v>3220</v>
      </c>
      <c r="E52" s="3456" t="s">
        <v>3221</v>
      </c>
    </row>
    <row r="53">
      <c r="A53" s="3456" t="s">
        <v>2819</v>
      </c>
      <c r="B53" s="3456" t="s">
        <v>3222</v>
      </c>
      <c r="C53" s="3456" t="s">
        <v>3223</v>
      </c>
      <c r="D53" s="3456" t="s">
        <v>3224</v>
      </c>
      <c r="E53" s="3456" t="s">
        <v>3225</v>
      </c>
    </row>
    <row r="54">
      <c r="A54" s="3456" t="s">
        <v>2819</v>
      </c>
      <c r="B54" s="3456" t="s">
        <v>3226</v>
      </c>
      <c r="C54" s="3456" t="s">
        <v>3227</v>
      </c>
      <c r="D54" s="3456" t="s">
        <v>3224</v>
      </c>
      <c r="E54" s="3456" t="s">
        <v>3225</v>
      </c>
    </row>
    <row r="55">
      <c r="A55" s="3456" t="s">
        <v>2819</v>
      </c>
      <c r="B55" s="3456" t="s">
        <v>3228</v>
      </c>
      <c r="C55" s="3456" t="s">
        <v>3229</v>
      </c>
      <c r="D55" s="3456" t="s">
        <v>3255</v>
      </c>
      <c r="E55" s="3456" t="s">
        <v>3256</v>
      </c>
    </row>
    <row r="56">
      <c r="A56" s="3456" t="s">
        <v>2819</v>
      </c>
      <c r="B56" s="3456" t="s">
        <v>3257</v>
      </c>
      <c r="C56" s="3456" t="s">
        <v>3258</v>
      </c>
      <c r="D56" s="3456" t="s">
        <v>3259</v>
      </c>
      <c r="E56" s="3456" t="s">
        <v>3260</v>
      </c>
    </row>
    <row r="57">
      <c r="A57" s="3456" t="s">
        <v>2819</v>
      </c>
      <c r="B57" s="3456" t="s">
        <v>3261</v>
      </c>
      <c r="C57" s="3456" t="s">
        <v>3262</v>
      </c>
      <c r="D57" s="3456" t="s">
        <v>3263</v>
      </c>
      <c r="E57" s="3456" t="s">
        <v>3264</v>
      </c>
    </row>
    <row r="58">
      <c r="A58" s="3456" t="s">
        <v>2819</v>
      </c>
      <c r="B58" s="3456" t="s">
        <v>1185</v>
      </c>
      <c r="C58" s="3456" t="s">
        <v>3265</v>
      </c>
      <c r="D58" s="3456" t="s">
        <v>3266</v>
      </c>
      <c r="E58" s="3456" t="s">
        <v>3267</v>
      </c>
    </row>
    <row r="59">
      <c r="A59" s="3456" t="s">
        <v>2819</v>
      </c>
      <c r="B59" s="3456" t="s">
        <v>3268</v>
      </c>
      <c r="C59" s="3456" t="s">
        <v>3269</v>
      </c>
      <c r="D59" s="3456" t="s">
        <v>3270</v>
      </c>
      <c r="E59" s="3456" t="s">
        <v>3271</v>
      </c>
    </row>
    <row r="60">
      <c r="A60" s="3456" t="s">
        <v>2819</v>
      </c>
      <c r="B60" s="3456" t="s">
        <v>3272</v>
      </c>
      <c r="C60" s="3456" t="s">
        <v>3273</v>
      </c>
      <c r="D60" s="3456" t="s">
        <v>3274</v>
      </c>
      <c r="E60" s="3456" t="s">
        <v>3271</v>
      </c>
    </row>
    <row r="61">
      <c r="A61" s="3456" t="s">
        <v>2819</v>
      </c>
      <c r="B61" s="3456" t="s">
        <v>3275</v>
      </c>
      <c r="C61" s="3456" t="s">
        <v>3276</v>
      </c>
      <c r="D61" s="3456" t="s">
        <v>3277</v>
      </c>
      <c r="E61" s="3456" t="s">
        <v>3271</v>
      </c>
    </row>
    <row r="62">
      <c r="A62" s="3456" t="s">
        <v>2819</v>
      </c>
      <c r="B62" s="3456" t="s">
        <v>3278</v>
      </c>
      <c r="C62" s="3456" t="s">
        <v>3279</v>
      </c>
      <c r="D62" s="3456" t="s">
        <v>3280</v>
      </c>
      <c r="E62" s="3456" t="s">
        <v>3271</v>
      </c>
    </row>
    <row r="63">
      <c r="A63" s="3456" t="s">
        <v>2819</v>
      </c>
      <c r="B63" s="3456" t="s">
        <v>3281</v>
      </c>
      <c r="C63" s="3456" t="s">
        <v>3282</v>
      </c>
      <c r="D63" s="3456" t="s">
        <v>3283</v>
      </c>
      <c r="E63" s="3456" t="s">
        <v>3271</v>
      </c>
    </row>
    <row r="64">
      <c r="A64" s="3456" t="s">
        <v>2819</v>
      </c>
      <c r="B64" s="3456" t="s">
        <v>3284</v>
      </c>
      <c r="C64" s="3456" t="s">
        <v>3285</v>
      </c>
      <c r="D64" s="3456" t="s">
        <v>3286</v>
      </c>
      <c r="E64" s="3456" t="s">
        <v>3271</v>
      </c>
    </row>
    <row r="65">
      <c r="A65" s="3456" t="s">
        <v>2819</v>
      </c>
      <c r="B65" s="3456" t="s">
        <v>3232</v>
      </c>
      <c r="C65" s="3456" t="s">
        <v>3233</v>
      </c>
      <c r="D65" s="3456" t="s">
        <v>3234</v>
      </c>
      <c r="E65" s="3456" t="s">
        <v>3235</v>
      </c>
    </row>
    <row r="66">
      <c r="A66" s="3456" t="s">
        <v>2819</v>
      </c>
      <c r="B66" s="3456" t="s">
        <v>3287</v>
      </c>
      <c r="C66" s="3456" t="s">
        <v>3288</v>
      </c>
      <c r="D66" s="3456" t="s">
        <v>3289</v>
      </c>
      <c r="E66" s="3456" t="s">
        <v>3271</v>
      </c>
    </row>
    <row r="67">
      <c r="A67" s="3456" t="s">
        <v>2819</v>
      </c>
      <c r="B67" s="3456" t="s">
        <v>3290</v>
      </c>
      <c r="C67" s="3456" t="s">
        <v>3291</v>
      </c>
      <c r="D67" s="3456" t="s">
        <v>3292</v>
      </c>
      <c r="E67" s="3456" t="s">
        <v>3271</v>
      </c>
    </row>
    <row r="68">
      <c r="A68" s="3456" t="s">
        <v>2819</v>
      </c>
      <c r="B68" s="3456" t="s">
        <v>3293</v>
      </c>
      <c r="C68" s="3456" t="s">
        <v>3294</v>
      </c>
      <c r="D68" s="3456" t="s">
        <v>3295</v>
      </c>
      <c r="E68" s="3456" t="s">
        <v>3271</v>
      </c>
    </row>
    <row r="69">
      <c r="A69" s="3456" t="s">
        <v>2819</v>
      </c>
      <c r="B69" s="3456" t="s">
        <v>3236</v>
      </c>
      <c r="C69" s="3456" t="s">
        <v>3237</v>
      </c>
      <c r="D69" s="3456" t="s">
        <v>3238</v>
      </c>
      <c r="E69" s="3456" t="s">
        <v>3239</v>
      </c>
    </row>
    <row r="70">
      <c r="A70" s="3456" t="s">
        <v>2819</v>
      </c>
      <c r="B70" s="3456" t="s">
        <v>3240</v>
      </c>
      <c r="C70" s="3456" t="s">
        <v>3241</v>
      </c>
      <c r="D70" s="3456" t="s">
        <v>3238</v>
      </c>
      <c r="E70" s="3456" t="s">
        <v>3242</v>
      </c>
    </row>
    <row r="71">
      <c r="A71" s="3456" t="s">
        <v>2819</v>
      </c>
      <c r="B71" s="3456" t="s">
        <v>3243</v>
      </c>
      <c r="C71" s="3456" t="s">
        <v>3244</v>
      </c>
      <c r="D71" s="3456" t="s">
        <v>3238</v>
      </c>
      <c r="E71" s="3456" t="s">
        <v>3296</v>
      </c>
    </row>
    <row r="72">
      <c r="A72" s="3456" t="s">
        <v>2819</v>
      </c>
      <c r="B72" s="3456" t="s">
        <v>3247</v>
      </c>
      <c r="C72" s="3456" t="s">
        <v>3248</v>
      </c>
      <c r="D72" s="3456" t="s">
        <v>3249</v>
      </c>
      <c r="E72" s="3456" t="s">
        <v>3297</v>
      </c>
    </row>
    <row r="73">
      <c r="A73" s="3456" t="s">
        <v>2819</v>
      </c>
      <c r="B73" s="3456" t="s">
        <v>3251</v>
      </c>
      <c r="C73" s="3456" t="s">
        <v>3252</v>
      </c>
      <c r="D73" s="3456" t="s">
        <v>3249</v>
      </c>
      <c r="E73" s="3456" t="s">
        <v>3297</v>
      </c>
    </row>
    <row r="74">
      <c r="A74" s="3456" t="s">
        <v>395</v>
      </c>
      <c r="B74" s="3456" t="s">
        <v>3298</v>
      </c>
      <c r="C74" s="3456" t="s">
        <v>3299</v>
      </c>
      <c r="D74" s="3456" t="s">
        <v>3300</v>
      </c>
      <c r="E74" s="3456" t="s">
        <v>3301</v>
      </c>
    </row>
    <row r="75">
      <c r="A75" s="3456" t="s">
        <v>395</v>
      </c>
      <c r="B75" s="3456" t="s">
        <v>3302</v>
      </c>
      <c r="C75" s="3456" t="s">
        <v>3303</v>
      </c>
      <c r="D75" s="3456" t="s">
        <v>3304</v>
      </c>
      <c r="E75" s="3456" t="s">
        <v>3305</v>
      </c>
    </row>
    <row r="76">
      <c r="A76" s="3456" t="s">
        <v>3155</v>
      </c>
      <c r="B76" s="3456" t="s">
        <v>3203</v>
      </c>
      <c r="C76" s="3456" t="s">
        <v>1185</v>
      </c>
      <c r="D76" s="3456" t="s">
        <v>3204</v>
      </c>
      <c r="E76" s="3456" t="s">
        <v>3205</v>
      </c>
    </row>
    <row r="77">
      <c r="A77" s="3456" t="s">
        <v>3155</v>
      </c>
      <c r="B77" s="3456" t="s">
        <v>3206</v>
      </c>
      <c r="C77" s="3456" t="s">
        <v>3207</v>
      </c>
      <c r="D77" s="3456" t="s">
        <v>3208</v>
      </c>
      <c r="E77" s="3456" t="s">
        <v>3209</v>
      </c>
    </row>
    <row r="78">
      <c r="A78" s="3456" t="s">
        <v>3155</v>
      </c>
      <c r="B78" s="3456" t="s">
        <v>3210</v>
      </c>
      <c r="C78" s="3456" t="s">
        <v>3211</v>
      </c>
      <c r="D78" s="3456" t="s">
        <v>3212</v>
      </c>
      <c r="E78" s="3456" t="s">
        <v>3254</v>
      </c>
    </row>
    <row r="79">
      <c r="A79" s="3456" t="s">
        <v>3155</v>
      </c>
      <c r="B79" s="3456" t="s">
        <v>3236</v>
      </c>
      <c r="C79" s="3456" t="s">
        <v>3237</v>
      </c>
      <c r="D79" s="3456" t="s">
        <v>3238</v>
      </c>
      <c r="E79" s="3456" t="s">
        <v>3306</v>
      </c>
    </row>
    <row r="80">
      <c r="A80" s="3456" t="s">
        <v>3155</v>
      </c>
      <c r="B80" s="3456" t="s">
        <v>3240</v>
      </c>
      <c r="C80" s="3456" t="s">
        <v>3241</v>
      </c>
      <c r="D80" s="3456" t="s">
        <v>3238</v>
      </c>
      <c r="E80" s="3456" t="s">
        <v>3306</v>
      </c>
    </row>
    <row r="81">
      <c r="A81" s="3456" t="s">
        <v>3155</v>
      </c>
      <c r="B81" s="3456" t="s">
        <v>3243</v>
      </c>
      <c r="C81" s="3456" t="s">
        <v>3244</v>
      </c>
      <c r="D81" s="3456" t="s">
        <v>3238</v>
      </c>
      <c r="E81" s="3456" t="s">
        <v>3306</v>
      </c>
    </row>
    <row r="82">
      <c r="A82" s="3456" t="s">
        <v>3155</v>
      </c>
      <c r="B82" s="3456" t="s">
        <v>3247</v>
      </c>
      <c r="C82" s="3456" t="s">
        <v>3248</v>
      </c>
      <c r="D82" s="3456" t="s">
        <v>3249</v>
      </c>
      <c r="E82" s="3456" t="s">
        <v>3297</v>
      </c>
    </row>
    <row r="83">
      <c r="A83" s="3456" t="s">
        <v>3155</v>
      </c>
      <c r="B83" s="3456" t="s">
        <v>3251</v>
      </c>
      <c r="C83" s="3456" t="s">
        <v>3252</v>
      </c>
      <c r="D83" s="3456" t="s">
        <v>3249</v>
      </c>
      <c r="E83" s="3456" t="s">
        <v>3307</v>
      </c>
    </row>
    <row r="84">
      <c r="A84" s="3456" t="s">
        <v>3002</v>
      </c>
      <c r="B84" s="3456" t="s">
        <v>3308</v>
      </c>
      <c r="C84" s="3456" t="s">
        <v>3258</v>
      </c>
      <c r="D84" s="3456" t="s">
        <v>3259</v>
      </c>
      <c r="E84" s="3456" t="s">
        <v>3309</v>
      </c>
    </row>
    <row r="85">
      <c r="A85" s="3456" t="s">
        <v>3006</v>
      </c>
      <c r="B85" s="3456" t="s">
        <v>3310</v>
      </c>
      <c r="C85" s="3456" t="s">
        <v>3258</v>
      </c>
      <c r="D85" s="3456" t="s">
        <v>3311</v>
      </c>
      <c r="E85" s="3456" t="s">
        <v>3312</v>
      </c>
    </row>
    <row r="86">
      <c r="A86" s="3456" t="s">
        <v>3009</v>
      </c>
      <c r="B86" s="3456" t="s">
        <v>3313</v>
      </c>
      <c r="C86" s="3456" t="s">
        <v>3187</v>
      </c>
      <c r="D86" s="3456" t="s">
        <v>3188</v>
      </c>
      <c r="E86" s="3456" t="s">
        <v>3189</v>
      </c>
    </row>
    <row r="87">
      <c r="A87" s="3456" t="s">
        <v>3314</v>
      </c>
      <c r="B87" s="3456" t="s">
        <v>3315</v>
      </c>
      <c r="C87" s="3456" t="s">
        <v>3187</v>
      </c>
      <c r="D87" s="3456" t="s">
        <v>3188</v>
      </c>
      <c r="E87" s="3456" t="s">
        <v>3189</v>
      </c>
    </row>
    <row r="88">
      <c r="A88" s="3456" t="s">
        <v>3001</v>
      </c>
      <c r="B88" s="3456" t="s">
        <v>3316</v>
      </c>
      <c r="C88" s="3456" t="s">
        <v>3187</v>
      </c>
      <c r="D88" s="3456" t="s">
        <v>3188</v>
      </c>
      <c r="E88" s="3456" t="s">
        <v>3189</v>
      </c>
    </row>
    <row r="89">
      <c r="A89" s="3456" t="s">
        <v>3180</v>
      </c>
      <c r="B89" s="3456" t="s">
        <v>3317</v>
      </c>
      <c r="C89" s="3456" t="s">
        <v>3277</v>
      </c>
      <c r="D89" s="3456" t="s">
        <v>3318</v>
      </c>
      <c r="E89" s="3456" t="s">
        <v>3319</v>
      </c>
    </row>
    <row r="90">
      <c r="A90" s="3456" t="s">
        <v>3180</v>
      </c>
      <c r="B90" s="3456" t="s">
        <v>3320</v>
      </c>
      <c r="C90" s="3456" t="s">
        <v>3280</v>
      </c>
      <c r="D90" s="3456" t="s">
        <v>3321</v>
      </c>
      <c r="E90" s="3456" t="s">
        <v>3319</v>
      </c>
    </row>
    <row r="91" spans="1:6" x14ac:dyDescent="0.15">
      <c r="A91" s="314"/>
      <c r="B91" s="314"/>
      <c r="C91" s="314"/>
      <c r="D91" s="314"/>
      <c r="E91" s="314"/>
      <c r="F91" s="26"/>
    </row>
    <row r="92" spans="1:6" ht="13" x14ac:dyDescent="0.15">
      <c r="A92" s="3121" t="s">
        <v>2347</v>
      </c>
      <c r="B92" s="3121"/>
      <c r="C92" s="3121"/>
      <c r="D92" s="3121"/>
      <c r="E92" s="3121"/>
      <c r="F92" s="26"/>
    </row>
    <row r="93" spans="1:6" ht="13" x14ac:dyDescent="0.15">
      <c r="A93" s="3122" t="s">
        <v>2348</v>
      </c>
      <c r="B93" s="3123"/>
      <c r="C93" s="3123"/>
      <c r="D93" s="495"/>
      <c r="E93" s="495"/>
      <c r="F93" s="26"/>
    </row>
    <row r="94" spans="1:6" ht="13" x14ac:dyDescent="0.15">
      <c r="A94" s="3121" t="s">
        <v>2349</v>
      </c>
      <c r="B94" s="3121"/>
      <c r="C94" s="3121"/>
      <c r="D94" s="3121"/>
      <c r="E94" s="3121"/>
      <c r="F94" s="26"/>
    </row>
    <row r="95" spans="1:6" ht="13" x14ac:dyDescent="0.15">
      <c r="A95" s="3118"/>
      <c r="B95" s="3118"/>
      <c r="C95" s="3118"/>
      <c r="D95" s="3118"/>
      <c r="E95" s="3118"/>
      <c r="F95"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A24:E24"/>
    <mergeCell ref="D23:E23"/>
    <mergeCell ref="D22:E22"/>
    <mergeCell ref="A95:E95"/>
    <mergeCell ref="A92:E92"/>
    <mergeCell ref="A93:C93"/>
    <mergeCell ref="A94:E94"/>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t="s" s="294">
        <v>2939</v>
      </c>
    </row>
    <row r="2" spans="1:37" ht="18" x14ac:dyDescent="0.15">
      <c r="A2" s="333" t="s">
        <v>1190</v>
      </c>
      <c r="B2" s="26"/>
      <c r="C2" s="26"/>
      <c r="D2" s="26"/>
      <c r="E2" s="26"/>
      <c r="F2" s="26"/>
      <c r="G2" s="26"/>
      <c r="H2" s="26"/>
      <c r="I2" t="s" s="294">
        <v>2940</v>
      </c>
    </row>
    <row r="3" spans="1:37" ht="16" x14ac:dyDescent="0.15">
      <c r="A3" s="333" t="s">
        <v>1191</v>
      </c>
      <c r="B3" s="26"/>
      <c r="C3" s="26"/>
      <c r="D3" s="26"/>
      <c r="E3" s="26"/>
      <c r="F3" s="26"/>
      <c r="G3" s="26"/>
      <c r="H3" s="26"/>
      <c r="I3" t="s" s="294">
        <v>2941</v>
      </c>
    </row>
    <row r="4" spans="1:37" x14ac:dyDescent="0.15">
      <c r="A4" s="26"/>
      <c r="B4" s="26"/>
      <c r="C4" s="26"/>
      <c r="D4" s="26"/>
      <c r="E4" s="26"/>
      <c r="F4" s="26"/>
      <c r="G4" s="26"/>
      <c r="H4" s="26"/>
    </row>
    <row r="5" spans="1:37" ht="26" x14ac:dyDescent="0.15">
      <c r="A5" s="1843" t="s">
        <v>5</v>
      </c>
      <c r="B5" s="1972" t="s">
        <v>1192</v>
      </c>
      <c r="C5" s="1972" t="s">
        <v>1193</v>
      </c>
      <c r="D5" s="1972" t="s">
        <v>1925</v>
      </c>
      <c r="E5" s="1972" t="s">
        <v>1926</v>
      </c>
      <c r="F5" s="1972" t="s">
        <v>1927</v>
      </c>
      <c r="G5" s="1972" t="s">
        <v>1928</v>
      </c>
      <c r="H5" s="1972" t="s">
        <v>1929</v>
      </c>
      <c r="I5" t="s" s="1973">
        <v>1194</v>
      </c>
    </row>
    <row r="6" spans="1:37" ht="15.75" customHeight="1" thickBot="1" x14ac:dyDescent="0.2">
      <c r="A6" s="1846"/>
      <c r="B6" s="3128" t="s">
        <v>1195</v>
      </c>
      <c r="C6" s="3129"/>
      <c r="D6" s="3129"/>
      <c r="E6" s="3129"/>
      <c r="F6" s="3129"/>
      <c r="G6" s="3129"/>
      <c r="H6" s="3129"/>
      <c r="I6" t="s" s="1974">
        <v>459</v>
      </c>
    </row>
    <row r="7" spans="1:37" ht="14" thickTop="1" x14ac:dyDescent="0.15">
      <c r="A7" s="2015" t="s">
        <v>1468</v>
      </c>
      <c r="B7" s="3419" t="n">
        <v>523909.70691789105</v>
      </c>
      <c r="C7" s="3419" t="n">
        <v>523909.70691789105</v>
      </c>
      <c r="D7" s="3419" t="n">
        <v>549848.7468995374</v>
      </c>
      <c r="E7" s="3419" t="n">
        <v>542460.1126835493</v>
      </c>
      <c r="F7" s="3419" t="n">
        <v>517469.1630374525</v>
      </c>
      <c r="G7" s="3419" t="n">
        <v>511213.09024930804</v>
      </c>
      <c r="H7" s="3419" t="n">
        <v>514204.21446998714</v>
      </c>
      <c r="I7" t="n" s="3419">
        <v>-1.852512431007</v>
      </c>
    </row>
    <row r="8" spans="1:37" x14ac:dyDescent="0.15">
      <c r="A8" s="1830" t="s">
        <v>1069</v>
      </c>
      <c r="B8" s="3419" t="n">
        <v>370559.8569524311</v>
      </c>
      <c r="C8" s="3419" t="n">
        <v>370559.8569524311</v>
      </c>
      <c r="D8" s="3419" t="n">
        <v>397360.8978524522</v>
      </c>
      <c r="E8" s="3419" t="n">
        <v>389720.4167755712</v>
      </c>
      <c r="F8" s="3419" t="n">
        <v>371623.17413407913</v>
      </c>
      <c r="G8" s="3419" t="n">
        <v>363608.9595207481</v>
      </c>
      <c r="H8" s="3419" t="n">
        <v>369914.6086636689</v>
      </c>
      <c r="I8" t="n" s="3419">
        <v>-0.174127951708</v>
      </c>
    </row>
    <row r="9" spans="1:37" x14ac:dyDescent="0.15">
      <c r="A9" s="1828" t="s">
        <v>1107</v>
      </c>
      <c r="B9" s="3419" t="n">
        <v>358769.9412338634</v>
      </c>
      <c r="C9" s="3419" t="n">
        <v>358769.9412338634</v>
      </c>
      <c r="D9" s="3419" t="n">
        <v>385855.8242485492</v>
      </c>
      <c r="E9" s="3419" t="n">
        <v>378048.0915699217</v>
      </c>
      <c r="F9" s="3419" t="n">
        <v>359960.16546600073</v>
      </c>
      <c r="G9" s="3419" t="n">
        <v>351590.9070455947</v>
      </c>
      <c r="H9" s="3419" t="n">
        <v>358135.2355049334</v>
      </c>
      <c r="I9" t="n" s="3419">
        <v>-0.176911623852</v>
      </c>
    </row>
    <row r="10" spans="1:37" x14ac:dyDescent="0.15">
      <c r="A10" s="1813" t="s">
        <v>1071</v>
      </c>
      <c r="B10" s="3415" t="n">
        <v>66537.12278996779</v>
      </c>
      <c r="C10" s="3415" t="n">
        <v>66537.12278996779</v>
      </c>
      <c r="D10" s="3415" t="n">
        <v>68020.10606379814</v>
      </c>
      <c r="E10" s="3415" t="n">
        <v>69127.82851288762</v>
      </c>
      <c r="F10" s="3415" t="n">
        <v>56920.11480709312</v>
      </c>
      <c r="G10" s="3415" t="n">
        <v>53417.767220675836</v>
      </c>
      <c r="H10" s="3415" t="n">
        <v>56167.61608607575</v>
      </c>
      <c r="I10" t="n" s="3415">
        <v>-15.58454328815</v>
      </c>
    </row>
    <row r="11" spans="1:37" x14ac:dyDescent="0.15">
      <c r="A11" s="1813" t="s">
        <v>1108</v>
      </c>
      <c r="B11" s="3415" t="n">
        <v>66007.12849827245</v>
      </c>
      <c r="C11" s="3415" t="n">
        <v>66007.12849827245</v>
      </c>
      <c r="D11" s="3415" t="n">
        <v>79311.23304365283</v>
      </c>
      <c r="E11" s="3415" t="n">
        <v>69598.2152668155</v>
      </c>
      <c r="F11" s="3415" t="n">
        <v>67162.0577727315</v>
      </c>
      <c r="G11" s="3415" t="n">
        <v>68191.1609553677</v>
      </c>
      <c r="H11" s="3415" t="n">
        <v>70606.94353863556</v>
      </c>
      <c r="I11" t="n" s="3415">
        <v>6.968664059494</v>
      </c>
    </row>
    <row r="12" spans="1:37" x14ac:dyDescent="0.15">
      <c r="A12" s="1813" t="s">
        <v>1073</v>
      </c>
      <c r="B12" s="3415" t="n">
        <v>123313.04441952515</v>
      </c>
      <c r="C12" s="3415" t="n">
        <v>123313.04441952515</v>
      </c>
      <c r="D12" s="3415" t="n">
        <v>125899.77830362812</v>
      </c>
      <c r="E12" s="3415" t="n">
        <v>130437.75922049161</v>
      </c>
      <c r="F12" s="3415" t="n">
        <v>130401.204409915</v>
      </c>
      <c r="G12" s="3415" t="n">
        <v>131485.70509776115</v>
      </c>
      <c r="H12" s="3415" t="n">
        <v>133465.4196158316</v>
      </c>
      <c r="I12" t="n" s="3415">
        <v>8.233009933456</v>
      </c>
    </row>
    <row r="13" spans="1:37" x14ac:dyDescent="0.15">
      <c r="A13" s="1813" t="s">
        <v>1074</v>
      </c>
      <c r="B13" s="3415" t="n">
        <v>98413.83905673494</v>
      </c>
      <c r="C13" s="3415" t="n">
        <v>98413.83905673494</v>
      </c>
      <c r="D13" s="3415" t="n">
        <v>108483.07281357754</v>
      </c>
      <c r="E13" s="3415" t="n">
        <v>106058.73264670015</v>
      </c>
      <c r="F13" s="3415" t="n">
        <v>103117.5541658871</v>
      </c>
      <c r="G13" s="3415" t="n">
        <v>97410.75365735484</v>
      </c>
      <c r="H13" s="3415" t="n">
        <v>97297.13439505339</v>
      </c>
      <c r="I13" t="n" s="3415">
        <v>-1.134702875515</v>
      </c>
    </row>
    <row r="14" spans="1:37" x14ac:dyDescent="0.15">
      <c r="A14" s="1813" t="s">
        <v>1075</v>
      </c>
      <c r="B14" s="3415" t="n">
        <v>4498.80646936307</v>
      </c>
      <c r="C14" s="3415" t="n">
        <v>4498.80646936307</v>
      </c>
      <c r="D14" s="3415" t="n">
        <v>4141.63402389254</v>
      </c>
      <c r="E14" s="3415" t="n">
        <v>2825.5559230268354</v>
      </c>
      <c r="F14" s="3415" t="n">
        <v>2359.2343103740195</v>
      </c>
      <c r="G14" s="3415" t="n">
        <v>1085.5201144352282</v>
      </c>
      <c r="H14" s="3415" t="n">
        <v>598.1218693370892</v>
      </c>
      <c r="I14" t="n" s="3415">
        <v>-86.704876650945</v>
      </c>
    </row>
    <row r="15" spans="1:37" x14ac:dyDescent="0.15">
      <c r="A15" s="1828" t="s">
        <v>45</v>
      </c>
      <c r="B15" s="3419" t="n">
        <v>11789.915718567669</v>
      </c>
      <c r="C15" s="3419" t="n">
        <v>11789.915718567669</v>
      </c>
      <c r="D15" s="3419" t="n">
        <v>11505.073603903014</v>
      </c>
      <c r="E15" s="3419" t="n">
        <v>11672.325205649498</v>
      </c>
      <c r="F15" s="3419" t="n">
        <v>11663.008668078408</v>
      </c>
      <c r="G15" s="3419" t="n">
        <v>12018.05247515337</v>
      </c>
      <c r="H15" s="3419" t="n">
        <v>11779.373158735518</v>
      </c>
      <c r="I15" t="n" s="3419">
        <v>-0.089420145859</v>
      </c>
    </row>
    <row r="16" spans="1:37" x14ac:dyDescent="0.15">
      <c r="A16" s="1813" t="s">
        <v>1076</v>
      </c>
      <c r="B16" s="3415" t="n">
        <v>5387.468376373373</v>
      </c>
      <c r="C16" s="3415" t="n">
        <v>5387.468376373373</v>
      </c>
      <c r="D16" s="3415" t="n">
        <v>5000.9269225859</v>
      </c>
      <c r="E16" s="3415" t="n">
        <v>5220.504989410153</v>
      </c>
      <c r="F16" s="3415" t="n">
        <v>5449.268674263578</v>
      </c>
      <c r="G16" s="3415" t="n">
        <v>5568.180213857838</v>
      </c>
      <c r="H16" s="3415" t="n">
        <v>5518.6889379991635</v>
      </c>
      <c r="I16" t="n" s="3415">
        <v>2.435662772542</v>
      </c>
    </row>
    <row r="17" spans="1:37" x14ac:dyDescent="0.15">
      <c r="A17" s="1813" t="s">
        <v>1077</v>
      </c>
      <c r="B17" s="3415" t="n">
        <v>6402.447342194295</v>
      </c>
      <c r="C17" s="3415" t="n">
        <v>6402.447342194295</v>
      </c>
      <c r="D17" s="3415" t="n">
        <v>6504.1466813171155</v>
      </c>
      <c r="E17" s="3415" t="n">
        <v>6451.820216239346</v>
      </c>
      <c r="F17" s="3415" t="n">
        <v>6213.739993814831</v>
      </c>
      <c r="G17" s="3415" t="n">
        <v>6449.872261295533</v>
      </c>
      <c r="H17" s="3415" t="n">
        <v>6260.684220736355</v>
      </c>
      <c r="I17" t="n" s="3415">
        <v>-2.21420206807</v>
      </c>
    </row>
    <row r="18" spans="1:37" x14ac:dyDescent="0.15">
      <c r="A18" s="1804" t="s">
        <v>1196</v>
      </c>
      <c r="B18" s="3415" t="s">
        <v>2943</v>
      </c>
      <c r="C18" s="3415" t="s">
        <v>2943</v>
      </c>
      <c r="D18" s="3415" t="s">
        <v>2943</v>
      </c>
      <c r="E18" s="3415" t="s">
        <v>2943</v>
      </c>
      <c r="F18" s="3415" t="s">
        <v>2943</v>
      </c>
      <c r="G18" s="3415" t="s">
        <v>2943</v>
      </c>
      <c r="H18" s="3415" t="s">
        <v>2943</v>
      </c>
      <c r="I18" t="n" s="3415">
        <v>0.0</v>
      </c>
    </row>
    <row r="19" spans="1:37" x14ac:dyDescent="0.15">
      <c r="A19" s="1830" t="s">
        <v>2350</v>
      </c>
      <c r="B19" s="3419" t="n">
        <v>74060.78478707383</v>
      </c>
      <c r="C19" s="3419" t="n">
        <v>74060.78478707383</v>
      </c>
      <c r="D19" s="3419" t="n">
        <v>73431.81753907196</v>
      </c>
      <c r="E19" s="3419" t="n">
        <v>71186.07691778874</v>
      </c>
      <c r="F19" s="3419" t="n">
        <v>68638.48459977821</v>
      </c>
      <c r="G19" s="3419" t="n">
        <v>68749.17876288432</v>
      </c>
      <c r="H19" s="3419" t="n">
        <v>67603.53390805407</v>
      </c>
      <c r="I19" t="n" s="3419">
        <v>-8.718852895746</v>
      </c>
    </row>
    <row r="20" spans="1:37" x14ac:dyDescent="0.15">
      <c r="A20" s="1804" t="s">
        <v>359</v>
      </c>
      <c r="B20" s="3415" t="n">
        <v>14938.927641059649</v>
      </c>
      <c r="C20" s="3415" t="n">
        <v>14938.927641059649</v>
      </c>
      <c r="D20" s="3415" t="n">
        <v>14286.653035526733</v>
      </c>
      <c r="E20" s="3415" t="n">
        <v>12898.165322321474</v>
      </c>
      <c r="F20" s="3415" t="n">
        <v>12105.07420054251</v>
      </c>
      <c r="G20" s="3415" t="n">
        <v>12539.823944054235</v>
      </c>
      <c r="H20" s="3415" t="n">
        <v>12430.354168539694</v>
      </c>
      <c r="I20" t="n" s="3415">
        <v>-16.792192403591</v>
      </c>
    </row>
    <row r="21" spans="1:37" x14ac:dyDescent="0.15">
      <c r="A21" s="1804" t="s">
        <v>1079</v>
      </c>
      <c r="B21" s="3415" t="n">
        <v>34132.77995857951</v>
      </c>
      <c r="C21" s="3415" t="n">
        <v>34132.77995857951</v>
      </c>
      <c r="D21" s="3415" t="n">
        <v>35170.92610021569</v>
      </c>
      <c r="E21" s="3415" t="n">
        <v>34678.00049684228</v>
      </c>
      <c r="F21" s="3415" t="n">
        <v>33080.19956685928</v>
      </c>
      <c r="G21" s="3415" t="n">
        <v>33062.24790350951</v>
      </c>
      <c r="H21" s="3415" t="n">
        <v>31947.87793443233</v>
      </c>
      <c r="I21" t="n" s="3415">
        <v>-6.401183925829</v>
      </c>
    </row>
    <row r="22" spans="1:37" x14ac:dyDescent="0.15">
      <c r="A22" s="1804" t="s">
        <v>330</v>
      </c>
      <c r="B22" s="3415" t="n">
        <v>22015.997418884926</v>
      </c>
      <c r="C22" s="3415" t="n">
        <v>22015.997418884926</v>
      </c>
      <c r="D22" s="3415" t="n">
        <v>20897.404304615542</v>
      </c>
      <c r="E22" s="3415" t="n">
        <v>20561.812265595316</v>
      </c>
      <c r="F22" s="3415" t="n">
        <v>20206.424775395146</v>
      </c>
      <c r="G22" s="3415" t="n">
        <v>19651.68054694117</v>
      </c>
      <c r="H22" s="3415" t="n">
        <v>18852.009071988126</v>
      </c>
      <c r="I22" t="n" s="3415">
        <v>-14.37131503378</v>
      </c>
    </row>
    <row r="23" spans="1:37" ht="13" x14ac:dyDescent="0.15">
      <c r="A23" s="1815" t="s">
        <v>337</v>
      </c>
      <c r="B23" s="3415" t="n">
        <v>1058.102603085857</v>
      </c>
      <c r="C23" s="3415" t="n">
        <v>1058.102603085857</v>
      </c>
      <c r="D23" s="3415" t="n">
        <v>1074.0327345213793</v>
      </c>
      <c r="E23" s="3415" t="n">
        <v>1001.0271325743807</v>
      </c>
      <c r="F23" s="3415" t="n">
        <v>1078.546548506367</v>
      </c>
      <c r="G23" s="3415" t="n">
        <v>1045.9106870063624</v>
      </c>
      <c r="H23" s="3415" t="n">
        <v>1061.2806962448165</v>
      </c>
      <c r="I23" t="n" s="3415">
        <v>0.300357748832</v>
      </c>
    </row>
    <row r="24" spans="1:37" x14ac:dyDescent="0.15">
      <c r="A24" s="1804" t="s">
        <v>1197</v>
      </c>
      <c r="B24" s="3415" t="n">
        <v>280.0807646672169</v>
      </c>
      <c r="C24" s="3415" t="n">
        <v>280.0807646672169</v>
      </c>
      <c r="D24" s="3415" t="n">
        <v>308.0888411339381</v>
      </c>
      <c r="E24" s="3415" t="n">
        <v>338.89772524733206</v>
      </c>
      <c r="F24" s="3415" t="n">
        <v>372.4257349333195</v>
      </c>
      <c r="G24" s="3415" t="n">
        <v>409.3065455879053</v>
      </c>
      <c r="H24" s="3415" t="n">
        <v>356.08054360793653</v>
      </c>
      <c r="I24" t="n" s="3415">
        <v>27.134951245588</v>
      </c>
    </row>
    <row r="25" spans="1:37" ht="13" x14ac:dyDescent="0.15">
      <c r="A25" s="1815" t="s">
        <v>1198</v>
      </c>
      <c r="B25" s="3415" t="s">
        <v>2942</v>
      </c>
      <c r="C25" s="3415" t="s">
        <v>2942</v>
      </c>
      <c r="D25" s="3415" t="s">
        <v>2942</v>
      </c>
      <c r="E25" s="3415" t="n">
        <v>0.60129476861783</v>
      </c>
      <c r="F25" s="3415" t="n">
        <v>33.93068618018886</v>
      </c>
      <c r="G25" s="3415" t="n">
        <v>210.22404729584747</v>
      </c>
      <c r="H25" s="3415" t="n">
        <v>980.8958488632047</v>
      </c>
      <c r="I25" t="n" s="3415">
        <v>100.0</v>
      </c>
    </row>
    <row r="26" spans="1:37" ht="13" x14ac:dyDescent="0.15">
      <c r="A26" s="1815" t="s">
        <v>1083</v>
      </c>
      <c r="B26" s="3415" t="n">
        <v>1634.852672843104</v>
      </c>
      <c r="C26" s="3415" t="n">
        <v>1634.852672843104</v>
      </c>
      <c r="D26" s="3415" t="n">
        <v>1694.6687951048236</v>
      </c>
      <c r="E26" s="3415" t="n">
        <v>1707.5289524857094</v>
      </c>
      <c r="F26" s="3415" t="n">
        <v>1761.8393594076883</v>
      </c>
      <c r="G26" s="3415" t="n">
        <v>1829.9413605354607</v>
      </c>
      <c r="H26" s="3415" t="n">
        <v>1974.9919164242435</v>
      </c>
      <c r="I26" t="n" s="3415">
        <v>20.805498209794</v>
      </c>
    </row>
    <row r="27" spans="1:37" x14ac:dyDescent="0.15">
      <c r="A27" s="1804" t="s">
        <v>1113</v>
      </c>
      <c r="B27" s="3415" t="n">
        <v>0.04372795367749</v>
      </c>
      <c r="C27" s="3415" t="n">
        <v>0.04372795367749</v>
      </c>
      <c r="D27" s="3415" t="n">
        <v>0.04372795367749</v>
      </c>
      <c r="E27" s="3415" t="n">
        <v>0.04372795367749</v>
      </c>
      <c r="F27" s="3415" t="n">
        <v>0.04372795367749</v>
      </c>
      <c r="G27" s="3415" t="n">
        <v>0.04372795367749</v>
      </c>
      <c r="H27" s="3415" t="n">
        <v>0.04372795367749</v>
      </c>
      <c r="I27" t="n" s="3415">
        <v>0.0</v>
      </c>
    </row>
    <row r="28" spans="1:37" x14ac:dyDescent="0.15">
      <c r="A28" s="1839" t="s">
        <v>1085</v>
      </c>
      <c r="B28" s="3419" t="n">
        <v>78176.81505270579</v>
      </c>
      <c r="C28" s="3419" t="n">
        <v>78176.81505270579</v>
      </c>
      <c r="D28" s="3419" t="n">
        <v>77262.48337850001</v>
      </c>
      <c r="E28" s="3419" t="n">
        <v>76630.17024992318</v>
      </c>
      <c r="F28" s="3419" t="n">
        <v>75366.2745894534</v>
      </c>
      <c r="G28" s="3419" t="n">
        <v>74640.68918980802</v>
      </c>
      <c r="H28" s="3419" t="n">
        <v>75237.87081561539</v>
      </c>
      <c r="I28" t="n" s="3419">
        <v>-3.759355296208</v>
      </c>
    </row>
    <row r="29" spans="1:37" x14ac:dyDescent="0.15">
      <c r="A29" s="1828" t="s">
        <v>1086</v>
      </c>
      <c r="B29" s="3415" t="n">
        <v>43492.632237840626</v>
      </c>
      <c r="C29" s="3415" t="n">
        <v>43492.632237840626</v>
      </c>
      <c r="D29" s="3415" t="n">
        <v>42788.1948973752</v>
      </c>
      <c r="E29" s="3415" t="n">
        <v>42166.699415760646</v>
      </c>
      <c r="F29" s="3415" t="n">
        <v>41803.11026117633</v>
      </c>
      <c r="G29" s="3415" t="n">
        <v>41947.26962772632</v>
      </c>
      <c r="H29" s="3415" t="n">
        <v>42175.017296229336</v>
      </c>
      <c r="I29" t="n" s="3415">
        <v>-3.029512986029</v>
      </c>
    </row>
    <row r="30" spans="1:37" x14ac:dyDescent="0.15">
      <c r="A30" s="1828" t="s">
        <v>510</v>
      </c>
      <c r="B30" s="3415" t="n">
        <v>10219.217313069516</v>
      </c>
      <c r="C30" s="3415" t="n">
        <v>10219.217313069516</v>
      </c>
      <c r="D30" s="3415" t="n">
        <v>10077.021888679705</v>
      </c>
      <c r="E30" s="3415" t="n">
        <v>10026.737293526096</v>
      </c>
      <c r="F30" s="3415" t="n">
        <v>10040.900896486093</v>
      </c>
      <c r="G30" s="3415" t="n">
        <v>10138.239206549575</v>
      </c>
      <c r="H30" s="3415" t="n">
        <v>10221.333269240442</v>
      </c>
      <c r="I30" t="n" s="3415">
        <v>0.020705657842</v>
      </c>
    </row>
    <row r="31" spans="1:37" x14ac:dyDescent="0.15">
      <c r="A31" s="1828" t="s">
        <v>515</v>
      </c>
      <c r="B31" s="3415" t="n">
        <v>65.41053119652268</v>
      </c>
      <c r="C31" s="3415" t="n">
        <v>65.41053119652268</v>
      </c>
      <c r="D31" s="3415" t="n">
        <v>71.33013257344128</v>
      </c>
      <c r="E31" s="3415" t="n">
        <v>82.4024756921968</v>
      </c>
      <c r="F31" s="3415" t="n">
        <v>91.36377054972635</v>
      </c>
      <c r="G31" s="3415" t="n">
        <v>97.43194411818</v>
      </c>
      <c r="H31" s="3415" t="n">
        <v>92.63267910243648</v>
      </c>
      <c r="I31" t="n" s="3415">
        <v>41.617377825791</v>
      </c>
    </row>
    <row r="32" spans="1:37" x14ac:dyDescent="0.15">
      <c r="A32" s="1828" t="s">
        <v>1087</v>
      </c>
      <c r="B32" s="3415" t="n">
        <v>22395.015198446235</v>
      </c>
      <c r="C32" s="3415" t="n">
        <v>22395.015198446235</v>
      </c>
      <c r="D32" s="3415" t="n">
        <v>22332.733473542292</v>
      </c>
      <c r="E32" s="3415" t="n">
        <v>22497.19948221463</v>
      </c>
      <c r="F32" s="3415" t="n">
        <v>21460.613553413266</v>
      </c>
      <c r="G32" s="3415" t="n">
        <v>20502.9972726339</v>
      </c>
      <c r="H32" s="3415" t="n">
        <v>20662.478660429246</v>
      </c>
      <c r="I32" t="n" s="3415">
        <v>-7.736259710765</v>
      </c>
    </row>
    <row r="33" spans="1:37" x14ac:dyDescent="0.15">
      <c r="A33" s="1828" t="s">
        <v>518</v>
      </c>
      <c r="B33" s="3415" t="s">
        <v>2943</v>
      </c>
      <c r="C33" s="3415" t="s">
        <v>2943</v>
      </c>
      <c r="D33" s="3415" t="s">
        <v>2943</v>
      </c>
      <c r="E33" s="3415" t="s">
        <v>2943</v>
      </c>
      <c r="F33" s="3415" t="s">
        <v>2943</v>
      </c>
      <c r="G33" s="3415" t="s">
        <v>2943</v>
      </c>
      <c r="H33" s="3415" t="s">
        <v>2943</v>
      </c>
      <c r="I33" t="n" s="3415">
        <v>0.0</v>
      </c>
    </row>
    <row r="34" spans="1:37" x14ac:dyDescent="0.15">
      <c r="A34" s="1828" t="s">
        <v>520</v>
      </c>
      <c r="B34" s="3415" t="n">
        <v>96.54920947568397</v>
      </c>
      <c r="C34" s="3415" t="n">
        <v>96.54920947568397</v>
      </c>
      <c r="D34" s="3415" t="n">
        <v>99.09187034035651</v>
      </c>
      <c r="E34" s="3415" t="n">
        <v>99.63266821106097</v>
      </c>
      <c r="F34" s="3415" t="n">
        <v>95.7485391444683</v>
      </c>
      <c r="G34" s="3415" t="n">
        <v>97.58106056217548</v>
      </c>
      <c r="H34" s="3415" t="n">
        <v>95.45740153454221</v>
      </c>
      <c r="I34" t="n" s="3415">
        <v>-1.130830534057</v>
      </c>
    </row>
    <row r="35" spans="1:37" x14ac:dyDescent="0.15">
      <c r="A35" s="1828" t="s">
        <v>1088</v>
      </c>
      <c r="B35" s="3415" t="n">
        <v>915.320640058151</v>
      </c>
      <c r="C35" s="3415" t="n">
        <v>915.320640058151</v>
      </c>
      <c r="D35" s="3415" t="n">
        <v>891.072252893781</v>
      </c>
      <c r="E35" s="3415" t="n">
        <v>757.660854994741</v>
      </c>
      <c r="F35" s="3415" t="n">
        <v>902.281812731131</v>
      </c>
      <c r="G35" s="3415" t="n">
        <v>919.504411551209</v>
      </c>
      <c r="H35" s="3415" t="n">
        <v>1048.784485269862</v>
      </c>
      <c r="I35" t="n" s="3415">
        <v>14.581102989574</v>
      </c>
    </row>
    <row r="36" spans="1:37" x14ac:dyDescent="0.15">
      <c r="A36" s="1828" t="s">
        <v>1089</v>
      </c>
      <c r="B36" s="3415" t="n">
        <v>864.511214285714</v>
      </c>
      <c r="C36" s="3415" t="n">
        <v>864.511214285714</v>
      </c>
      <c r="D36" s="3415" t="n">
        <v>860.60975</v>
      </c>
      <c r="E36" s="3415" t="n">
        <v>862.22125</v>
      </c>
      <c r="F36" s="3415" t="n">
        <v>860.727214285714</v>
      </c>
      <c r="G36" s="3415" t="n">
        <v>829.656928571428</v>
      </c>
      <c r="H36" s="3415" t="n">
        <v>820.676214285714</v>
      </c>
      <c r="I36" t="n" s="3415">
        <v>-5.070495243514</v>
      </c>
    </row>
    <row r="37" spans="1:37" x14ac:dyDescent="0.15">
      <c r="A37" s="1828" t="s">
        <v>1366</v>
      </c>
      <c r="B37" s="3415" t="n">
        <v>128.158708333333</v>
      </c>
      <c r="C37" s="3415" t="n">
        <v>128.158708333333</v>
      </c>
      <c r="D37" s="3415" t="n">
        <v>142.429113095238</v>
      </c>
      <c r="E37" s="3415" t="n">
        <v>137.61680952381</v>
      </c>
      <c r="F37" s="3415" t="n">
        <v>111.528541666667</v>
      </c>
      <c r="G37" s="3415" t="n">
        <v>108.008738095238</v>
      </c>
      <c r="H37" s="3415" t="n">
        <v>121.49080952381</v>
      </c>
      <c r="I37" t="n" s="3415">
        <v>-5.202844891492</v>
      </c>
    </row>
    <row r="38" spans="1:37" x14ac:dyDescent="0.15">
      <c r="A38" s="1828" t="s">
        <v>1465</v>
      </c>
      <c r="B38" s="3415" t="s">
        <v>2943</v>
      </c>
      <c r="C38" s="3415" t="s">
        <v>2943</v>
      </c>
      <c r="D38" s="3415" t="s">
        <v>2943</v>
      </c>
      <c r="E38" s="3415" t="s">
        <v>2943</v>
      </c>
      <c r="F38" s="3415" t="s">
        <v>2943</v>
      </c>
      <c r="G38" s="3415" t="s">
        <v>2943</v>
      </c>
      <c r="H38" s="3415" t="s">
        <v>2943</v>
      </c>
      <c r="I38" t="n" s="3415">
        <v>0.0</v>
      </c>
    </row>
    <row r="39" spans="1:37" ht="13" x14ac:dyDescent="0.15">
      <c r="A39" s="1839" t="s">
        <v>1199</v>
      </c>
      <c r="B39" s="3419" t="n">
        <v>-16920.984805721102</v>
      </c>
      <c r="C39" s="3419" t="n">
        <v>-16920.984805721102</v>
      </c>
      <c r="D39" s="3419" t="n">
        <v>-17048.679263479702</v>
      </c>
      <c r="E39" s="3419" t="n">
        <v>-14819.825212242918</v>
      </c>
      <c r="F39" s="3419" t="n">
        <v>-18775.294934329053</v>
      </c>
      <c r="G39" s="3419" t="n">
        <v>-16870.705648342653</v>
      </c>
      <c r="H39" s="3419" t="n">
        <v>-19967.945652732833</v>
      </c>
      <c r="I39" t="n" s="3419">
        <v>18.006994758257</v>
      </c>
    </row>
    <row r="40" spans="1:37" x14ac:dyDescent="0.15">
      <c r="A40" s="1828" t="s">
        <v>1200</v>
      </c>
      <c r="B40" s="3415" t="n">
        <v>-35202.518602843826</v>
      </c>
      <c r="C40" s="3415" t="n">
        <v>-35202.518602843826</v>
      </c>
      <c r="D40" s="3415" t="n">
        <v>-36815.00365838707</v>
      </c>
      <c r="E40" s="3415" t="n">
        <v>-36697.760230713975</v>
      </c>
      <c r="F40" s="3415" t="n">
        <v>-41535.223427355355</v>
      </c>
      <c r="G40" s="3415" t="n">
        <v>-41872.55249537804</v>
      </c>
      <c r="H40" s="3415" t="n">
        <v>-44115.13568608479</v>
      </c>
      <c r="I40" t="n" s="3415">
        <v>25.318123353029</v>
      </c>
    </row>
    <row r="41" spans="1:37" x14ac:dyDescent="0.15">
      <c r="A41" s="1828" t="s">
        <v>1201</v>
      </c>
      <c r="B41" s="3415" t="n">
        <v>25403.046977802125</v>
      </c>
      <c r="C41" s="3415" t="n">
        <v>25403.046977802125</v>
      </c>
      <c r="D41" s="3415" t="n">
        <v>23594.020033325156</v>
      </c>
      <c r="E41" s="3415" t="n">
        <v>22818.03883446334</v>
      </c>
      <c r="F41" s="3415" t="n">
        <v>22173.514094212387</v>
      </c>
      <c r="G41" s="3415" t="n">
        <v>21364.83807460812</v>
      </c>
      <c r="H41" s="3415" t="n">
        <v>19689.386391155436</v>
      </c>
      <c r="I41" t="n" s="3415">
        <v>-22.492028580821</v>
      </c>
    </row>
    <row r="42" spans="1:37" x14ac:dyDescent="0.15">
      <c r="A42" s="1828" t="s">
        <v>1202</v>
      </c>
      <c r="B42" s="3415" t="n">
        <v>-7667.901198449333</v>
      </c>
      <c r="C42" s="3415" t="n">
        <v>-7667.901198449333</v>
      </c>
      <c r="D42" s="3415" t="n">
        <v>-5184.717159730348</v>
      </c>
      <c r="E42" s="3415" t="n">
        <v>-4750.583838626706</v>
      </c>
      <c r="F42" s="3415" t="n">
        <v>-3983.5968740545018</v>
      </c>
      <c r="G42" s="3415" t="n">
        <v>-3201.6061195954685</v>
      </c>
      <c r="H42" s="3415" t="n">
        <v>-1958.603787915023</v>
      </c>
      <c r="I42" t="n" s="3415">
        <v>-74.457107137594</v>
      </c>
    </row>
    <row r="43" spans="1:37" x14ac:dyDescent="0.15">
      <c r="A43" s="1828" t="s">
        <v>1203</v>
      </c>
      <c r="B43" s="3415" t="n">
        <v>298.0268118356906</v>
      </c>
      <c r="C43" s="3415" t="n">
        <v>298.0268118356906</v>
      </c>
      <c r="D43" s="3415" t="n">
        <v>314.94734688371415</v>
      </c>
      <c r="E43" s="3415" t="n">
        <v>321.411266010773</v>
      </c>
      <c r="F43" s="3415" t="n">
        <v>327.8115036653662</v>
      </c>
      <c r="G43" s="3415" t="n">
        <v>335.109269390035</v>
      </c>
      <c r="H43" s="3415" t="n">
        <v>340.7830613830833</v>
      </c>
      <c r="I43" t="n" s="3415">
        <v>14.34644396054</v>
      </c>
    </row>
    <row r="44" spans="1:37" x14ac:dyDescent="0.15">
      <c r="A44" s="1828" t="s">
        <v>1204</v>
      </c>
      <c r="B44" s="3415" t="n">
        <v>5049.373269577131</v>
      </c>
      <c r="C44" s="3415" t="n">
        <v>5049.373269577131</v>
      </c>
      <c r="D44" s="3415" t="n">
        <v>5568.9377550485315</v>
      </c>
      <c r="E44" s="3415" t="n">
        <v>6057.129678471949</v>
      </c>
      <c r="F44" s="3415" t="n">
        <v>5643.501526751682</v>
      </c>
      <c r="G44" s="3415" t="n">
        <v>5051.030759117998</v>
      </c>
      <c r="H44" s="3415" t="n">
        <v>4548.34641549638</v>
      </c>
      <c r="I44" t="n" s="3415">
        <v>-9.922555282246</v>
      </c>
    </row>
    <row r="45" spans="1:37" x14ac:dyDescent="0.15">
      <c r="A45" s="1828" t="s">
        <v>1205</v>
      </c>
      <c r="B45" s="3415" t="n">
        <v>94.93567603661342</v>
      </c>
      <c r="C45" s="3415" t="n">
        <v>94.93567603661342</v>
      </c>
      <c r="D45" s="3415" t="n">
        <v>94.78493322631508</v>
      </c>
      <c r="E45" s="3415" t="n">
        <v>93.26170299870175</v>
      </c>
      <c r="F45" s="3415" t="n">
        <v>92.42991854736842</v>
      </c>
      <c r="G45" s="3415" t="n">
        <v>90.63933370270175</v>
      </c>
      <c r="H45" s="3415" t="n">
        <v>95.35111228157842</v>
      </c>
      <c r="I45" t="n" s="3415">
        <v>0.437597605356</v>
      </c>
    </row>
    <row r="46" spans="1:37" x14ac:dyDescent="0.15">
      <c r="A46" s="1828" t="s">
        <v>1206</v>
      </c>
      <c r="B46" s="3415" t="n">
        <v>-5239.61446088</v>
      </c>
      <c r="C46" s="3415" t="n">
        <v>-5239.61446088</v>
      </c>
      <c r="D46" s="3415" t="n">
        <v>-4964.01514343</v>
      </c>
      <c r="E46" s="3415" t="n">
        <v>-3000.37025467</v>
      </c>
      <c r="F46" s="3415" t="n">
        <v>-1818.697334921</v>
      </c>
      <c r="G46" s="3415" t="n">
        <v>-2710.06373102</v>
      </c>
      <c r="H46" s="3415" t="n">
        <v>-3090.23920926</v>
      </c>
      <c r="I46" t="n" s="3415">
        <v>-41.021629886467</v>
      </c>
    </row>
    <row r="47" spans="1:37" x14ac:dyDescent="0.15">
      <c r="A47" s="1828" t="s">
        <v>1207</v>
      </c>
      <c r="B47" s="3415" t="s">
        <v>2944</v>
      </c>
      <c r="C47" s="3415" t="s">
        <v>2944</v>
      </c>
      <c r="D47" s="3415" t="s">
        <v>2944</v>
      </c>
      <c r="E47" s="3415" t="s">
        <v>2944</v>
      </c>
      <c r="F47" s="3415" t="s">
        <v>2944</v>
      </c>
      <c r="G47" s="3415" t="n">
        <v>3766.426666676</v>
      </c>
      <c r="H47" s="3415" t="n">
        <v>4238.737</v>
      </c>
      <c r="I47" t="n" s="3415">
        <v>100.0</v>
      </c>
    </row>
    <row r="48" spans="1:37" x14ac:dyDescent="0.15">
      <c r="A48" s="1830" t="s">
        <v>1091</v>
      </c>
      <c r="B48" s="3419" t="n">
        <v>18033.234931401374</v>
      </c>
      <c r="C48" s="3419" t="n">
        <v>18033.234931401374</v>
      </c>
      <c r="D48" s="3419" t="n">
        <v>18842.227392993158</v>
      </c>
      <c r="E48" s="3419" t="n">
        <v>19743.273952509084</v>
      </c>
      <c r="F48" s="3419" t="n">
        <v>20616.524648470855</v>
      </c>
      <c r="G48" s="3419" t="n">
        <v>21084.968424210383</v>
      </c>
      <c r="H48" s="3419" t="n">
        <v>21416.146735381644</v>
      </c>
      <c r="I48" t="n" s="3419">
        <v>18.759317542576</v>
      </c>
    </row>
    <row r="49" spans="1:37" x14ac:dyDescent="0.15">
      <c r="A49" s="1828" t="s">
        <v>2687</v>
      </c>
      <c r="B49" s="3415" t="n">
        <v>13233.731539288734</v>
      </c>
      <c r="C49" s="3415" t="n">
        <v>13233.731539288734</v>
      </c>
      <c r="D49" s="3415" t="n">
        <v>13933.776111969004</v>
      </c>
      <c r="E49" s="3415" t="n">
        <v>14703.91505740116</v>
      </c>
      <c r="F49" s="3415" t="n">
        <v>15494.019878052994</v>
      </c>
      <c r="G49" s="3415" t="n">
        <v>15815.399190576965</v>
      </c>
      <c r="H49" s="3415" t="n">
        <v>16080.994517719264</v>
      </c>
      <c r="I49" t="n" s="3415">
        <v>21.515193730336</v>
      </c>
    </row>
    <row r="50" spans="1:37" x14ac:dyDescent="0.15">
      <c r="A50" s="1828" t="s">
        <v>989</v>
      </c>
      <c r="B50" s="3415" t="n">
        <v>173.19209849612955</v>
      </c>
      <c r="C50" s="3415" t="n">
        <v>173.19209849612955</v>
      </c>
      <c r="D50" s="3415" t="n">
        <v>177.43150975864683</v>
      </c>
      <c r="E50" s="3415" t="n">
        <v>181.75953308646658</v>
      </c>
      <c r="F50" s="3415" t="n">
        <v>186.17841118053056</v>
      </c>
      <c r="G50" s="3415" t="n">
        <v>206.74048926650838</v>
      </c>
      <c r="H50" s="3415" t="n">
        <v>227.48280638324735</v>
      </c>
      <c r="I50" t="n" s="3415">
        <v>31.347104376318</v>
      </c>
    </row>
    <row r="51" spans="1:37" x14ac:dyDescent="0.15">
      <c r="A51" s="1828" t="s">
        <v>993</v>
      </c>
      <c r="B51" s="3415" t="n">
        <v>2398.4979240047633</v>
      </c>
      <c r="C51" s="3415" t="n">
        <v>2398.4979240047633</v>
      </c>
      <c r="D51" s="3415" t="n">
        <v>2401.827703352969</v>
      </c>
      <c r="E51" s="3415" t="n">
        <v>2449.5846932790287</v>
      </c>
      <c r="F51" s="3415" t="n">
        <v>2442.4682418756365</v>
      </c>
      <c r="G51" s="3415" t="n">
        <v>2483.91520741146</v>
      </c>
      <c r="H51" s="3415" t="n">
        <v>2431.782357161836</v>
      </c>
      <c r="I51" t="n" s="3415">
        <v>1.387719906861</v>
      </c>
    </row>
    <row r="52" spans="1:37" x14ac:dyDescent="0.15">
      <c r="A52" s="1828" t="s">
        <v>1118</v>
      </c>
      <c r="B52" s="3415" t="n">
        <v>2227.813369611746</v>
      </c>
      <c r="C52" s="3415" t="n">
        <v>2227.813369611746</v>
      </c>
      <c r="D52" s="3415" t="n">
        <v>2329.192067912537</v>
      </c>
      <c r="E52" s="3415" t="n">
        <v>2408.014668742427</v>
      </c>
      <c r="F52" s="3415" t="n">
        <v>2493.858117361695</v>
      </c>
      <c r="G52" s="3415" t="n">
        <v>2578.9135369554488</v>
      </c>
      <c r="H52" s="3415" t="n">
        <v>2675.8870541172955</v>
      </c>
      <c r="I52" t="n" s="3415">
        <v>20.112711891285</v>
      </c>
    </row>
    <row r="53" spans="1:37" x14ac:dyDescent="0.15">
      <c r="A53" s="1828" t="s">
        <v>1208</v>
      </c>
      <c r="B53" s="3415" t="s">
        <v>2943</v>
      </c>
      <c r="C53" s="3415" t="s">
        <v>2943</v>
      </c>
      <c r="D53" s="3415" t="s">
        <v>2943</v>
      </c>
      <c r="E53" s="3415" t="s">
        <v>2943</v>
      </c>
      <c r="F53" s="3415" t="s">
        <v>2943</v>
      </c>
      <c r="G53" s="3415" t="s">
        <v>2943</v>
      </c>
      <c r="H53" s="3415" t="s">
        <v>2943</v>
      </c>
      <c r="I53" t="n" s="3415">
        <v>0.0</v>
      </c>
    </row>
    <row r="54" spans="1:37" x14ac:dyDescent="0.15">
      <c r="A54" s="1830" t="s">
        <v>1209</v>
      </c>
      <c r="B54" s="3419" t="s">
        <v>2943</v>
      </c>
      <c r="C54" s="3419" t="s">
        <v>2943</v>
      </c>
      <c r="D54" s="3419" t="s">
        <v>2943</v>
      </c>
      <c r="E54" s="3419" t="s">
        <v>2943</v>
      </c>
      <c r="F54" s="3419" t="s">
        <v>2943</v>
      </c>
      <c r="G54" s="3419" t="s">
        <v>2943</v>
      </c>
      <c r="H54" s="3419" t="s">
        <v>2943</v>
      </c>
      <c r="I54" t="n" s="3419">
        <v>0.0</v>
      </c>
    </row>
    <row r="55" spans="1:37" x14ac:dyDescent="0.15">
      <c r="A55" s="1836" t="s">
        <v>1210</v>
      </c>
      <c r="B55" s="3416" t="s">
        <v>1185</v>
      </c>
      <c r="C55" s="3416" t="s">
        <v>1185</v>
      </c>
      <c r="D55" s="3416" t="s">
        <v>1185</v>
      </c>
      <c r="E55" s="3416" t="s">
        <v>1185</v>
      </c>
      <c r="F55" s="3416" t="s">
        <v>1185</v>
      </c>
      <c r="G55" s="3416" t="s">
        <v>1185</v>
      </c>
      <c r="H55" s="3416" t="s">
        <v>1185</v>
      </c>
      <c r="I55" t="s" s="3416">
        <v>1185</v>
      </c>
    </row>
    <row r="56" spans="1:37" x14ac:dyDescent="0.15">
      <c r="A56" s="1836" t="s">
        <v>60</v>
      </c>
      <c r="B56" s="3419" t="n">
        <v>17322.82433296553</v>
      </c>
      <c r="C56" s="3419" t="n">
        <v>17322.82433296553</v>
      </c>
      <c r="D56" s="3419" t="n">
        <v>17340.452089344766</v>
      </c>
      <c r="E56" s="3419" t="n">
        <v>18498.97661672937</v>
      </c>
      <c r="F56" s="3419" t="n">
        <v>18481.067290497966</v>
      </c>
      <c r="G56" s="3419" t="n">
        <v>18022.575822142226</v>
      </c>
      <c r="H56" s="3419" t="n">
        <v>18277.289172658147</v>
      </c>
      <c r="I56" t="n" s="3419">
        <v>5.509868491111</v>
      </c>
    </row>
    <row r="57" spans="1:37" x14ac:dyDescent="0.15">
      <c r="A57" s="1860" t="s">
        <v>61</v>
      </c>
      <c r="B57" s="3415" t="n">
        <v>9186.795625181243</v>
      </c>
      <c r="C57" s="3415" t="n">
        <v>9186.795625181243</v>
      </c>
      <c r="D57" s="3415" t="n">
        <v>8851.474006348919</v>
      </c>
      <c r="E57" s="3415" t="n">
        <v>10292.091761737463</v>
      </c>
      <c r="F57" s="3415" t="n">
        <v>10611.492382387</v>
      </c>
      <c r="G57" s="3415" t="n">
        <v>11004.733413577607</v>
      </c>
      <c r="H57" s="3415" t="n">
        <v>11043.594078621394</v>
      </c>
      <c r="I57" t="n" s="3415">
        <v>20.211600749565</v>
      </c>
    </row>
    <row r="58" spans="1:37" x14ac:dyDescent="0.15">
      <c r="A58" s="1860" t="s">
        <v>62</v>
      </c>
      <c r="B58" s="3415" t="n">
        <v>8136.028707784288</v>
      </c>
      <c r="C58" s="3415" t="n">
        <v>8136.028707784288</v>
      </c>
      <c r="D58" s="3415" t="n">
        <v>8488.978082995847</v>
      </c>
      <c r="E58" s="3415" t="n">
        <v>8206.884854991906</v>
      </c>
      <c r="F58" s="3415" t="n">
        <v>7869.574908110968</v>
      </c>
      <c r="G58" s="3415" t="n">
        <v>7017.8424085646175</v>
      </c>
      <c r="H58" s="3415" t="n">
        <v>7233.695094036751</v>
      </c>
      <c r="I58" t="n" s="3415">
        <v>-11.090590337817</v>
      </c>
    </row>
    <row r="59" spans="1:37" x14ac:dyDescent="0.15">
      <c r="A59" s="1810" t="s">
        <v>63</v>
      </c>
      <c r="B59" s="3415" t="n">
        <v>0.6678</v>
      </c>
      <c r="C59" s="3415" t="n">
        <v>0.6678</v>
      </c>
      <c r="D59" s="3415" t="n">
        <v>1.14129</v>
      </c>
      <c r="E59" s="3415" t="n">
        <v>0.9756</v>
      </c>
      <c r="F59" s="3415" t="n">
        <v>0.937395</v>
      </c>
      <c r="G59" s="3415" t="n">
        <v>0.86202</v>
      </c>
      <c r="H59" s="3415" t="n">
        <v>1.330065</v>
      </c>
      <c r="I59" t="n" s="3415">
        <v>99.17115902965</v>
      </c>
    </row>
    <row r="60" spans="1:37" x14ac:dyDescent="0.15">
      <c r="A60" s="1836" t="s">
        <v>64</v>
      </c>
      <c r="B60" s="3415" t="n">
        <v>43983.74582310688</v>
      </c>
      <c r="C60" s="3415" t="n">
        <v>43983.74582310688</v>
      </c>
      <c r="D60" s="3415" t="n">
        <v>50616.02974423201</v>
      </c>
      <c r="E60" s="3415" t="n">
        <v>49606.9635344234</v>
      </c>
      <c r="F60" s="3415" t="n">
        <v>48639.91576039271</v>
      </c>
      <c r="G60" s="3415" t="n">
        <v>44426.9170451695</v>
      </c>
      <c r="H60" s="3415" t="n">
        <v>45293.32790204753</v>
      </c>
      <c r="I60" t="n" s="3415">
        <v>2.977422805705</v>
      </c>
    </row>
    <row r="61" spans="1:37" x14ac:dyDescent="0.15">
      <c r="A61" s="1810" t="s">
        <v>66</v>
      </c>
      <c r="B61" s="3415" t="s">
        <v>2944</v>
      </c>
      <c r="C61" s="3415" t="s">
        <v>2944</v>
      </c>
      <c r="D61" s="3415" t="s">
        <v>2944</v>
      </c>
      <c r="E61" s="3415" t="s">
        <v>2944</v>
      </c>
      <c r="F61" s="3415" t="s">
        <v>2944</v>
      </c>
      <c r="G61" s="3415" t="s">
        <v>2944</v>
      </c>
      <c r="H61" s="3415" t="s">
        <v>2944</v>
      </c>
      <c r="I61" t="n" s="3415">
        <v>0.0</v>
      </c>
    </row>
    <row r="62" spans="1:37" x14ac:dyDescent="0.15">
      <c r="A62" s="1810" t="s">
        <v>1000</v>
      </c>
      <c r="B62" s="3415" t="s">
        <v>2947</v>
      </c>
      <c r="C62" s="3415" t="s">
        <v>2947</v>
      </c>
      <c r="D62" s="3415" t="s">
        <v>2947</v>
      </c>
      <c r="E62" s="3415" t="s">
        <v>2947</v>
      </c>
      <c r="F62" s="3415" t="s">
        <v>2947</v>
      </c>
      <c r="G62" s="3415" t="s">
        <v>2947</v>
      </c>
      <c r="H62" s="3415" t="s">
        <v>2947</v>
      </c>
      <c r="I62" t="n" s="3415">
        <v>0.0</v>
      </c>
    </row>
    <row r="63" spans="1:37" x14ac:dyDescent="0.15">
      <c r="A63" s="1810" t="s">
        <v>1211</v>
      </c>
      <c r="B63" s="3415" t="s">
        <v>2945</v>
      </c>
      <c r="C63" s="3415" t="s">
        <v>2945</v>
      </c>
      <c r="D63" s="3415" t="s">
        <v>2945</v>
      </c>
      <c r="E63" s="3415" t="s">
        <v>2945</v>
      </c>
      <c r="F63" s="3415" t="s">
        <v>2945</v>
      </c>
      <c r="G63" s="3415" t="s">
        <v>2945</v>
      </c>
      <c r="H63" s="3415" t="s">
        <v>2945</v>
      </c>
      <c r="I63" t="n" s="3415">
        <v>0.0</v>
      </c>
    </row>
    <row r="64" spans="1:37" ht="13" x14ac:dyDescent="0.15">
      <c r="A64" s="1810" t="s">
        <v>1212</v>
      </c>
      <c r="B64" s="3415" t="n">
        <v>1671.14942858414</v>
      </c>
      <c r="C64" s="3415" t="n">
        <v>1671.14942858414</v>
      </c>
      <c r="D64" s="3415" t="n">
        <v>1617.45840111801</v>
      </c>
      <c r="E64" s="3415" t="n">
        <v>1594.73009992008</v>
      </c>
      <c r="F64" s="3415" t="n">
        <v>1504.67665911678</v>
      </c>
      <c r="G64" s="3415" t="n">
        <v>1510.62732172216</v>
      </c>
      <c r="H64" s="3415" t="n">
        <v>1516.38585998091</v>
      </c>
      <c r="I64" t="n" s="3415">
        <v>-9.260905455615</v>
      </c>
    </row>
    <row r="65" spans="1:37" ht="13.5" customHeight="1" x14ac:dyDescent="0.15">
      <c r="A65" s="1810" t="s">
        <v>1213</v>
      </c>
      <c r="B65" s="3419" t="n">
        <v>540830.691723612</v>
      </c>
      <c r="C65" s="3419" t="n">
        <v>540830.691723612</v>
      </c>
      <c r="D65" s="3419" t="n">
        <v>566897.4261630173</v>
      </c>
      <c r="E65" s="3419" t="n">
        <v>557279.9378957922</v>
      </c>
      <c r="F65" s="3419" t="n">
        <v>536244.4579717816</v>
      </c>
      <c r="G65" s="3419" t="n">
        <v>528083.7958976509</v>
      </c>
      <c r="H65" s="3419" t="n">
        <v>534172.1601227201</v>
      </c>
      <c r="I65" t="n" s="3419">
        <v>-1.231167480468</v>
      </c>
    </row>
    <row r="66" spans="1:37" x14ac:dyDescent="0.15">
      <c r="A66" s="1810" t="s">
        <v>1215</v>
      </c>
      <c r="B66" s="3419" t="n">
        <v>523909.70691789105</v>
      </c>
      <c r="C66" s="3419" t="n">
        <v>523909.70691789105</v>
      </c>
      <c r="D66" s="3419" t="n">
        <v>549848.7468995374</v>
      </c>
      <c r="E66" s="3419" t="n">
        <v>542460.1126835493</v>
      </c>
      <c r="F66" s="3419" t="n">
        <v>517469.1630374525</v>
      </c>
      <c r="G66" s="3419" t="n">
        <v>511213.09024930804</v>
      </c>
      <c r="H66" s="3419" t="n">
        <v>514204.21446998714</v>
      </c>
      <c r="I66" t="n" s="3419">
        <v>-1.852512431007</v>
      </c>
    </row>
    <row r="67" spans="1:37" ht="12.75" customHeight="1" x14ac:dyDescent="0.15">
      <c r="A67" s="1810" t="s">
        <v>1216</v>
      </c>
      <c r="B67" s="3419" t="n">
        <v>542501.8411521962</v>
      </c>
      <c r="C67" s="3419" t="n">
        <v>542501.8411521962</v>
      </c>
      <c r="D67" s="3419" t="n">
        <v>568514.8845641353</v>
      </c>
      <c r="E67" s="3419" t="n">
        <v>558874.6679957123</v>
      </c>
      <c r="F67" s="3419" t="n">
        <v>537749.1346308984</v>
      </c>
      <c r="G67" s="3419" t="n">
        <v>529594.423219373</v>
      </c>
      <c r="H67" s="3419" t="n">
        <v>535688.5459827009</v>
      </c>
      <c r="I67" t="n" s="3419">
        <v>-1.255902681367</v>
      </c>
    </row>
    <row r="68" spans="1:37" x14ac:dyDescent="0.15">
      <c r="A68" s="1810" t="s">
        <v>1218</v>
      </c>
      <c r="B68" s="3419" t="n">
        <v>525580.8563464752</v>
      </c>
      <c r="C68" s="3419" t="n">
        <v>525580.8563464752</v>
      </c>
      <c r="D68" s="3419" t="n">
        <v>551466.2053006554</v>
      </c>
      <c r="E68" s="3419" t="n">
        <v>544054.8427834694</v>
      </c>
      <c r="F68" s="3419" t="n">
        <v>518973.8396965693</v>
      </c>
      <c r="G68" s="3419" t="n">
        <v>512723.7175710302</v>
      </c>
      <c r="H68" s="3419" t="n">
        <v>515720.60032996803</v>
      </c>
      <c r="I68" t="n" s="3419">
        <v>-1.876068334195</v>
      </c>
    </row>
    <row r="69" spans="1:37" x14ac:dyDescent="0.15">
      <c r="A69" s="26"/>
      <c r="B69" s="26"/>
      <c r="C69" s="26" t="s">
        <v>173</v>
      </c>
      <c r="D69" s="26"/>
      <c r="E69" s="26"/>
      <c r="F69" s="26"/>
      <c r="G69" s="26"/>
      <c r="H69" s="26"/>
    </row>
    <row r="70" spans="1:37" x14ac:dyDescent="0.15">
      <c r="A70" s="2536" t="s">
        <v>2351</v>
      </c>
      <c r="B70" s="2536"/>
      <c r="C70" s="26"/>
      <c r="D70" s="26"/>
      <c r="E70" s="26"/>
      <c r="F70" s="26"/>
      <c r="G70" s="26"/>
      <c r="H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t="s" s="312">
        <v>2939</v>
      </c>
    </row>
    <row r="2" spans="1:38" ht="15.75" customHeight="1" x14ac:dyDescent="0.15">
      <c r="A2" s="333" t="s">
        <v>1220</v>
      </c>
      <c r="B2" s="312"/>
      <c r="C2" s="312"/>
      <c r="D2" s="312"/>
      <c r="E2" s="312"/>
      <c r="F2" s="312"/>
      <c r="G2" s="312"/>
      <c r="H2" s="312"/>
      <c r="I2" t="s" s="312">
        <v>2940</v>
      </c>
    </row>
    <row r="3" spans="1:38" ht="15.75" customHeight="1" x14ac:dyDescent="0.15">
      <c r="A3" s="333" t="s">
        <v>1221</v>
      </c>
      <c r="B3" s="312"/>
      <c r="C3" s="312"/>
      <c r="D3" s="312"/>
      <c r="E3" s="312"/>
      <c r="F3" s="312"/>
      <c r="G3" s="312"/>
      <c r="H3" s="312"/>
      <c r="I3" t="s" s="312">
        <v>2941</v>
      </c>
    </row>
    <row r="4" spans="1:38" ht="12.75" customHeight="1" x14ac:dyDescent="0.15">
      <c r="A4" s="312"/>
      <c r="B4" s="312"/>
      <c r="C4" s="312"/>
      <c r="D4" s="312"/>
      <c r="E4" s="312"/>
      <c r="F4" s="312"/>
      <c r="G4" s="312"/>
      <c r="H4" s="312"/>
      <c r="I4" s="26"/>
    </row>
    <row r="5" spans="1:38" ht="53.25" customHeight="1" x14ac:dyDescent="0.15">
      <c r="A5" s="3131" t="s">
        <v>5</v>
      </c>
      <c r="B5" s="1972" t="s">
        <v>1192</v>
      </c>
      <c r="C5" s="1972" t="s">
        <v>1193</v>
      </c>
      <c r="D5" s="1972" t="s">
        <v>1925</v>
      </c>
      <c r="E5" s="1972" t="s">
        <v>1926</v>
      </c>
      <c r="F5" s="1972" t="s">
        <v>1927</v>
      </c>
      <c r="G5" s="1972" t="s">
        <v>1928</v>
      </c>
      <c r="H5" s="1972" t="s">
        <v>1929</v>
      </c>
      <c r="I5" t="s" s="1980">
        <v>1194</v>
      </c>
      <c r="J5" s="336"/>
    </row>
    <row r="6" spans="1:38" ht="12.75" customHeight="1" thickBot="1" x14ac:dyDescent="0.2">
      <c r="A6" s="3132"/>
      <c r="B6" s="3128" t="s">
        <v>15</v>
      </c>
      <c r="C6" s="3129"/>
      <c r="D6" s="3129"/>
      <c r="E6" s="3129"/>
      <c r="F6" s="3129"/>
      <c r="G6" s="3129"/>
      <c r="H6" s="3129"/>
      <c r="I6" t="s" s="1974">
        <v>459</v>
      </c>
      <c r="J6" s="336"/>
    </row>
    <row r="7" spans="1:38" ht="13" thickTop="1" x14ac:dyDescent="0.15">
      <c r="A7" s="2014" t="s">
        <v>1069</v>
      </c>
      <c r="B7" s="3419" t="n">
        <v>353592.9265406249</v>
      </c>
      <c r="C7" s="3419" t="n">
        <v>353592.9265406249</v>
      </c>
      <c r="D7" s="3419" t="n">
        <v>379687.7493823273</v>
      </c>
      <c r="E7" s="3419" t="n">
        <v>372186.1334977728</v>
      </c>
      <c r="F7" s="3419" t="n">
        <v>354138.74506296974</v>
      </c>
      <c r="G7" s="3419" t="n">
        <v>346872.4812648101</v>
      </c>
      <c r="H7" s="3419" t="n">
        <v>353011.77481357305</v>
      </c>
      <c r="I7" t="n" s="3419">
        <v>-0.164356151787</v>
      </c>
      <c r="J7" s="336"/>
    </row>
    <row r="8" spans="1:38" x14ac:dyDescent="0.15">
      <c r="A8" s="1828" t="s">
        <v>1107</v>
      </c>
      <c r="B8" s="3419" t="n">
        <v>349231.3897161146</v>
      </c>
      <c r="C8" s="3419" t="n">
        <v>349231.3897161146</v>
      </c>
      <c r="D8" s="3419" t="n">
        <v>375222.95204555424</v>
      </c>
      <c r="E8" s="3419" t="n">
        <v>367718.25964483246</v>
      </c>
      <c r="F8" s="3419" t="n">
        <v>349868.4048206705</v>
      </c>
      <c r="G8" s="3419" t="n">
        <v>342332.56170086376</v>
      </c>
      <c r="H8" s="3419" t="n">
        <v>348590.6050725135</v>
      </c>
      <c r="I8" t="n" s="3419">
        <v>-0.183484263577</v>
      </c>
      <c r="J8" s="336"/>
    </row>
    <row r="9" spans="1:38" x14ac:dyDescent="0.15">
      <c r="A9" s="1813" t="s">
        <v>1071</v>
      </c>
      <c r="B9" s="3415" t="n">
        <v>66062.4097464072</v>
      </c>
      <c r="C9" s="3415" t="n">
        <v>66062.4097464072</v>
      </c>
      <c r="D9" s="3415" t="n">
        <v>67528.48408400232</v>
      </c>
      <c r="E9" s="3415" t="n">
        <v>68623.73205460465</v>
      </c>
      <c r="F9" s="3415" t="n">
        <v>56430.622947847034</v>
      </c>
      <c r="G9" s="3415" t="n">
        <v>52983.83937197282</v>
      </c>
      <c r="H9" s="3415" t="n">
        <v>55734.03680592254</v>
      </c>
      <c r="I9" t="n" s="3415">
        <v>-15.634266113107</v>
      </c>
      <c r="J9" s="336"/>
    </row>
    <row r="10" spans="1:38" x14ac:dyDescent="0.15">
      <c r="A10" s="1813" t="s">
        <v>1108</v>
      </c>
      <c r="B10" s="3415" t="n">
        <v>65470.39538405813</v>
      </c>
      <c r="C10" s="3415" t="n">
        <v>65470.39538405813</v>
      </c>
      <c r="D10" s="3415" t="n">
        <v>78710.29744554583</v>
      </c>
      <c r="E10" s="3415" t="n">
        <v>69067.94265385155</v>
      </c>
      <c r="F10" s="3415" t="n">
        <v>66637.93320437269</v>
      </c>
      <c r="G10" s="3415" t="n">
        <v>67727.38682376493</v>
      </c>
      <c r="H10" s="3415" t="n">
        <v>70095.41048026146</v>
      </c>
      <c r="I10" t="n" s="3415">
        <v>7.064284657321</v>
      </c>
      <c r="J10" s="336"/>
    </row>
    <row r="11" spans="1:38" x14ac:dyDescent="0.15">
      <c r="A11" s="1813" t="s">
        <v>1073</v>
      </c>
      <c r="B11" s="3415" t="n">
        <v>121354.28483465633</v>
      </c>
      <c r="C11" s="3415" t="n">
        <v>121354.28483465633</v>
      </c>
      <c r="D11" s="3415" t="n">
        <v>123932.03559375253</v>
      </c>
      <c r="E11" s="3415" t="n">
        <v>128419.25479116803</v>
      </c>
      <c r="F11" s="3415" t="n">
        <v>128344.51457212912</v>
      </c>
      <c r="G11" s="3415" t="n">
        <v>129322.20503606451</v>
      </c>
      <c r="H11" s="3415" t="n">
        <v>131118.53902489255</v>
      </c>
      <c r="I11" t="n" s="3415">
        <v>8.046072871296</v>
      </c>
      <c r="J11" s="336"/>
    </row>
    <row r="12" spans="1:38" x14ac:dyDescent="0.15">
      <c r="A12" s="1813" t="s">
        <v>1074</v>
      </c>
      <c r="B12" s="3415" t="n">
        <v>91880.05414326987</v>
      </c>
      <c r="C12" s="3415" t="n">
        <v>91880.05414326987</v>
      </c>
      <c r="D12" s="3415" t="n">
        <v>100942.15900560097</v>
      </c>
      <c r="E12" s="3415" t="n">
        <v>98803.34731224155</v>
      </c>
      <c r="F12" s="3415" t="n">
        <v>96113.91851803933</v>
      </c>
      <c r="G12" s="3415" t="n">
        <v>91221.85042418969</v>
      </c>
      <c r="H12" s="3415" t="n">
        <v>91049.05343289959</v>
      </c>
      <c r="I12" t="n" s="3415">
        <v>-0.904440814842</v>
      </c>
      <c r="J12" s="336"/>
    </row>
    <row r="13" spans="1:38" x14ac:dyDescent="0.15">
      <c r="A13" s="1813" t="s">
        <v>1075</v>
      </c>
      <c r="B13" s="3415" t="n">
        <v>4464.24560772307</v>
      </c>
      <c r="C13" s="3415" t="n">
        <v>4464.24560772307</v>
      </c>
      <c r="D13" s="3415" t="n">
        <v>4109.97591665254</v>
      </c>
      <c r="E13" s="3415" t="n">
        <v>2803.982832966719</v>
      </c>
      <c r="F13" s="3415" t="n">
        <v>2341.415578282308</v>
      </c>
      <c r="G13" s="3415" t="n">
        <v>1077.2800448717962</v>
      </c>
      <c r="H13" s="3415" t="n">
        <v>593.565328537353</v>
      </c>
      <c r="I13" t="n" s="3415">
        <v>-86.704017191382</v>
      </c>
      <c r="J13" s="336"/>
    </row>
    <row r="14" spans="1:38" x14ac:dyDescent="0.15">
      <c r="A14" s="1828" t="s">
        <v>45</v>
      </c>
      <c r="B14" s="3419" t="n">
        <v>4361.53682451031</v>
      </c>
      <c r="C14" s="3419" t="n">
        <v>4361.53682451031</v>
      </c>
      <c r="D14" s="3419" t="n">
        <v>4464.797336773081</v>
      </c>
      <c r="E14" s="3419" t="n">
        <v>4467.873852940296</v>
      </c>
      <c r="F14" s="3419" t="n">
        <v>4270.340242299277</v>
      </c>
      <c r="G14" s="3419" t="n">
        <v>4539.919563946365</v>
      </c>
      <c r="H14" s="3419" t="n">
        <v>4421.169741059566</v>
      </c>
      <c r="I14" t="n" s="3419">
        <v>1.36724551342</v>
      </c>
      <c r="J14" s="336"/>
    </row>
    <row r="15" spans="1:38" x14ac:dyDescent="0.15">
      <c r="A15" s="1813" t="s">
        <v>1076</v>
      </c>
      <c r="B15" s="3415" t="s">
        <v>2944</v>
      </c>
      <c r="C15" s="3415" t="s">
        <v>2944</v>
      </c>
      <c r="D15" s="3415" t="s">
        <v>2944</v>
      </c>
      <c r="E15" s="3415" t="s">
        <v>2944</v>
      </c>
      <c r="F15" s="3415" t="s">
        <v>2944</v>
      </c>
      <c r="G15" s="3415" t="s">
        <v>2944</v>
      </c>
      <c r="H15" s="3415" t="s">
        <v>2944</v>
      </c>
      <c r="I15" t="n" s="3415">
        <v>0.0</v>
      </c>
      <c r="J15" s="336"/>
    </row>
    <row r="16" spans="1:38" x14ac:dyDescent="0.15">
      <c r="A16" s="1813" t="s">
        <v>1077</v>
      </c>
      <c r="B16" s="3415" t="n">
        <v>4361.53682451031</v>
      </c>
      <c r="C16" s="3415" t="n">
        <v>4361.53682451031</v>
      </c>
      <c r="D16" s="3415" t="n">
        <v>4464.797336773081</v>
      </c>
      <c r="E16" s="3415" t="n">
        <v>4467.873852940296</v>
      </c>
      <c r="F16" s="3415" t="n">
        <v>4270.340242299277</v>
      </c>
      <c r="G16" s="3415" t="n">
        <v>4539.919563946365</v>
      </c>
      <c r="H16" s="3415" t="n">
        <v>4421.169741059566</v>
      </c>
      <c r="I16" t="n" s="3415">
        <v>1.36724551342</v>
      </c>
      <c r="J16" s="336"/>
    </row>
    <row r="17" spans="1:38" x14ac:dyDescent="0.15">
      <c r="A17" s="1804" t="s">
        <v>1196</v>
      </c>
      <c r="B17" s="3415" t="s">
        <v>2943</v>
      </c>
      <c r="C17" s="3415" t="s">
        <v>2943</v>
      </c>
      <c r="D17" s="3415" t="s">
        <v>2943</v>
      </c>
      <c r="E17" s="3415" t="s">
        <v>2943</v>
      </c>
      <c r="F17" s="3415" t="s">
        <v>2943</v>
      </c>
      <c r="G17" s="3415" t="s">
        <v>2943</v>
      </c>
      <c r="H17" s="3415" t="s">
        <v>2943</v>
      </c>
      <c r="I17" t="n" s="3415">
        <v>0.0</v>
      </c>
      <c r="J17" s="336"/>
    </row>
    <row r="18" spans="1:38" x14ac:dyDescent="0.15">
      <c r="A18" s="1830" t="s">
        <v>1126</v>
      </c>
      <c r="B18" s="3419" t="n">
        <v>41471.04159696406</v>
      </c>
      <c r="C18" s="3419" t="n">
        <v>41471.04159696406</v>
      </c>
      <c r="D18" s="3419" t="n">
        <v>40339.735727106534</v>
      </c>
      <c r="E18" s="3419" t="n">
        <v>38281.354465413955</v>
      </c>
      <c r="F18" s="3419" t="n">
        <v>37455.6387501809</v>
      </c>
      <c r="G18" s="3419" t="n">
        <v>38173.92110118206</v>
      </c>
      <c r="H18" s="3419" t="n">
        <v>37384.766336851346</v>
      </c>
      <c r="I18" t="n" s="3419">
        <v>-9.853321987485</v>
      </c>
      <c r="J18" s="336"/>
    </row>
    <row r="19" spans="1:38" x14ac:dyDescent="0.15">
      <c r="A19" s="1804" t="s">
        <v>359</v>
      </c>
      <c r="B19" s="3415" t="n">
        <v>14938.927641059649</v>
      </c>
      <c r="C19" s="3415" t="n">
        <v>14938.927641059649</v>
      </c>
      <c r="D19" s="3415" t="n">
        <v>14286.653035526733</v>
      </c>
      <c r="E19" s="3415" t="n">
        <v>12898.165322321474</v>
      </c>
      <c r="F19" s="3415" t="n">
        <v>12105.07420054251</v>
      </c>
      <c r="G19" s="3415" t="n">
        <v>12539.823944054235</v>
      </c>
      <c r="H19" s="3415" t="n">
        <v>12430.354168539694</v>
      </c>
      <c r="I19" t="n" s="3415">
        <v>-16.792192403591</v>
      </c>
      <c r="J19" s="336"/>
    </row>
    <row r="20" spans="1:38" x14ac:dyDescent="0.15">
      <c r="A20" s="1804" t="s">
        <v>1079</v>
      </c>
      <c r="B20" s="3415" t="n">
        <v>7542.475854571724</v>
      </c>
      <c r="C20" s="3415" t="n">
        <v>7542.475854571724</v>
      </c>
      <c r="D20" s="3415" t="n">
        <v>7771.725118726362</v>
      </c>
      <c r="E20" s="3415" t="n">
        <v>7708.742679369334</v>
      </c>
      <c r="F20" s="3415" t="n">
        <v>7569.13927165546</v>
      </c>
      <c r="G20" s="3415" t="n">
        <v>8111.804489970804</v>
      </c>
      <c r="H20" s="3415" t="n">
        <v>7867.12798543808</v>
      </c>
      <c r="I20" t="n" s="3415">
        <v>4.30431780129</v>
      </c>
      <c r="J20" s="336"/>
    </row>
    <row r="21" spans="1:38" x14ac:dyDescent="0.15">
      <c r="A21" s="1804" t="s">
        <v>330</v>
      </c>
      <c r="B21" s="3415" t="n">
        <v>17904.540715636766</v>
      </c>
      <c r="C21" s="3415" t="n">
        <v>17904.540715636766</v>
      </c>
      <c r="D21" s="3415" t="n">
        <v>17166.945164316556</v>
      </c>
      <c r="E21" s="3415" t="n">
        <v>16641.385121399067</v>
      </c>
      <c r="F21" s="3415" t="n">
        <v>16660.8280634573</v>
      </c>
      <c r="G21" s="3415" t="n">
        <v>16445.33054265015</v>
      </c>
      <c r="H21" s="3415" t="n">
        <v>15987.79424871099</v>
      </c>
      <c r="I21" t="n" s="3415">
        <v>-10.705365177292</v>
      </c>
      <c r="J21" s="336"/>
    </row>
    <row r="22" spans="1:38" ht="13" x14ac:dyDescent="0.15">
      <c r="A22" s="1815" t="s">
        <v>337</v>
      </c>
      <c r="B22" s="3415" t="n">
        <v>1055.2414577422442</v>
      </c>
      <c r="C22" s="3415" t="n">
        <v>1055.2414577422442</v>
      </c>
      <c r="D22" s="3415" t="n">
        <v>1071.1439605832063</v>
      </c>
      <c r="E22" s="3415" t="n">
        <v>998.0446543703974</v>
      </c>
      <c r="F22" s="3415" t="n">
        <v>1075.4979265719548</v>
      </c>
      <c r="G22" s="3415" t="n">
        <v>1042.6265565531955</v>
      </c>
      <c r="H22" s="3415" t="n">
        <v>1057.6853662088993</v>
      </c>
      <c r="I22" t="n" s="3415">
        <v>0.231597086025</v>
      </c>
      <c r="J22" s="336"/>
    </row>
    <row r="23" spans="1:38" x14ac:dyDescent="0.15">
      <c r="A23" s="1804" t="s">
        <v>1197</v>
      </c>
      <c r="B23" s="3416" t="s">
        <v>1185</v>
      </c>
      <c r="C23" s="3416" t="s">
        <v>1185</v>
      </c>
      <c r="D23" s="3416" t="s">
        <v>1185</v>
      </c>
      <c r="E23" s="3416" t="s">
        <v>1185</v>
      </c>
      <c r="F23" s="3416" t="s">
        <v>1185</v>
      </c>
      <c r="G23" s="3416" t="s">
        <v>1185</v>
      </c>
      <c r="H23" s="3416" t="s">
        <v>1185</v>
      </c>
      <c r="I23" t="s" s="3416">
        <v>1185</v>
      </c>
      <c r="J23" s="336"/>
    </row>
    <row r="24" spans="1:38" ht="13" x14ac:dyDescent="0.15">
      <c r="A24" s="1815" t="s">
        <v>1198</v>
      </c>
      <c r="B24" s="3416" t="s">
        <v>1185</v>
      </c>
      <c r="C24" s="3416" t="s">
        <v>1185</v>
      </c>
      <c r="D24" s="3416" t="s">
        <v>1185</v>
      </c>
      <c r="E24" s="3416" t="s">
        <v>1185</v>
      </c>
      <c r="F24" s="3416" t="s">
        <v>1185</v>
      </c>
      <c r="G24" s="3416" t="s">
        <v>1185</v>
      </c>
      <c r="H24" s="3416" t="s">
        <v>1185</v>
      </c>
      <c r="I24" t="s" s="3416">
        <v>1185</v>
      </c>
      <c r="J24" s="336"/>
    </row>
    <row r="25" spans="1:38" ht="13" x14ac:dyDescent="0.15">
      <c r="A25" s="1815" t="s">
        <v>1083</v>
      </c>
      <c r="B25" s="3415" t="n">
        <v>29.8122</v>
      </c>
      <c r="C25" s="3415" t="n">
        <v>29.8122</v>
      </c>
      <c r="D25" s="3415" t="n">
        <v>43.22472</v>
      </c>
      <c r="E25" s="3415" t="n">
        <v>34.97296</v>
      </c>
      <c r="F25" s="3415" t="n">
        <v>45.05556</v>
      </c>
      <c r="G25" s="3415" t="n">
        <v>34.29184</v>
      </c>
      <c r="H25" s="3415" t="n">
        <v>41.76084</v>
      </c>
      <c r="I25" t="n" s="3415">
        <v>40.079698915209</v>
      </c>
      <c r="J25" s="336"/>
    </row>
    <row r="26" spans="1:38" x14ac:dyDescent="0.15">
      <c r="A26" s="1804" t="s">
        <v>1113</v>
      </c>
      <c r="B26" s="3415" t="n">
        <v>0.04372795367749</v>
      </c>
      <c r="C26" s="3415" t="n">
        <v>0.04372795367749</v>
      </c>
      <c r="D26" s="3415" t="n">
        <v>0.04372795367749</v>
      </c>
      <c r="E26" s="3415" t="n">
        <v>0.04372795367749</v>
      </c>
      <c r="F26" s="3415" t="n">
        <v>0.04372795367749</v>
      </c>
      <c r="G26" s="3415" t="n">
        <v>0.04372795367749</v>
      </c>
      <c r="H26" s="3415" t="n">
        <v>0.04372795367749</v>
      </c>
      <c r="I26" t="n" s="3415">
        <v>0.0</v>
      </c>
      <c r="J26" s="336"/>
    </row>
    <row r="27" spans="1:38" x14ac:dyDescent="0.15">
      <c r="A27" s="1839" t="s">
        <v>1085</v>
      </c>
      <c r="B27" s="3419" t="n">
        <v>1907.990562677198</v>
      </c>
      <c r="C27" s="3419" t="n">
        <v>1907.990562677198</v>
      </c>
      <c r="D27" s="3419" t="n">
        <v>1894.111115989019</v>
      </c>
      <c r="E27" s="3419" t="n">
        <v>1757.498914518551</v>
      </c>
      <c r="F27" s="3419" t="n">
        <v>1874.537568683512</v>
      </c>
      <c r="G27" s="3419" t="n">
        <v>1857.170078217875</v>
      </c>
      <c r="H27" s="3419" t="n">
        <v>1990.951509079386</v>
      </c>
      <c r="I27" t="n" s="3419">
        <v>4.348079493946</v>
      </c>
      <c r="J27" s="336"/>
    </row>
    <row r="28" spans="1:38" x14ac:dyDescent="0.15">
      <c r="A28" s="1828" t="s">
        <v>1086</v>
      </c>
      <c r="B28" s="3416" t="s">
        <v>1185</v>
      </c>
      <c r="C28" s="3416" t="s">
        <v>1185</v>
      </c>
      <c r="D28" s="3416" t="s">
        <v>1185</v>
      </c>
      <c r="E28" s="3416" t="s">
        <v>1185</v>
      </c>
      <c r="F28" s="3416" t="s">
        <v>1185</v>
      </c>
      <c r="G28" s="3416" t="s">
        <v>1185</v>
      </c>
      <c r="H28" s="3416" t="s">
        <v>1185</v>
      </c>
      <c r="I28" t="s" s="3416">
        <v>1185</v>
      </c>
      <c r="J28" s="336"/>
    </row>
    <row r="29" spans="1:38" x14ac:dyDescent="0.15">
      <c r="A29" s="1828" t="s">
        <v>510</v>
      </c>
      <c r="B29" s="3416" t="s">
        <v>1185</v>
      </c>
      <c r="C29" s="3416" t="s">
        <v>1185</v>
      </c>
      <c r="D29" s="3416" t="s">
        <v>1185</v>
      </c>
      <c r="E29" s="3416" t="s">
        <v>1185</v>
      </c>
      <c r="F29" s="3416" t="s">
        <v>1185</v>
      </c>
      <c r="G29" s="3416" t="s">
        <v>1185</v>
      </c>
      <c r="H29" s="3416" t="s">
        <v>1185</v>
      </c>
      <c r="I29" t="s" s="3416">
        <v>1185</v>
      </c>
      <c r="J29" s="336"/>
    </row>
    <row r="30" spans="1:38" x14ac:dyDescent="0.15">
      <c r="A30" s="1828" t="s">
        <v>515</v>
      </c>
      <c r="B30" s="3416" t="s">
        <v>1185</v>
      </c>
      <c r="C30" s="3416" t="s">
        <v>1185</v>
      </c>
      <c r="D30" s="3416" t="s">
        <v>1185</v>
      </c>
      <c r="E30" s="3416" t="s">
        <v>1185</v>
      </c>
      <c r="F30" s="3416" t="s">
        <v>1185</v>
      </c>
      <c r="G30" s="3416" t="s">
        <v>1185</v>
      </c>
      <c r="H30" s="3416" t="s">
        <v>1185</v>
      </c>
      <c r="I30" t="s" s="3416">
        <v>1185</v>
      </c>
      <c r="J30" s="336"/>
    </row>
    <row r="31" spans="1:38" x14ac:dyDescent="0.15">
      <c r="A31" s="1828" t="s">
        <v>1087</v>
      </c>
      <c r="B31" s="3416" t="s">
        <v>1185</v>
      </c>
      <c r="C31" s="3416" t="s">
        <v>1185</v>
      </c>
      <c r="D31" s="3416" t="s">
        <v>1185</v>
      </c>
      <c r="E31" s="3416" t="s">
        <v>1185</v>
      </c>
      <c r="F31" s="3416" t="s">
        <v>1185</v>
      </c>
      <c r="G31" s="3416" t="s">
        <v>1185</v>
      </c>
      <c r="H31" s="3416" t="s">
        <v>1185</v>
      </c>
      <c r="I31" t="s" s="3416">
        <v>1185</v>
      </c>
      <c r="J31" s="336"/>
    </row>
    <row r="32" spans="1:38" x14ac:dyDescent="0.15">
      <c r="A32" s="1828" t="s">
        <v>518</v>
      </c>
      <c r="B32" s="3416" t="s">
        <v>1185</v>
      </c>
      <c r="C32" s="3416" t="s">
        <v>1185</v>
      </c>
      <c r="D32" s="3416" t="s">
        <v>1185</v>
      </c>
      <c r="E32" s="3416" t="s">
        <v>1185</v>
      </c>
      <c r="F32" s="3416" t="s">
        <v>1185</v>
      </c>
      <c r="G32" s="3416" t="s">
        <v>1185</v>
      </c>
      <c r="H32" s="3416" t="s">
        <v>1185</v>
      </c>
      <c r="I32" t="s" s="3416">
        <v>1185</v>
      </c>
      <c r="J32" s="336"/>
    </row>
    <row r="33" spans="1:38" x14ac:dyDescent="0.15">
      <c r="A33" s="1828" t="s">
        <v>520</v>
      </c>
      <c r="B33" s="3416" t="s">
        <v>1185</v>
      </c>
      <c r="C33" s="3416" t="s">
        <v>1185</v>
      </c>
      <c r="D33" s="3416" t="s">
        <v>1185</v>
      </c>
      <c r="E33" s="3416" t="s">
        <v>1185</v>
      </c>
      <c r="F33" s="3416" t="s">
        <v>1185</v>
      </c>
      <c r="G33" s="3416" t="s">
        <v>1185</v>
      </c>
      <c r="H33" s="3416" t="s">
        <v>1185</v>
      </c>
      <c r="I33" t="s" s="3416">
        <v>1185</v>
      </c>
      <c r="J33" s="336"/>
    </row>
    <row r="34" spans="1:38" x14ac:dyDescent="0.15">
      <c r="A34" s="1828" t="s">
        <v>521</v>
      </c>
      <c r="B34" s="3415" t="n">
        <v>915.320640058151</v>
      </c>
      <c r="C34" s="3415" t="n">
        <v>915.320640058151</v>
      </c>
      <c r="D34" s="3415" t="n">
        <v>891.072252893781</v>
      </c>
      <c r="E34" s="3415" t="n">
        <v>757.660854994741</v>
      </c>
      <c r="F34" s="3415" t="n">
        <v>902.281812731131</v>
      </c>
      <c r="G34" s="3415" t="n">
        <v>919.504411551209</v>
      </c>
      <c r="H34" s="3415" t="n">
        <v>1048.784485269862</v>
      </c>
      <c r="I34" t="n" s="3415">
        <v>14.581102989574</v>
      </c>
      <c r="J34" s="336"/>
    </row>
    <row r="35" spans="1:38" x14ac:dyDescent="0.15">
      <c r="A35" s="1828" t="s">
        <v>522</v>
      </c>
      <c r="B35" s="3415" t="n">
        <v>864.511214285714</v>
      </c>
      <c r="C35" s="3415" t="n">
        <v>864.511214285714</v>
      </c>
      <c r="D35" s="3415" t="n">
        <v>860.60975</v>
      </c>
      <c r="E35" s="3415" t="n">
        <v>862.22125</v>
      </c>
      <c r="F35" s="3415" t="n">
        <v>860.727214285714</v>
      </c>
      <c r="G35" s="3415" t="n">
        <v>829.656928571428</v>
      </c>
      <c r="H35" s="3415" t="n">
        <v>820.676214285714</v>
      </c>
      <c r="I35" t="n" s="3415">
        <v>-5.070495243514</v>
      </c>
      <c r="J35" s="336"/>
    </row>
    <row r="36" spans="1:38" x14ac:dyDescent="0.15">
      <c r="A36" s="1828" t="s">
        <v>1366</v>
      </c>
      <c r="B36" s="3415" t="n">
        <v>128.158708333333</v>
      </c>
      <c r="C36" s="3415" t="n">
        <v>128.158708333333</v>
      </c>
      <c r="D36" s="3415" t="n">
        <v>142.429113095238</v>
      </c>
      <c r="E36" s="3415" t="n">
        <v>137.61680952381</v>
      </c>
      <c r="F36" s="3415" t="n">
        <v>111.528541666667</v>
      </c>
      <c r="G36" s="3415" t="n">
        <v>108.008738095238</v>
      </c>
      <c r="H36" s="3415" t="n">
        <v>121.49080952381</v>
      </c>
      <c r="I36" t="n" s="3415">
        <v>-5.202844891492</v>
      </c>
      <c r="J36" s="336"/>
    </row>
    <row r="37" spans="1:38" x14ac:dyDescent="0.15">
      <c r="A37" s="1828" t="s">
        <v>1465</v>
      </c>
      <c r="B37" s="3415" t="s">
        <v>2943</v>
      </c>
      <c r="C37" s="3415" t="s">
        <v>2943</v>
      </c>
      <c r="D37" s="3415" t="s">
        <v>2943</v>
      </c>
      <c r="E37" s="3415" t="s">
        <v>2943</v>
      </c>
      <c r="F37" s="3415" t="s">
        <v>2943</v>
      </c>
      <c r="G37" s="3415" t="s">
        <v>2943</v>
      </c>
      <c r="H37" s="3415" t="s">
        <v>2943</v>
      </c>
      <c r="I37" t="n" s="3415">
        <v>0.0</v>
      </c>
      <c r="J37" s="336"/>
    </row>
    <row r="38" spans="1:38" ht="13" x14ac:dyDescent="0.15">
      <c r="A38" s="1839" t="s">
        <v>1469</v>
      </c>
      <c r="B38" s="3419" t="n">
        <v>-20417.17141752739</v>
      </c>
      <c r="C38" s="3419" t="n">
        <v>-20417.17141752739</v>
      </c>
      <c r="D38" s="3419" t="n">
        <v>-20434.592519802052</v>
      </c>
      <c r="E38" s="3419" t="n">
        <v>-18246.243373117875</v>
      </c>
      <c r="F38" s="3419" t="n">
        <v>-22108.31213453986</v>
      </c>
      <c r="G38" s="3419" t="n">
        <v>-22819.413837613647</v>
      </c>
      <c r="H38" s="3419" t="n">
        <v>-26034.26784992208</v>
      </c>
      <c r="I38" t="n" s="3419">
        <v>27.511628900625</v>
      </c>
      <c r="J38" s="336"/>
    </row>
    <row r="39" spans="1:38" x14ac:dyDescent="0.15">
      <c r="A39" s="1828" t="s">
        <v>1200</v>
      </c>
      <c r="B39" s="3415" t="n">
        <v>-36337.760673371304</v>
      </c>
      <c r="C39" s="3415" t="n">
        <v>-36337.760673371304</v>
      </c>
      <c r="D39" s="3415" t="n">
        <v>-37802.53644355324</v>
      </c>
      <c r="E39" s="3415" t="n">
        <v>-37726.28320275263</v>
      </c>
      <c r="F39" s="3415" t="n">
        <v>-42533.48323427088</v>
      </c>
      <c r="G39" s="3415" t="n">
        <v>-42878.15555836923</v>
      </c>
      <c r="H39" s="3415" t="n">
        <v>-45082.7491095616</v>
      </c>
      <c r="I39" t="n" s="3415">
        <v>24.065843007763</v>
      </c>
      <c r="J39" s="336"/>
    </row>
    <row r="40" spans="1:38" x14ac:dyDescent="0.15">
      <c r="A40" s="1828" t="s">
        <v>1201</v>
      </c>
      <c r="B40" s="3415" t="n">
        <v>23874.911444486355</v>
      </c>
      <c r="C40" s="3415" t="n">
        <v>23874.911444486355</v>
      </c>
      <c r="D40" s="3415" t="n">
        <v>22084.841437889685</v>
      </c>
      <c r="E40" s="3415" t="n">
        <v>21347.13043129302</v>
      </c>
      <c r="F40" s="3415" t="n">
        <v>20741.679757993017</v>
      </c>
      <c r="G40" s="3415" t="n">
        <v>19989.53675139635</v>
      </c>
      <c r="H40" s="3415" t="n">
        <v>18384.38407813302</v>
      </c>
      <c r="I40" t="n" s="3415">
        <v>-22.997058561326</v>
      </c>
      <c r="J40" s="336"/>
    </row>
    <row r="41" spans="1:38" ht="14.25" customHeight="1" x14ac:dyDescent="0.15">
      <c r="A41" s="1828" t="s">
        <v>1202</v>
      </c>
      <c r="B41" s="3415" t="n">
        <v>-7910.068341679174</v>
      </c>
      <c r="C41" s="3415" t="n">
        <v>-7910.068341679174</v>
      </c>
      <c r="D41" s="3415" t="n">
        <v>-5454.0600038785715</v>
      </c>
      <c r="E41" s="3415" t="n">
        <v>-5030.429999411672</v>
      </c>
      <c r="F41" s="3415" t="n">
        <v>-4272.645661684404</v>
      </c>
      <c r="G41" s="3415" t="n">
        <v>-3481.4689905508367</v>
      </c>
      <c r="H41" s="3415" t="n">
        <v>-2232.189986083569</v>
      </c>
      <c r="I41" t="n" s="3415">
        <v>-71.780395697445</v>
      </c>
      <c r="J41" s="336"/>
    </row>
    <row r="42" spans="1:38" x14ac:dyDescent="0.15">
      <c r="A42" s="1828" t="s">
        <v>1203</v>
      </c>
      <c r="B42" s="3415" t="n">
        <v>288.1363031037336</v>
      </c>
      <c r="C42" s="3415" t="n">
        <v>288.1363031037336</v>
      </c>
      <c r="D42" s="3415" t="n">
        <v>304.7499697704003</v>
      </c>
      <c r="E42" s="3415" t="n">
        <v>310.8989697704003</v>
      </c>
      <c r="F42" s="3415" t="n">
        <v>317.0369697704003</v>
      </c>
      <c r="G42" s="3415" t="n">
        <v>324.06963643706695</v>
      </c>
      <c r="H42" s="3415" t="n">
        <v>329.503636437067</v>
      </c>
      <c r="I42" t="n" s="3415">
        <v>14.356862668027</v>
      </c>
      <c r="J42" s="336"/>
    </row>
    <row r="43" spans="1:38" x14ac:dyDescent="0.15">
      <c r="A43" s="1828" t="s">
        <v>1204</v>
      </c>
      <c r="B43" s="3415" t="n">
        <v>4816.840977479671</v>
      </c>
      <c r="C43" s="3415" t="n">
        <v>4816.840977479671</v>
      </c>
      <c r="D43" s="3415" t="n">
        <v>5306.194663399671</v>
      </c>
      <c r="E43" s="3415" t="n">
        <v>5764.070015986338</v>
      </c>
      <c r="F43" s="3415" t="n">
        <v>5369.867035239671</v>
      </c>
      <c r="G43" s="3415" t="n">
        <v>4816.468387826338</v>
      </c>
      <c r="H43" s="3415" t="n">
        <v>4348.752407079671</v>
      </c>
      <c r="I43" t="n" s="3415">
        <v>-9.717750131019</v>
      </c>
      <c r="J43" s="336"/>
    </row>
    <row r="44" spans="1:38" x14ac:dyDescent="0.15">
      <c r="A44" s="1828" t="s">
        <v>1205</v>
      </c>
      <c r="B44" s="3415" t="n">
        <v>90.38333333333343</v>
      </c>
      <c r="C44" s="3415" t="n">
        <v>90.38333333333343</v>
      </c>
      <c r="D44" s="3415" t="n">
        <v>90.23300000000008</v>
      </c>
      <c r="E44" s="3415" t="n">
        <v>88.74066666666675</v>
      </c>
      <c r="F44" s="3415" t="n">
        <v>87.93033333333341</v>
      </c>
      <c r="G44" s="3415" t="n">
        <v>86.19966666666674</v>
      </c>
      <c r="H44" s="3415" t="n">
        <v>90.84533333333341</v>
      </c>
      <c r="I44" t="n" s="3415">
        <v>0.511156186613</v>
      </c>
      <c r="J44" s="336"/>
    </row>
    <row r="45" spans="1:38" x14ac:dyDescent="0.15">
      <c r="A45" s="1828" t="s">
        <v>1206</v>
      </c>
      <c r="B45" s="3415" t="n">
        <v>-5239.61446088</v>
      </c>
      <c r="C45" s="3415" t="n">
        <v>-5239.61446088</v>
      </c>
      <c r="D45" s="3415" t="n">
        <v>-4964.01514343</v>
      </c>
      <c r="E45" s="3415" t="n">
        <v>-3000.37025467</v>
      </c>
      <c r="F45" s="3415" t="n">
        <v>-1818.697334921</v>
      </c>
      <c r="G45" s="3415" t="n">
        <v>-2710.06373102</v>
      </c>
      <c r="H45" s="3415" t="n">
        <v>-3090.23920926</v>
      </c>
      <c r="I45" t="n" s="3415">
        <v>-41.021629886467</v>
      </c>
      <c r="J45" s="336"/>
    </row>
    <row r="46" spans="1:38" x14ac:dyDescent="0.15">
      <c r="A46" s="1828" t="s">
        <v>1223</v>
      </c>
      <c r="B46" s="3415" t="s">
        <v>2944</v>
      </c>
      <c r="C46" s="3415" t="s">
        <v>2944</v>
      </c>
      <c r="D46" s="3415" t="s">
        <v>2944</v>
      </c>
      <c r="E46" s="3415" t="s">
        <v>2944</v>
      </c>
      <c r="F46" s="3415" t="s">
        <v>2944</v>
      </c>
      <c r="G46" s="3415" t="n">
        <v>1034.0</v>
      </c>
      <c r="H46" s="3415" t="n">
        <v>1217.425</v>
      </c>
      <c r="I46" t="n" s="3415">
        <v>100.0</v>
      </c>
      <c r="J46" s="336"/>
    </row>
    <row r="47" spans="1:38" x14ac:dyDescent="0.15">
      <c r="A47" s="1830" t="s">
        <v>1091</v>
      </c>
      <c r="B47" s="3419" t="n">
        <v>2194.2079530387246</v>
      </c>
      <c r="C47" s="3419" t="n">
        <v>2194.2079530387246</v>
      </c>
      <c r="D47" s="3419" t="n">
        <v>2195.986545970033</v>
      </c>
      <c r="E47" s="3419" t="n">
        <v>2240.4907548278597</v>
      </c>
      <c r="F47" s="3419" t="n">
        <v>2232.035560832734</v>
      </c>
      <c r="G47" s="3419" t="n">
        <v>2272.7626534017013</v>
      </c>
      <c r="H47" s="3419" t="n">
        <v>2223.22083981629</v>
      </c>
      <c r="I47" t="n" s="3419">
        <v>1.322248729314</v>
      </c>
      <c r="J47" s="336"/>
    </row>
    <row r="48" spans="1:38" x14ac:dyDescent="0.15">
      <c r="A48" s="1828" t="s">
        <v>2687</v>
      </c>
      <c r="B48" s="3415" t="s">
        <v>2946</v>
      </c>
      <c r="C48" s="3415" t="s">
        <v>2946</v>
      </c>
      <c r="D48" s="3415" t="s">
        <v>2946</v>
      </c>
      <c r="E48" s="3415" t="s">
        <v>2946</v>
      </c>
      <c r="F48" s="3415" t="s">
        <v>2946</v>
      </c>
      <c r="G48" s="3415" t="s">
        <v>2946</v>
      </c>
      <c r="H48" s="3415" t="s">
        <v>2946</v>
      </c>
      <c r="I48" t="n" s="3415">
        <v>0.0</v>
      </c>
      <c r="J48" s="336"/>
    </row>
    <row r="49" spans="1:38" x14ac:dyDescent="0.15">
      <c r="A49" s="1828" t="s">
        <v>989</v>
      </c>
      <c r="B49" s="3416" t="s">
        <v>1185</v>
      </c>
      <c r="C49" s="3416" t="s">
        <v>1185</v>
      </c>
      <c r="D49" s="3416" t="s">
        <v>1185</v>
      </c>
      <c r="E49" s="3416" t="s">
        <v>1185</v>
      </c>
      <c r="F49" s="3416" t="s">
        <v>1185</v>
      </c>
      <c r="G49" s="3416" t="s">
        <v>1185</v>
      </c>
      <c r="H49" s="3416" t="s">
        <v>1185</v>
      </c>
      <c r="I49" t="s" s="3416">
        <v>1185</v>
      </c>
      <c r="J49" s="336"/>
    </row>
    <row r="50" spans="1:38" x14ac:dyDescent="0.15">
      <c r="A50" s="1828" t="s">
        <v>993</v>
      </c>
      <c r="B50" s="3415" t="n">
        <v>2194.2079530387246</v>
      </c>
      <c r="C50" s="3415" t="n">
        <v>2194.2079530387246</v>
      </c>
      <c r="D50" s="3415" t="n">
        <v>2195.986545970033</v>
      </c>
      <c r="E50" s="3415" t="n">
        <v>2240.4907548278597</v>
      </c>
      <c r="F50" s="3415" t="n">
        <v>2232.035560832734</v>
      </c>
      <c r="G50" s="3415" t="n">
        <v>2272.7626534017013</v>
      </c>
      <c r="H50" s="3415" t="n">
        <v>2223.22083981629</v>
      </c>
      <c r="I50" t="n" s="3415">
        <v>1.322248729314</v>
      </c>
      <c r="J50" s="336"/>
    </row>
    <row r="51" spans="1:38" x14ac:dyDescent="0.15">
      <c r="A51" s="1828" t="s">
        <v>1118</v>
      </c>
      <c r="B51" s="3416" t="s">
        <v>1185</v>
      </c>
      <c r="C51" s="3416" t="s">
        <v>1185</v>
      </c>
      <c r="D51" s="3416" t="s">
        <v>1185</v>
      </c>
      <c r="E51" s="3416" t="s">
        <v>1185</v>
      </c>
      <c r="F51" s="3416" t="s">
        <v>1185</v>
      </c>
      <c r="G51" s="3416" t="s">
        <v>1185</v>
      </c>
      <c r="H51" s="3416" t="s">
        <v>1185</v>
      </c>
      <c r="I51" t="s" s="3416">
        <v>1185</v>
      </c>
      <c r="J51" s="336"/>
    </row>
    <row r="52" spans="1:38" x14ac:dyDescent="0.15">
      <c r="A52" s="1828" t="s">
        <v>1208</v>
      </c>
      <c r="B52" s="3415" t="s">
        <v>2943</v>
      </c>
      <c r="C52" s="3415" t="s">
        <v>2943</v>
      </c>
      <c r="D52" s="3415" t="s">
        <v>2943</v>
      </c>
      <c r="E52" s="3415" t="s">
        <v>2943</v>
      </c>
      <c r="F52" s="3415" t="s">
        <v>2943</v>
      </c>
      <c r="G52" s="3415" t="s">
        <v>2943</v>
      </c>
      <c r="H52" s="3415" t="s">
        <v>2943</v>
      </c>
      <c r="I52" t="n" s="3415">
        <v>0.0</v>
      </c>
      <c r="J52" s="336"/>
    </row>
    <row r="53" spans="1:38" x14ac:dyDescent="0.15">
      <c r="A53" s="1830" t="s">
        <v>1209</v>
      </c>
      <c r="B53" s="3419" t="s">
        <v>2943</v>
      </c>
      <c r="C53" s="3419" t="s">
        <v>2943</v>
      </c>
      <c r="D53" s="3419" t="s">
        <v>2943</v>
      </c>
      <c r="E53" s="3419" t="s">
        <v>2943</v>
      </c>
      <c r="F53" s="3419" t="s">
        <v>2943</v>
      </c>
      <c r="G53" s="3419" t="s">
        <v>2943</v>
      </c>
      <c r="H53" s="3419" t="s">
        <v>2943</v>
      </c>
      <c r="I53" t="n" s="3419">
        <v>0.0</v>
      </c>
      <c r="J53" s="336"/>
    </row>
    <row r="54" spans="1:38" x14ac:dyDescent="0.15">
      <c r="A54" s="1836" t="s">
        <v>1160</v>
      </c>
      <c r="B54" s="3416" t="s">
        <v>1185</v>
      </c>
      <c r="C54" s="3416" t="s">
        <v>1185</v>
      </c>
      <c r="D54" s="3416" t="s">
        <v>1185</v>
      </c>
      <c r="E54" s="3416" t="s">
        <v>1185</v>
      </c>
      <c r="F54" s="3416" t="s">
        <v>1185</v>
      </c>
      <c r="G54" s="3416" t="s">
        <v>1185</v>
      </c>
      <c r="H54" s="3416" t="s">
        <v>1185</v>
      </c>
      <c r="I54" t="s" s="3416">
        <v>1185</v>
      </c>
      <c r="J54" s="336"/>
    </row>
    <row r="55" spans="1:38" x14ac:dyDescent="0.15">
      <c r="A55" s="1836" t="s">
        <v>60</v>
      </c>
      <c r="B55" s="3419" t="n">
        <v>17176.50057960951</v>
      </c>
      <c r="C55" s="3419" t="n">
        <v>17176.50057960951</v>
      </c>
      <c r="D55" s="3419" t="n">
        <v>17194.31895820198</v>
      </c>
      <c r="E55" s="3419" t="n">
        <v>18345.22298376661</v>
      </c>
      <c r="F55" s="3419" t="n">
        <v>18328.838981634577</v>
      </c>
      <c r="G55" s="3419" t="n">
        <v>17875.90012770582</v>
      </c>
      <c r="H55" s="3419" t="n">
        <v>18128.33761127487</v>
      </c>
      <c r="I55" t="n" s="3419">
        <v>5.541507289298</v>
      </c>
      <c r="J55" s="336"/>
    </row>
    <row r="56" spans="1:38" x14ac:dyDescent="0.15">
      <c r="A56" s="1860" t="s">
        <v>61</v>
      </c>
      <c r="B56" s="3415" t="n">
        <v>9115.99485327025</v>
      </c>
      <c r="C56" s="3415" t="n">
        <v>9115.99485327025</v>
      </c>
      <c r="D56" s="3415" t="n">
        <v>8784.14795207768</v>
      </c>
      <c r="E56" s="3415" t="n">
        <v>10214.56567567487</v>
      </c>
      <c r="F56" s="3415" t="n">
        <v>10532.328361158998</v>
      </c>
      <c r="G56" s="3415" t="n">
        <v>10923.235418393358</v>
      </c>
      <c r="H56" s="3415" t="n">
        <v>10961.836291495069</v>
      </c>
      <c r="I56" t="n" s="3415">
        <v>20.248381750267</v>
      </c>
      <c r="J56" s="336"/>
    </row>
    <row r="57" spans="1:38" x14ac:dyDescent="0.15">
      <c r="A57" s="1860" t="s">
        <v>62</v>
      </c>
      <c r="B57" s="3415" t="n">
        <v>8060.50572633926</v>
      </c>
      <c r="C57" s="3415" t="n">
        <v>8060.50572633926</v>
      </c>
      <c r="D57" s="3415" t="n">
        <v>8410.1710061243</v>
      </c>
      <c r="E57" s="3415" t="n">
        <v>8130.65730809174</v>
      </c>
      <c r="F57" s="3415" t="n">
        <v>7796.51062047558</v>
      </c>
      <c r="G57" s="3415" t="n">
        <v>6952.66470931246</v>
      </c>
      <c r="H57" s="3415" t="n">
        <v>7166.5013197798</v>
      </c>
      <c r="I57" t="n" s="3415">
        <v>-11.091170168618</v>
      </c>
      <c r="J57" s="336"/>
    </row>
    <row r="58" spans="1:38" x14ac:dyDescent="0.15">
      <c r="A58" s="1810" t="s">
        <v>63</v>
      </c>
      <c r="B58" s="3415" t="n">
        <v>0.6678</v>
      </c>
      <c r="C58" s="3415" t="n">
        <v>0.6678</v>
      </c>
      <c r="D58" s="3415" t="n">
        <v>1.14129</v>
      </c>
      <c r="E58" s="3415" t="n">
        <v>0.9756</v>
      </c>
      <c r="F58" s="3415" t="n">
        <v>0.937395</v>
      </c>
      <c r="G58" s="3415" t="n">
        <v>0.86202</v>
      </c>
      <c r="H58" s="3415" t="n">
        <v>1.330065</v>
      </c>
      <c r="I58" t="n" s="3415">
        <v>99.17115902965</v>
      </c>
      <c r="J58" s="336"/>
    </row>
    <row r="59" spans="1:38" x14ac:dyDescent="0.15">
      <c r="A59" s="1836" t="s">
        <v>64</v>
      </c>
      <c r="B59" s="3415" t="n">
        <v>43983.74582310688</v>
      </c>
      <c r="C59" s="3415" t="n">
        <v>43983.74582310688</v>
      </c>
      <c r="D59" s="3415" t="n">
        <v>50616.02974423201</v>
      </c>
      <c r="E59" s="3415" t="n">
        <v>49606.9635344234</v>
      </c>
      <c r="F59" s="3415" t="n">
        <v>48639.91576039271</v>
      </c>
      <c r="G59" s="3415" t="n">
        <v>44426.9170451695</v>
      </c>
      <c r="H59" s="3415" t="n">
        <v>45293.32790204753</v>
      </c>
      <c r="I59" t="n" s="3415">
        <v>2.977422805705</v>
      </c>
      <c r="J59" s="336"/>
    </row>
    <row r="60" spans="1:38" x14ac:dyDescent="0.15">
      <c r="A60" s="1810" t="s">
        <v>66</v>
      </c>
      <c r="B60" s="3415" t="s">
        <v>2944</v>
      </c>
      <c r="C60" s="3415" t="s">
        <v>2944</v>
      </c>
      <c r="D60" s="3415" t="s">
        <v>2944</v>
      </c>
      <c r="E60" s="3415" t="s">
        <v>2944</v>
      </c>
      <c r="F60" s="3415" t="s">
        <v>2944</v>
      </c>
      <c r="G60" s="3415" t="s">
        <v>2944</v>
      </c>
      <c r="H60" s="3415" t="s">
        <v>2944</v>
      </c>
      <c r="I60" t="n" s="3415">
        <v>0.0</v>
      </c>
      <c r="J60" s="336"/>
    </row>
    <row r="61" spans="1:38" x14ac:dyDescent="0.15">
      <c r="A61" s="1810" t="s">
        <v>1000</v>
      </c>
      <c r="B61" s="3415" t="s">
        <v>2947</v>
      </c>
      <c r="C61" s="3415" t="s">
        <v>2947</v>
      </c>
      <c r="D61" s="3415" t="s">
        <v>2947</v>
      </c>
      <c r="E61" s="3415" t="s">
        <v>2947</v>
      </c>
      <c r="F61" s="3415" t="s">
        <v>2947</v>
      </c>
      <c r="G61" s="3415" t="s">
        <v>2947</v>
      </c>
      <c r="H61" s="3415" t="s">
        <v>2947</v>
      </c>
      <c r="I61" t="n" s="3415">
        <v>0.0</v>
      </c>
      <c r="J61" s="336"/>
    </row>
    <row r="62" spans="1:38" ht="12" customHeight="1" x14ac:dyDescent="0.15">
      <c r="A62" s="1810" t="s">
        <v>1211</v>
      </c>
      <c r="B62" s="3416" t="s">
        <v>1185</v>
      </c>
      <c r="C62" s="3416" t="s">
        <v>1185</v>
      </c>
      <c r="D62" s="3416" t="s">
        <v>1185</v>
      </c>
      <c r="E62" s="3416" t="s">
        <v>1185</v>
      </c>
      <c r="F62" s="3416" t="s">
        <v>1185</v>
      </c>
      <c r="G62" s="3416" t="s">
        <v>1185</v>
      </c>
      <c r="H62" s="3416" t="s">
        <v>1185</v>
      </c>
      <c r="I62" t="s" s="3416">
        <v>1185</v>
      </c>
      <c r="J62" s="26"/>
    </row>
    <row r="63" spans="1:38" ht="18.75" customHeight="1" x14ac:dyDescent="0.15">
      <c r="A63" s="1810" t="s">
        <v>1212</v>
      </c>
      <c r="B63" s="3415" t="n">
        <v>1671.14942858414</v>
      </c>
      <c r="C63" s="3415" t="n">
        <v>1671.14942858414</v>
      </c>
      <c r="D63" s="3415" t="n">
        <v>1617.45840111801</v>
      </c>
      <c r="E63" s="3415" t="n">
        <v>1594.73009992008</v>
      </c>
      <c r="F63" s="3415" t="n">
        <v>1504.67665911678</v>
      </c>
      <c r="G63" s="3415" t="n">
        <v>1510.62732172216</v>
      </c>
      <c r="H63" s="3415" t="n">
        <v>1516.38585998091</v>
      </c>
      <c r="I63" t="n" s="3415">
        <v>-9.260905455615</v>
      </c>
      <c r="J63" s="26"/>
    </row>
    <row r="64" spans="1:38" x14ac:dyDescent="0.15">
      <c r="A64" s="1810" t="s">
        <v>1213</v>
      </c>
      <c r="B64" s="3419" t="n">
        <v>399166.1666533049</v>
      </c>
      <c r="C64" s="3419" t="n">
        <v>399166.1666533049</v>
      </c>
      <c r="D64" s="3419" t="n">
        <v>424117.5827713929</v>
      </c>
      <c r="E64" s="3419" t="n">
        <v>414465.4776325331</v>
      </c>
      <c r="F64" s="3419" t="n">
        <v>395700.9569426669</v>
      </c>
      <c r="G64" s="3419" t="n">
        <v>389176.33509761177</v>
      </c>
      <c r="H64" s="3419" t="n">
        <v>394610.7134993201</v>
      </c>
      <c r="I64" t="n" s="3419">
        <v>-1.141242303219</v>
      </c>
      <c r="J64" s="26"/>
    </row>
    <row r="65" spans="1:38" x14ac:dyDescent="0.15">
      <c r="A65" s="1810" t="s">
        <v>1215</v>
      </c>
      <c r="B65" s="3419" t="n">
        <v>378748.9952357775</v>
      </c>
      <c r="C65" s="3419" t="n">
        <v>378748.9952357775</v>
      </c>
      <c r="D65" s="3419" t="n">
        <v>403682.99025159085</v>
      </c>
      <c r="E65" s="3419" t="n">
        <v>396219.23425941524</v>
      </c>
      <c r="F65" s="3419" t="n">
        <v>373592.6448081271</v>
      </c>
      <c r="G65" s="3419" t="n">
        <v>366356.9212599981</v>
      </c>
      <c r="H65" s="3419" t="n">
        <v>368576.445649398</v>
      </c>
      <c r="I65" t="n" s="3419">
        <v>-2.685828798053</v>
      </c>
      <c r="J65" s="26"/>
    </row>
    <row r="66" spans="1:38" x14ac:dyDescent="0.15">
      <c r="A66" s="1810" t="s">
        <v>1216</v>
      </c>
      <c r="B66" s="3419" t="n">
        <v>400837.31608188903</v>
      </c>
      <c r="C66" s="3419" t="n">
        <v>400837.31608188903</v>
      </c>
      <c r="D66" s="3419" t="n">
        <v>425735.0411725109</v>
      </c>
      <c r="E66" s="3419" t="n">
        <v>416060.20773245324</v>
      </c>
      <c r="F66" s="3419" t="n">
        <v>397205.6336017837</v>
      </c>
      <c r="G66" s="3419" t="n">
        <v>390686.9624193339</v>
      </c>
      <c r="H66" s="3419" t="n">
        <v>396127.099359301</v>
      </c>
      <c r="I66" t="n" s="3419">
        <v>-1.175094367119</v>
      </c>
      <c r="J66" s="26"/>
    </row>
    <row r="67" spans="1:38" x14ac:dyDescent="0.15">
      <c r="A67" s="1810" t="s">
        <v>1218</v>
      </c>
      <c r="B67" s="3419" t="n">
        <v>380420.1446643616</v>
      </c>
      <c r="C67" s="3419" t="n">
        <v>380420.1446643616</v>
      </c>
      <c r="D67" s="3419" t="n">
        <v>405300.44865270884</v>
      </c>
      <c r="E67" s="3419" t="n">
        <v>397813.96435933537</v>
      </c>
      <c r="F67" s="3419" t="n">
        <v>375097.32146724383</v>
      </c>
      <c r="G67" s="3419" t="n">
        <v>367867.5485817203</v>
      </c>
      <c r="H67" s="3419" t="n">
        <v>370092.8315093789</v>
      </c>
      <c r="I67" t="n" s="3419">
        <v>-2.714712482982</v>
      </c>
      <c r="J67" s="26"/>
    </row>
    <row r="68" spans="1:38" ht="12" customHeight="1" x14ac:dyDescent="0.15">
      <c r="A68" s="26"/>
      <c r="B68" s="26"/>
      <c r="C68" s="26"/>
      <c r="D68" s="26"/>
      <c r="E68" s="26"/>
      <c r="F68" s="26"/>
      <c r="G68" s="26"/>
      <c r="H68" s="26"/>
      <c r="I68" s="26"/>
    </row>
    <row r="69" spans="1:38" ht="12" customHeight="1" x14ac:dyDescent="0.15">
      <c r="A69" s="2536" t="s">
        <v>2351</v>
      </c>
      <c r="B69" s="2536"/>
      <c r="C69" s="26"/>
      <c r="D69" s="26"/>
      <c r="E69" s="26"/>
      <c r="F69" s="26"/>
      <c r="G69" s="26"/>
      <c r="H69" s="26"/>
      <c r="I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t="s" s="26">
        <v>2939</v>
      </c>
    </row>
    <row r="2" spans="1:38" ht="15.75" customHeight="1" x14ac:dyDescent="0.15">
      <c r="A2" s="333" t="s">
        <v>1224</v>
      </c>
      <c r="B2" s="26"/>
      <c r="C2" s="26"/>
      <c r="D2" s="26"/>
      <c r="E2" s="26"/>
      <c r="F2" s="26"/>
      <c r="G2" s="26"/>
      <c r="H2" s="26"/>
      <c r="I2" t="s" s="26">
        <v>2940</v>
      </c>
    </row>
    <row r="3" spans="1:38" ht="15.75" customHeight="1" x14ac:dyDescent="0.15">
      <c r="A3" s="333" t="s">
        <v>1225</v>
      </c>
      <c r="B3" s="26"/>
      <c r="C3" s="26"/>
      <c r="D3" s="26"/>
      <c r="E3" s="26"/>
      <c r="F3" s="26"/>
      <c r="G3" s="26"/>
      <c r="H3" s="26"/>
      <c r="I3" t="s" s="26">
        <v>2941</v>
      </c>
    </row>
    <row r="4" spans="1:38" ht="12.75" customHeight="1" x14ac:dyDescent="0.15">
      <c r="A4" s="26"/>
      <c r="B4" s="26"/>
      <c r="C4" s="26"/>
      <c r="D4" s="26"/>
      <c r="E4" s="26"/>
      <c r="F4" s="26"/>
      <c r="G4" s="26"/>
      <c r="H4" s="26"/>
      <c r="I4" s="26"/>
    </row>
    <row r="5" spans="1:38" ht="49.5" customHeight="1" x14ac:dyDescent="0.15">
      <c r="A5" s="3133" t="s">
        <v>5</v>
      </c>
      <c r="B5" s="1972" t="s">
        <v>1192</v>
      </c>
      <c r="C5" s="1972" t="s">
        <v>1193</v>
      </c>
      <c r="D5" s="1972" t="s">
        <v>1925</v>
      </c>
      <c r="E5" s="1972" t="s">
        <v>1926</v>
      </c>
      <c r="F5" s="1972" t="s">
        <v>1927</v>
      </c>
      <c r="G5" s="1972" t="s">
        <v>1928</v>
      </c>
      <c r="H5" s="1972" t="s">
        <v>1929</v>
      </c>
      <c r="I5" t="s" s="1980">
        <v>1194</v>
      </c>
      <c r="J5" s="336"/>
    </row>
    <row r="6" spans="1:38" ht="12.75" customHeight="1" thickBot="1" x14ac:dyDescent="0.2">
      <c r="A6" s="3134"/>
      <c r="B6" s="3128" t="s">
        <v>15</v>
      </c>
      <c r="C6" s="3129"/>
      <c r="D6" s="3129"/>
      <c r="E6" s="3129"/>
      <c r="F6" s="3129"/>
      <c r="G6" s="3129"/>
      <c r="H6" s="3129"/>
      <c r="I6" t="s" s="1974">
        <v>459</v>
      </c>
      <c r="J6" s="336"/>
    </row>
    <row r="7" spans="1:38" ht="13" thickTop="1" x14ac:dyDescent="0.15">
      <c r="A7" s="19" t="s">
        <v>1069</v>
      </c>
      <c r="B7" s="3419" t="n">
        <v>497.1326612222305</v>
      </c>
      <c r="C7" s="3419" t="n">
        <v>497.1326612222305</v>
      </c>
      <c r="D7" s="3419" t="n">
        <v>516.8978722262129</v>
      </c>
      <c r="E7" s="3419" t="n">
        <v>512.0370026958826</v>
      </c>
      <c r="F7" s="3419" t="n">
        <v>507.98824277478457</v>
      </c>
      <c r="G7" s="3419" t="n">
        <v>481.12249209588714</v>
      </c>
      <c r="H7" s="3419" t="n">
        <v>476.0608195730369</v>
      </c>
      <c r="I7" t="n" s="3419">
        <v>-4.238675768634</v>
      </c>
      <c r="J7" s="336"/>
    </row>
    <row r="8" spans="1:38" x14ac:dyDescent="0.15">
      <c r="A8" s="1828" t="s">
        <v>1107</v>
      </c>
      <c r="B8" s="3419" t="n">
        <v>232.67097430574276</v>
      </c>
      <c r="C8" s="3419" t="n">
        <v>232.67097430574276</v>
      </c>
      <c r="D8" s="3419" t="n">
        <v>266.29065544035404</v>
      </c>
      <c r="E8" s="3419" t="n">
        <v>255.58865250703917</v>
      </c>
      <c r="F8" s="3419" t="n">
        <v>244.7932581876926</v>
      </c>
      <c r="G8" s="3419" t="n">
        <v>214.89952734330447</v>
      </c>
      <c r="H8" s="3419" t="n">
        <v>214.08978887424186</v>
      </c>
      <c r="I8" t="n" s="3419">
        <v>-7.986034995102</v>
      </c>
      <c r="J8" s="336"/>
    </row>
    <row r="9" spans="1:38" x14ac:dyDescent="0.15">
      <c r="A9" s="1813" t="s">
        <v>1071</v>
      </c>
      <c r="B9" s="3415" t="n">
        <v>2.66090511974162</v>
      </c>
      <c r="C9" s="3415" t="n">
        <v>2.66090511974162</v>
      </c>
      <c r="D9" s="3415" t="n">
        <v>2.56518647660657</v>
      </c>
      <c r="E9" s="3415" t="n">
        <v>2.39653627178118</v>
      </c>
      <c r="F9" s="3415" t="n">
        <v>2.1193243620051</v>
      </c>
      <c r="G9" s="3415" t="n">
        <v>1.89489426455533</v>
      </c>
      <c r="H9" s="3415" t="n">
        <v>1.85085827794405</v>
      </c>
      <c r="I9" t="n" s="3415">
        <v>-30.442530092025</v>
      </c>
      <c r="J9" s="336"/>
    </row>
    <row r="10" spans="1:38" x14ac:dyDescent="0.15">
      <c r="A10" s="1813" t="s">
        <v>1108</v>
      </c>
      <c r="B10" s="3415" t="n">
        <v>3.92398620090809</v>
      </c>
      <c r="C10" s="3415" t="n">
        <v>3.92398620090809</v>
      </c>
      <c r="D10" s="3415" t="n">
        <v>4.85489051008438</v>
      </c>
      <c r="E10" s="3415" t="n">
        <v>3.96432795510803</v>
      </c>
      <c r="F10" s="3415" t="n">
        <v>3.71325109173361</v>
      </c>
      <c r="G10" s="3415" t="n">
        <v>3.94129818385798</v>
      </c>
      <c r="H10" s="3415" t="n">
        <v>4.04865639713903</v>
      </c>
      <c r="I10" t="n" s="3415">
        <v>3.177131362034</v>
      </c>
      <c r="J10" s="336"/>
    </row>
    <row r="11" spans="1:38" x14ac:dyDescent="0.15">
      <c r="A11" s="1813" t="s">
        <v>1073</v>
      </c>
      <c r="B11" s="3415" t="n">
        <v>39.35589991428003</v>
      </c>
      <c r="C11" s="3415" t="n">
        <v>39.35589991428003</v>
      </c>
      <c r="D11" s="3415" t="n">
        <v>39.20106361433379</v>
      </c>
      <c r="E11" s="3415" t="n">
        <v>39.1778861750389</v>
      </c>
      <c r="F11" s="3415" t="n">
        <v>37.35482879429423</v>
      </c>
      <c r="G11" s="3415" t="n">
        <v>34.45999693460145</v>
      </c>
      <c r="H11" s="3415" t="n">
        <v>31.86651401161661</v>
      </c>
      <c r="I11" t="n" s="3415">
        <v>-19.029893660101</v>
      </c>
      <c r="J11" s="336"/>
    </row>
    <row r="12" spans="1:38" x14ac:dyDescent="0.15">
      <c r="A12" s="1813" t="s">
        <v>1074</v>
      </c>
      <c r="B12" s="3415" t="n">
        <v>186.61266479081303</v>
      </c>
      <c r="C12" s="3415" t="n">
        <v>186.61266479081303</v>
      </c>
      <c r="D12" s="3415" t="n">
        <v>219.5645063593293</v>
      </c>
      <c r="E12" s="3415" t="n">
        <v>209.9717160128799</v>
      </c>
      <c r="F12" s="3415" t="n">
        <v>201.54727888679184</v>
      </c>
      <c r="G12" s="3415" t="n">
        <v>174.56154933587624</v>
      </c>
      <c r="H12" s="3415" t="n">
        <v>176.28975960051764</v>
      </c>
      <c r="I12" t="n" s="3415">
        <v>-5.531728086016</v>
      </c>
      <c r="J12" s="336"/>
    </row>
    <row r="13" spans="1:38" x14ac:dyDescent="0.15">
      <c r="A13" s="1813" t="s">
        <v>1075</v>
      </c>
      <c r="B13" s="3415" t="n">
        <v>0.11751828</v>
      </c>
      <c r="C13" s="3415" t="n">
        <v>0.11751828</v>
      </c>
      <c r="D13" s="3415" t="n">
        <v>0.10500848</v>
      </c>
      <c r="E13" s="3415" t="n">
        <v>0.07818609223115</v>
      </c>
      <c r="F13" s="3415" t="n">
        <v>0.05857505286782</v>
      </c>
      <c r="G13" s="3415" t="n">
        <v>0.04178862441346</v>
      </c>
      <c r="H13" s="3415" t="n">
        <v>0.03400058702451</v>
      </c>
      <c r="I13" t="n" s="3415">
        <v>-71.067831298663</v>
      </c>
      <c r="J13" s="336"/>
    </row>
    <row r="14" spans="1:38" x14ac:dyDescent="0.15">
      <c r="A14" s="1828" t="s">
        <v>45</v>
      </c>
      <c r="B14" s="3419" t="n">
        <v>264.4616869164878</v>
      </c>
      <c r="C14" s="3419" t="n">
        <v>264.4616869164878</v>
      </c>
      <c r="D14" s="3419" t="n">
        <v>250.60721678585892</v>
      </c>
      <c r="E14" s="3419" t="n">
        <v>256.44835018884345</v>
      </c>
      <c r="F14" s="3419" t="n">
        <v>263.19498458709194</v>
      </c>
      <c r="G14" s="3419" t="n">
        <v>266.22296475258264</v>
      </c>
      <c r="H14" s="3419" t="n">
        <v>261.97103069879506</v>
      </c>
      <c r="I14" t="n" s="3419">
        <v>-0.941783381454</v>
      </c>
      <c r="J14" s="336"/>
    </row>
    <row r="15" spans="1:38" x14ac:dyDescent="0.15">
      <c r="A15" s="1813" t="s">
        <v>1076</v>
      </c>
      <c r="B15" s="3415" t="n">
        <v>192.4095848704776</v>
      </c>
      <c r="C15" s="3415" t="n">
        <v>192.4095848704776</v>
      </c>
      <c r="D15" s="3415" t="n">
        <v>178.60453294949642</v>
      </c>
      <c r="E15" s="3415" t="n">
        <v>186.44660676464832</v>
      </c>
      <c r="F15" s="3415" t="n">
        <v>194.61673836655635</v>
      </c>
      <c r="G15" s="3415" t="n">
        <v>198.86357906635135</v>
      </c>
      <c r="H15" s="3415" t="n">
        <v>197.0960334999701</v>
      </c>
      <c r="I15" t="n" s="3415">
        <v>2.435662772542</v>
      </c>
      <c r="J15" s="336"/>
    </row>
    <row r="16" spans="1:38" x14ac:dyDescent="0.15">
      <c r="A16" s="1813" t="s">
        <v>1077</v>
      </c>
      <c r="B16" s="3415" t="n">
        <v>72.05210204601018</v>
      </c>
      <c r="C16" s="3415" t="n">
        <v>72.05210204601018</v>
      </c>
      <c r="D16" s="3415" t="n">
        <v>72.00268383636251</v>
      </c>
      <c r="E16" s="3415" t="n">
        <v>70.00174342419513</v>
      </c>
      <c r="F16" s="3415" t="n">
        <v>68.5782462205356</v>
      </c>
      <c r="G16" s="3415" t="n">
        <v>67.35938568623132</v>
      </c>
      <c r="H16" s="3415" t="n">
        <v>64.87499719882494</v>
      </c>
      <c r="I16" t="n" s="3415">
        <v>-9.960993008368</v>
      </c>
      <c r="J16" s="336"/>
    </row>
    <row r="17" spans="1:38" x14ac:dyDescent="0.15">
      <c r="A17" s="1804" t="s">
        <v>1196</v>
      </c>
      <c r="B17" s="3416" t="s">
        <v>1185</v>
      </c>
      <c r="C17" s="3416" t="s">
        <v>1185</v>
      </c>
      <c r="D17" s="3416" t="s">
        <v>1185</v>
      </c>
      <c r="E17" s="3416" t="s">
        <v>1185</v>
      </c>
      <c r="F17" s="3416" t="s">
        <v>1185</v>
      </c>
      <c r="G17" s="3416" t="s">
        <v>1185</v>
      </c>
      <c r="H17" s="3416" t="s">
        <v>1185</v>
      </c>
      <c r="I17" t="s" s="3416">
        <v>1185</v>
      </c>
      <c r="J17" s="336"/>
    </row>
    <row r="18" spans="1:38" x14ac:dyDescent="0.15">
      <c r="A18" s="1830" t="s">
        <v>1126</v>
      </c>
      <c r="B18" s="3419" t="n">
        <v>8.81382446591582</v>
      </c>
      <c r="C18" s="3419" t="n">
        <v>8.81382446591582</v>
      </c>
      <c r="D18" s="3419" t="n">
        <v>8.75426744118703</v>
      </c>
      <c r="E18" s="3419" t="n">
        <v>8.78989623598042</v>
      </c>
      <c r="F18" s="3419" t="n">
        <v>8.42370339467199</v>
      </c>
      <c r="G18" s="3419" t="n">
        <v>9.03051959541063</v>
      </c>
      <c r="H18" s="3419" t="n">
        <v>8.85435232363244</v>
      </c>
      <c r="I18" t="n" s="3419">
        <v>0.459821475607</v>
      </c>
      <c r="J18" s="336"/>
    </row>
    <row r="19" spans="1:38" x14ac:dyDescent="0.15">
      <c r="A19" s="1804" t="s">
        <v>359</v>
      </c>
      <c r="B19" s="3416" t="s">
        <v>1185</v>
      </c>
      <c r="C19" s="3416" t="s">
        <v>1185</v>
      </c>
      <c r="D19" s="3416" t="s">
        <v>1185</v>
      </c>
      <c r="E19" s="3416" t="s">
        <v>1185</v>
      </c>
      <c r="F19" s="3416" t="s">
        <v>1185</v>
      </c>
      <c r="G19" s="3416" t="s">
        <v>1185</v>
      </c>
      <c r="H19" s="3416" t="s">
        <v>1185</v>
      </c>
      <c r="I19" t="s" s="3416">
        <v>1185</v>
      </c>
      <c r="J19" s="336"/>
    </row>
    <row r="20" spans="1:38" x14ac:dyDescent="0.15">
      <c r="A20" s="1804" t="s">
        <v>1079</v>
      </c>
      <c r="B20" s="3415" t="n">
        <v>3.1210908932354</v>
      </c>
      <c r="C20" s="3415" t="n">
        <v>3.1210908932354</v>
      </c>
      <c r="D20" s="3415" t="n">
        <v>3.48959428714666</v>
      </c>
      <c r="E20" s="3415" t="n">
        <v>3.74360427195813</v>
      </c>
      <c r="F20" s="3415" t="n">
        <v>3.46797465186229</v>
      </c>
      <c r="G20" s="3415" t="n">
        <v>3.65096096565458</v>
      </c>
      <c r="H20" s="3415" t="n">
        <v>3.72051782758218</v>
      </c>
      <c r="I20" t="n" s="3415">
        <v>19.205686564463</v>
      </c>
      <c r="J20" s="336"/>
    </row>
    <row r="21" spans="1:38" x14ac:dyDescent="0.15">
      <c r="A21" s="1804" t="s">
        <v>330</v>
      </c>
      <c r="B21" s="3415" t="n">
        <v>5.63469429108339</v>
      </c>
      <c r="C21" s="3415" t="n">
        <v>5.63469429108339</v>
      </c>
      <c r="D21" s="3415" t="n">
        <v>5.20629956619061</v>
      </c>
      <c r="E21" s="3415" t="n">
        <v>4.98727507028524</v>
      </c>
      <c r="F21" s="3415" t="n">
        <v>4.89897653465927</v>
      </c>
      <c r="G21" s="3415" t="n">
        <v>5.32530695255191</v>
      </c>
      <c r="H21" s="3415" t="n">
        <v>5.08296726572059</v>
      </c>
      <c r="I21" t="n" s="3415">
        <v>-9.791605309198</v>
      </c>
      <c r="J21" s="336"/>
    </row>
    <row r="22" spans="1:38" ht="13" x14ac:dyDescent="0.15">
      <c r="A22" s="1815" t="s">
        <v>337</v>
      </c>
      <c r="B22" s="3415" t="n">
        <v>0.05803928159703</v>
      </c>
      <c r="C22" s="3415" t="n">
        <v>0.05803928159703</v>
      </c>
      <c r="D22" s="3415" t="n">
        <v>0.05837358784976</v>
      </c>
      <c r="E22" s="3415" t="n">
        <v>0.05901689373705</v>
      </c>
      <c r="F22" s="3415" t="n">
        <v>0.05675220815043</v>
      </c>
      <c r="G22" s="3415" t="n">
        <v>0.05425167720414</v>
      </c>
      <c r="H22" s="3415" t="n">
        <v>0.05086723032967</v>
      </c>
      <c r="I22" t="n" s="3415">
        <v>-12.357236461257</v>
      </c>
      <c r="J22" s="336"/>
    </row>
    <row r="23" spans="1:38" x14ac:dyDescent="0.15">
      <c r="A23" s="1804" t="s">
        <v>1197</v>
      </c>
      <c r="B23" s="3416" t="s">
        <v>1185</v>
      </c>
      <c r="C23" s="3416" t="s">
        <v>1185</v>
      </c>
      <c r="D23" s="3416" t="s">
        <v>1185</v>
      </c>
      <c r="E23" s="3416" t="s">
        <v>1185</v>
      </c>
      <c r="F23" s="3416" t="s">
        <v>1185</v>
      </c>
      <c r="G23" s="3416" t="s">
        <v>1185</v>
      </c>
      <c r="H23" s="3416" t="s">
        <v>1185</v>
      </c>
      <c r="I23" t="s" s="3416">
        <v>1185</v>
      </c>
      <c r="J23" s="336"/>
    </row>
    <row r="24" spans="1:38" ht="13" x14ac:dyDescent="0.15">
      <c r="A24" s="1815" t="s">
        <v>1198</v>
      </c>
      <c r="B24" s="3416" t="s">
        <v>1185</v>
      </c>
      <c r="C24" s="3416" t="s">
        <v>1185</v>
      </c>
      <c r="D24" s="3416" t="s">
        <v>1185</v>
      </c>
      <c r="E24" s="3416" t="s">
        <v>1185</v>
      </c>
      <c r="F24" s="3416" t="s">
        <v>1185</v>
      </c>
      <c r="G24" s="3416" t="s">
        <v>1185</v>
      </c>
      <c r="H24" s="3416" t="s">
        <v>1185</v>
      </c>
      <c r="I24" t="s" s="3416">
        <v>1185</v>
      </c>
      <c r="J24" s="336"/>
    </row>
    <row r="25" spans="1:38" ht="13" x14ac:dyDescent="0.15">
      <c r="A25" s="1815" t="s">
        <v>1083</v>
      </c>
      <c r="B25" s="3415" t="s">
        <v>2943</v>
      </c>
      <c r="C25" s="3415" t="s">
        <v>2943</v>
      </c>
      <c r="D25" s="3415" t="s">
        <v>2943</v>
      </c>
      <c r="E25" s="3415" t="s">
        <v>2943</v>
      </c>
      <c r="F25" s="3415" t="s">
        <v>2943</v>
      </c>
      <c r="G25" s="3415" t="s">
        <v>2943</v>
      </c>
      <c r="H25" s="3415" t="s">
        <v>2943</v>
      </c>
      <c r="I25" t="n" s="3415">
        <v>0.0</v>
      </c>
      <c r="J25" s="336"/>
    </row>
    <row r="26" spans="1:38" x14ac:dyDescent="0.15">
      <c r="A26" s="1804" t="s">
        <v>1113</v>
      </c>
      <c r="B26" s="3415" t="s">
        <v>2944</v>
      </c>
      <c r="C26" s="3415" t="s">
        <v>2944</v>
      </c>
      <c r="D26" s="3415" t="s">
        <v>2944</v>
      </c>
      <c r="E26" s="3415" t="s">
        <v>2944</v>
      </c>
      <c r="F26" s="3415" t="s">
        <v>2944</v>
      </c>
      <c r="G26" s="3415" t="s">
        <v>2944</v>
      </c>
      <c r="H26" s="3415" t="s">
        <v>2944</v>
      </c>
      <c r="I26" t="n" s="3415">
        <v>0.0</v>
      </c>
      <c r="J26" s="336"/>
    </row>
    <row r="27" spans="1:38" x14ac:dyDescent="0.15">
      <c r="A27" s="1839" t="s">
        <v>1085</v>
      </c>
      <c r="B27" s="3419" t="n">
        <v>1785.3125419931562</v>
      </c>
      <c r="C27" s="3419" t="n">
        <v>1785.3125419931562</v>
      </c>
      <c r="D27" s="3419" t="n">
        <v>1757.6522039153597</v>
      </c>
      <c r="E27" s="3419" t="n">
        <v>1736.4353543933637</v>
      </c>
      <c r="F27" s="3419" t="n">
        <v>1725.1608779965986</v>
      </c>
      <c r="G27" s="3419" t="n">
        <v>1733.5664555890216</v>
      </c>
      <c r="H27" s="3419" t="n">
        <v>1744.2610744282297</v>
      </c>
      <c r="I27" t="n" s="3419">
        <v>-2.299399494449</v>
      </c>
      <c r="J27" s="336"/>
    </row>
    <row r="28" spans="1:38" x14ac:dyDescent="0.15">
      <c r="A28" s="1828" t="s">
        <v>1086</v>
      </c>
      <c r="B28" s="3415" t="n">
        <v>1553.3082942085937</v>
      </c>
      <c r="C28" s="3415" t="n">
        <v>1553.3082942085937</v>
      </c>
      <c r="D28" s="3415" t="n">
        <v>1528.1498177634</v>
      </c>
      <c r="E28" s="3415" t="n">
        <v>1505.95355056288</v>
      </c>
      <c r="F28" s="3415" t="n">
        <v>1492.9682236134404</v>
      </c>
      <c r="G28" s="3415" t="n">
        <v>1498.1167724187972</v>
      </c>
      <c r="H28" s="3415" t="n">
        <v>1506.2506177224761</v>
      </c>
      <c r="I28" t="n" s="3415">
        <v>-3.029512986029</v>
      </c>
      <c r="J28" s="336"/>
    </row>
    <row r="29" spans="1:38" x14ac:dyDescent="0.15">
      <c r="A29" s="1828" t="s">
        <v>510</v>
      </c>
      <c r="B29" s="3415" t="n">
        <v>226.89935371411468</v>
      </c>
      <c r="C29" s="3415" t="n">
        <v>226.89935371411468</v>
      </c>
      <c r="D29" s="3415" t="n">
        <v>224.11316022846356</v>
      </c>
      <c r="E29" s="3415" t="n">
        <v>224.68162827355437</v>
      </c>
      <c r="F29" s="3415" t="n">
        <v>226.18382024440606</v>
      </c>
      <c r="G29" s="3415" t="n">
        <v>229.17157615359957</v>
      </c>
      <c r="H29" s="3415" t="n">
        <v>231.96465354457212</v>
      </c>
      <c r="I29" t="n" s="3415">
        <v>2.232399408612</v>
      </c>
      <c r="J29" s="336"/>
    </row>
    <row r="30" spans="1:38" x14ac:dyDescent="0.15">
      <c r="A30" s="1828" t="s">
        <v>515</v>
      </c>
      <c r="B30" s="3415" t="n">
        <v>2.33609039987581</v>
      </c>
      <c r="C30" s="3415" t="n">
        <v>2.33609039987581</v>
      </c>
      <c r="D30" s="3415" t="n">
        <v>2.54750473476576</v>
      </c>
      <c r="E30" s="3415" t="n">
        <v>2.9429455604356</v>
      </c>
      <c r="F30" s="3415" t="n">
        <v>3.26299180534737</v>
      </c>
      <c r="G30" s="3415" t="n">
        <v>3.479712289935</v>
      </c>
      <c r="H30" s="3415" t="n">
        <v>3.30830996794416</v>
      </c>
      <c r="I30" t="n" s="3415">
        <v>41.617377825791</v>
      </c>
      <c r="J30" s="336"/>
    </row>
    <row r="31" spans="1:38" x14ac:dyDescent="0.15">
      <c r="A31" s="1828" t="s">
        <v>1087</v>
      </c>
      <c r="B31" s="3415" t="s">
        <v>2943</v>
      </c>
      <c r="C31" s="3415" t="s">
        <v>2943</v>
      </c>
      <c r="D31" s="3415" t="s">
        <v>2943</v>
      </c>
      <c r="E31" s="3415" t="s">
        <v>2943</v>
      </c>
      <c r="F31" s="3415" t="s">
        <v>2943</v>
      </c>
      <c r="G31" s="3415" t="s">
        <v>2943</v>
      </c>
      <c r="H31" s="3415" t="s">
        <v>2943</v>
      </c>
      <c r="I31" t="n" s="3415">
        <v>0.0</v>
      </c>
      <c r="J31" s="336"/>
    </row>
    <row r="32" spans="1:38" x14ac:dyDescent="0.15">
      <c r="A32" s="1828" t="s">
        <v>518</v>
      </c>
      <c r="B32" s="3415" t="s">
        <v>2943</v>
      </c>
      <c r="C32" s="3415" t="s">
        <v>2943</v>
      </c>
      <c r="D32" s="3415" t="s">
        <v>2943</v>
      </c>
      <c r="E32" s="3415" t="s">
        <v>2943</v>
      </c>
      <c r="F32" s="3415" t="s">
        <v>2943</v>
      </c>
      <c r="G32" s="3415" t="s">
        <v>2943</v>
      </c>
      <c r="H32" s="3415" t="s">
        <v>2943</v>
      </c>
      <c r="I32" t="n" s="3415">
        <v>0.0</v>
      </c>
      <c r="J32" s="336"/>
    </row>
    <row r="33" spans="1:38" x14ac:dyDescent="0.15">
      <c r="A33" s="1828" t="s">
        <v>520</v>
      </c>
      <c r="B33" s="3415" t="n">
        <v>2.76880367057192</v>
      </c>
      <c r="C33" s="3415" t="n">
        <v>2.76880367057192</v>
      </c>
      <c r="D33" s="3415" t="n">
        <v>2.84172118873042</v>
      </c>
      <c r="E33" s="3415" t="n">
        <v>2.85722999649356</v>
      </c>
      <c r="F33" s="3415" t="n">
        <v>2.74584233340478</v>
      </c>
      <c r="G33" s="3415" t="n">
        <v>2.79839472669001</v>
      </c>
      <c r="H33" s="3415" t="n">
        <v>2.73749319323709</v>
      </c>
      <c r="I33" t="n" s="3415">
        <v>-1.130830534054</v>
      </c>
      <c r="J33" s="336"/>
    </row>
    <row r="34" spans="1:38" x14ac:dyDescent="0.15">
      <c r="A34" s="1828" t="s">
        <v>521</v>
      </c>
      <c r="B34" s="3416" t="s">
        <v>1185</v>
      </c>
      <c r="C34" s="3416" t="s">
        <v>1185</v>
      </c>
      <c r="D34" s="3416" t="s">
        <v>1185</v>
      </c>
      <c r="E34" s="3416" t="s">
        <v>1185</v>
      </c>
      <c r="F34" s="3416" t="s">
        <v>1185</v>
      </c>
      <c r="G34" s="3416" t="s">
        <v>1185</v>
      </c>
      <c r="H34" s="3416" t="s">
        <v>1185</v>
      </c>
      <c r="I34" t="s" s="3416">
        <v>1185</v>
      </c>
      <c r="J34" s="336"/>
    </row>
    <row r="35" spans="1:38" x14ac:dyDescent="0.15">
      <c r="A35" s="1828" t="s">
        <v>522</v>
      </c>
      <c r="B35" s="3416" t="s">
        <v>1185</v>
      </c>
      <c r="C35" s="3416" t="s">
        <v>1185</v>
      </c>
      <c r="D35" s="3416" t="s">
        <v>1185</v>
      </c>
      <c r="E35" s="3416" t="s">
        <v>1185</v>
      </c>
      <c r="F35" s="3416" t="s">
        <v>1185</v>
      </c>
      <c r="G35" s="3416" t="s">
        <v>1185</v>
      </c>
      <c r="H35" s="3416" t="s">
        <v>1185</v>
      </c>
      <c r="I35" t="s" s="3416">
        <v>1185</v>
      </c>
      <c r="J35" s="336"/>
    </row>
    <row r="36" spans="1:38" x14ac:dyDescent="0.15">
      <c r="A36" s="1828" t="s">
        <v>1366</v>
      </c>
      <c r="B36" s="3416" t="s">
        <v>1185</v>
      </c>
      <c r="C36" s="3416" t="s">
        <v>1185</v>
      </c>
      <c r="D36" s="3416" t="s">
        <v>1185</v>
      </c>
      <c r="E36" s="3416" t="s">
        <v>1185</v>
      </c>
      <c r="F36" s="3416" t="s">
        <v>1185</v>
      </c>
      <c r="G36" s="3416" t="s">
        <v>1185</v>
      </c>
      <c r="H36" s="3416" t="s">
        <v>1185</v>
      </c>
      <c r="I36" t="s" s="3416">
        <v>1185</v>
      </c>
      <c r="J36" s="336"/>
    </row>
    <row r="37" spans="1:38" x14ac:dyDescent="0.15">
      <c r="A37" s="1828" t="s">
        <v>1465</v>
      </c>
      <c r="B37" s="3415" t="s">
        <v>2943</v>
      </c>
      <c r="C37" s="3415" t="s">
        <v>2943</v>
      </c>
      <c r="D37" s="3415" t="s">
        <v>2943</v>
      </c>
      <c r="E37" s="3415" t="s">
        <v>2943</v>
      </c>
      <c r="F37" s="3415" t="s">
        <v>2943</v>
      </c>
      <c r="G37" s="3415" t="s">
        <v>2943</v>
      </c>
      <c r="H37" s="3415" t="s">
        <v>2943</v>
      </c>
      <c r="I37" t="n" s="3415">
        <v>0.0</v>
      </c>
      <c r="J37" s="336"/>
    </row>
    <row r="38" spans="1:38" x14ac:dyDescent="0.15">
      <c r="A38" s="1839" t="s">
        <v>1222</v>
      </c>
      <c r="B38" s="3419" t="n">
        <v>40.2048982529</v>
      </c>
      <c r="C38" s="3419" t="n">
        <v>40.2048982529</v>
      </c>
      <c r="D38" s="3419" t="n">
        <v>37.9703783924</v>
      </c>
      <c r="E38" s="3419" t="n">
        <v>39.328437406</v>
      </c>
      <c r="F38" s="3419" t="n">
        <v>38.9709188454</v>
      </c>
      <c r="G38" s="3419" t="n">
        <v>136.3598687981</v>
      </c>
      <c r="H38" s="3419" t="n">
        <v>145.517690284</v>
      </c>
      <c r="I38" t="n" s="3419">
        <v>261.940202829648</v>
      </c>
      <c r="J38" s="336"/>
    </row>
    <row r="39" spans="1:38" x14ac:dyDescent="0.15">
      <c r="A39" s="1828" t="s">
        <v>1200</v>
      </c>
      <c r="B39" s="3415" t="n">
        <v>26.5909313588</v>
      </c>
      <c r="C39" s="3415" t="n">
        <v>26.5909313588</v>
      </c>
      <c r="D39" s="3415" t="n">
        <v>23.1256479285</v>
      </c>
      <c r="E39" s="3415" t="n">
        <v>24.0856796824</v>
      </c>
      <c r="F39" s="3415" t="n">
        <v>23.3741073132</v>
      </c>
      <c r="G39" s="3415" t="n">
        <v>23.5444756635</v>
      </c>
      <c r="H39" s="3415" t="n">
        <v>22.6538476786</v>
      </c>
      <c r="I39" t="n" s="3415">
        <v>-14.806114261572</v>
      </c>
      <c r="J39" s="336"/>
    </row>
    <row r="40" spans="1:38" x14ac:dyDescent="0.15">
      <c r="A40" s="1828" t="s">
        <v>1201</v>
      </c>
      <c r="B40" s="3415" t="n">
        <v>5.2530639218</v>
      </c>
      <c r="C40" s="3415" t="n">
        <v>5.2530639218</v>
      </c>
      <c r="D40" s="3415" t="n">
        <v>5.61756068</v>
      </c>
      <c r="E40" s="3415" t="n">
        <v>5.8116272328</v>
      </c>
      <c r="F40" s="3415" t="n">
        <v>5.9360244181</v>
      </c>
      <c r="G40" s="3415" t="n">
        <v>5.7471676283</v>
      </c>
      <c r="H40" s="3415" t="n">
        <v>5.5939792844</v>
      </c>
      <c r="I40" t="n" s="3415">
        <v>6.489838457614</v>
      </c>
      <c r="J40" s="336"/>
    </row>
    <row r="41" spans="1:38" x14ac:dyDescent="0.15">
      <c r="A41" s="1828" t="s">
        <v>1202</v>
      </c>
      <c r="B41" s="3415" t="n">
        <v>6.455219251</v>
      </c>
      <c r="C41" s="3415" t="n">
        <v>6.455219251</v>
      </c>
      <c r="D41" s="3415" t="n">
        <v>7.2112195026</v>
      </c>
      <c r="E41" s="3415" t="n">
        <v>7.4490749295</v>
      </c>
      <c r="F41" s="3415" t="n">
        <v>7.6954729928</v>
      </c>
      <c r="G41" s="3415" t="n">
        <v>7.516115118</v>
      </c>
      <c r="H41" s="3415" t="n">
        <v>7.4015859997</v>
      </c>
      <c r="I41" t="n" s="3415">
        <v>14.660489627109</v>
      </c>
      <c r="J41" s="336"/>
    </row>
    <row r="42" spans="1:38" x14ac:dyDescent="0.15">
      <c r="A42" s="1828" t="s">
        <v>1203</v>
      </c>
      <c r="B42" s="3415" t="n">
        <v>0.2311130007</v>
      </c>
      <c r="C42" s="3415" t="n">
        <v>0.2311130007</v>
      </c>
      <c r="D42" s="3415" t="n">
        <v>0.2284259607</v>
      </c>
      <c r="E42" s="3415" t="n">
        <v>0.2315478807</v>
      </c>
      <c r="F42" s="3415" t="n">
        <v>0.2324378007</v>
      </c>
      <c r="G42" s="3415" t="n">
        <v>0.2329302807</v>
      </c>
      <c r="H42" s="3415" t="n">
        <v>0.2323600407</v>
      </c>
      <c r="I42" t="n" s="3415">
        <v>0.53958020372</v>
      </c>
      <c r="J42" s="336"/>
    </row>
    <row r="43" spans="1:38" x14ac:dyDescent="0.15">
      <c r="A43" s="1828" t="s">
        <v>1204</v>
      </c>
      <c r="B43" s="3415" t="n">
        <v>1.6570804806</v>
      </c>
      <c r="C43" s="3415" t="n">
        <v>1.6570804806</v>
      </c>
      <c r="D43" s="3415" t="n">
        <v>1.7700571206</v>
      </c>
      <c r="E43" s="3415" t="n">
        <v>1.7338065606</v>
      </c>
      <c r="F43" s="3415" t="n">
        <v>1.7165035206</v>
      </c>
      <c r="G43" s="3415" t="n">
        <v>1.7175633606</v>
      </c>
      <c r="H43" s="3415" t="n">
        <v>1.7142196806</v>
      </c>
      <c r="I43" t="n" s="3415">
        <v>3.448184965604</v>
      </c>
      <c r="J43" s="336"/>
    </row>
    <row r="44" spans="1:38" x14ac:dyDescent="0.15">
      <c r="A44" s="1828" t="s">
        <v>1205</v>
      </c>
      <c r="B44" s="3415" t="n">
        <v>0.01749024</v>
      </c>
      <c r="C44" s="3415" t="n">
        <v>0.01749024</v>
      </c>
      <c r="D44" s="3415" t="n">
        <v>0.0174672</v>
      </c>
      <c r="E44" s="3415" t="n">
        <v>0.01670112</v>
      </c>
      <c r="F44" s="3415" t="n">
        <v>0.0163728</v>
      </c>
      <c r="G44" s="3415" t="n">
        <v>0.01495008</v>
      </c>
      <c r="H44" s="3415" t="n">
        <v>0.0176976</v>
      </c>
      <c r="I44" t="n" s="3415">
        <v>1.185575498106</v>
      </c>
      <c r="J44" s="336"/>
    </row>
    <row r="45" spans="1:38" x14ac:dyDescent="0.15">
      <c r="A45" s="1828" t="s">
        <v>1206</v>
      </c>
      <c r="B45" s="3416" t="s">
        <v>1185</v>
      </c>
      <c r="C45" s="3416" t="s">
        <v>1185</v>
      </c>
      <c r="D45" s="3416" t="s">
        <v>1185</v>
      </c>
      <c r="E45" s="3416" t="s">
        <v>1185</v>
      </c>
      <c r="F45" s="3416" t="s">
        <v>1185</v>
      </c>
      <c r="G45" s="3416" t="s">
        <v>1185</v>
      </c>
      <c r="H45" s="3416" t="s">
        <v>1185</v>
      </c>
      <c r="I45" t="s" s="3416">
        <v>1185</v>
      </c>
      <c r="J45" s="336"/>
    </row>
    <row r="46" spans="1:38" x14ac:dyDescent="0.15">
      <c r="A46" s="1828" t="s">
        <v>1223</v>
      </c>
      <c r="B46" s="3415" t="s">
        <v>2944</v>
      </c>
      <c r="C46" s="3415" t="s">
        <v>2944</v>
      </c>
      <c r="D46" s="3415" t="s">
        <v>2944</v>
      </c>
      <c r="E46" s="3415" t="s">
        <v>2944</v>
      </c>
      <c r="F46" s="3415" t="s">
        <v>2944</v>
      </c>
      <c r="G46" s="3415" t="n">
        <v>97.586666667</v>
      </c>
      <c r="H46" s="3415" t="n">
        <v>107.904</v>
      </c>
      <c r="I46" t="n" s="3415">
        <v>100.0</v>
      </c>
      <c r="J46" s="336"/>
    </row>
    <row r="47" spans="1:38" x14ac:dyDescent="0.15">
      <c r="A47" s="1830" t="s">
        <v>1091</v>
      </c>
      <c r="B47" s="3419" t="n">
        <v>539.3241630846082</v>
      </c>
      <c r="C47" s="3419" t="n">
        <v>539.3241630846082</v>
      </c>
      <c r="D47" s="3419" t="n">
        <v>567.5357054444684</v>
      </c>
      <c r="E47" s="3419" t="n">
        <v>598.2996892668712</v>
      </c>
      <c r="F47" s="3419" t="n">
        <v>629.7858530717231</v>
      </c>
      <c r="G47" s="3419" t="n">
        <v>644.9793753429847</v>
      </c>
      <c r="H47" s="3419" t="n">
        <v>658.1966339391023</v>
      </c>
      <c r="I47" t="n" s="3419">
        <v>22.041005946148</v>
      </c>
      <c r="J47" s="336"/>
    </row>
    <row r="48" spans="1:38" x14ac:dyDescent="0.15">
      <c r="A48" s="1828" t="s">
        <v>2687</v>
      </c>
      <c r="B48" s="3415" t="n">
        <v>472.633269260312</v>
      </c>
      <c r="C48" s="3415" t="n">
        <v>472.633269260312</v>
      </c>
      <c r="D48" s="3415" t="n">
        <v>497.63486114175015</v>
      </c>
      <c r="E48" s="3415" t="n">
        <v>525.1398234786129</v>
      </c>
      <c r="F48" s="3415" t="n">
        <v>553.3578527876069</v>
      </c>
      <c r="G48" s="3415" t="n">
        <v>564.8356853777487</v>
      </c>
      <c r="H48" s="3415" t="n">
        <v>574.321232775688</v>
      </c>
      <c r="I48" t="n" s="3415">
        <v>21.515193730336</v>
      </c>
      <c r="J48" s="336"/>
    </row>
    <row r="49" spans="1:38" x14ac:dyDescent="0.15">
      <c r="A49" s="1828" t="s">
        <v>989</v>
      </c>
      <c r="B49" s="3415" t="n">
        <v>4.01095414646827</v>
      </c>
      <c r="C49" s="3415" t="n">
        <v>4.01095414646827</v>
      </c>
      <c r="D49" s="3415" t="n">
        <v>4.12078013702829</v>
      </c>
      <c r="E49" s="3415" t="n">
        <v>4.23308276947259</v>
      </c>
      <c r="F49" s="3415" t="n">
        <v>4.34792472563865</v>
      </c>
      <c r="G49" s="3415" t="n">
        <v>4.92967216137111</v>
      </c>
      <c r="H49" s="3415" t="n">
        <v>5.52040907494708</v>
      </c>
      <c r="I49" t="n" s="3415">
        <v>37.633313006281</v>
      </c>
      <c r="J49" s="336"/>
    </row>
    <row r="50" spans="1:38" x14ac:dyDescent="0.15">
      <c r="A50" s="1828" t="s">
        <v>993</v>
      </c>
      <c r="B50" s="3415" t="n">
        <v>1.91703958696371</v>
      </c>
      <c r="C50" s="3415" t="n">
        <v>1.91703958696371</v>
      </c>
      <c r="D50" s="3415" t="n">
        <v>1.94250143125687</v>
      </c>
      <c r="E50" s="3415" t="n">
        <v>1.96838512826681</v>
      </c>
      <c r="F50" s="3415" t="n">
        <v>1.99326574605014</v>
      </c>
      <c r="G50" s="3415" t="n">
        <v>2.02018527383737</v>
      </c>
      <c r="H50" s="3415" t="n">
        <v>2.04531360444976</v>
      </c>
      <c r="I50" t="n" s="3415">
        <v>6.691255535793</v>
      </c>
      <c r="J50" s="336"/>
    </row>
    <row r="51" spans="1:38" x14ac:dyDescent="0.15">
      <c r="A51" s="1828" t="s">
        <v>1118</v>
      </c>
      <c r="B51" s="3415" t="n">
        <v>60.76290009086436</v>
      </c>
      <c r="C51" s="3415" t="n">
        <v>60.76290009086436</v>
      </c>
      <c r="D51" s="3415" t="n">
        <v>63.83756273443304</v>
      </c>
      <c r="E51" s="3415" t="n">
        <v>66.95839789051891</v>
      </c>
      <c r="F51" s="3415" t="n">
        <v>70.0868098124274</v>
      </c>
      <c r="G51" s="3415" t="n">
        <v>73.1938325300274</v>
      </c>
      <c r="H51" s="3415" t="n">
        <v>76.30967848401743</v>
      </c>
      <c r="I51" t="n" s="3415">
        <v>25.585971653599</v>
      </c>
      <c r="J51" s="336"/>
    </row>
    <row r="52" spans="1:38" x14ac:dyDescent="0.15">
      <c r="A52" s="1828" t="s">
        <v>1208</v>
      </c>
      <c r="B52" s="3415" t="s">
        <v>2943</v>
      </c>
      <c r="C52" s="3415" t="s">
        <v>2943</v>
      </c>
      <c r="D52" s="3415" t="s">
        <v>2943</v>
      </c>
      <c r="E52" s="3415" t="s">
        <v>2943</v>
      </c>
      <c r="F52" s="3415" t="s">
        <v>2943</v>
      </c>
      <c r="G52" s="3415" t="s">
        <v>2943</v>
      </c>
      <c r="H52" s="3415" t="s">
        <v>2943</v>
      </c>
      <c r="I52" t="n" s="3415">
        <v>0.0</v>
      </c>
      <c r="J52" s="336"/>
    </row>
    <row r="53" spans="1:38" x14ac:dyDescent="0.15">
      <c r="A53" s="1830" t="s">
        <v>1209</v>
      </c>
      <c r="B53" s="3419" t="s">
        <v>2943</v>
      </c>
      <c r="C53" s="3419" t="s">
        <v>2943</v>
      </c>
      <c r="D53" s="3419" t="s">
        <v>2943</v>
      </c>
      <c r="E53" s="3419" t="s">
        <v>2943</v>
      </c>
      <c r="F53" s="3419" t="s">
        <v>2943</v>
      </c>
      <c r="G53" s="3419" t="s">
        <v>2943</v>
      </c>
      <c r="H53" s="3419" t="s">
        <v>2943</v>
      </c>
      <c r="I53" t="n" s="3419">
        <v>0.0</v>
      </c>
      <c r="J53" s="336"/>
    </row>
    <row r="54" spans="1:38" ht="13" x14ac:dyDescent="0.15">
      <c r="A54" s="1985" t="s">
        <v>1226</v>
      </c>
      <c r="B54" s="3419" t="n">
        <v>2830.583190765911</v>
      </c>
      <c r="C54" s="3419" t="n">
        <v>2830.583190765911</v>
      </c>
      <c r="D54" s="3419" t="n">
        <v>2850.840049027228</v>
      </c>
      <c r="E54" s="3419" t="n">
        <v>2855.5619425920977</v>
      </c>
      <c r="F54" s="3419" t="n">
        <v>2871.358677237778</v>
      </c>
      <c r="G54" s="3419" t="n">
        <v>2868.6988426233042</v>
      </c>
      <c r="H54" s="3419" t="n">
        <v>2887.372880264001</v>
      </c>
      <c r="I54" t="n" s="3419">
        <v>2.006289364091</v>
      </c>
      <c r="J54" s="336"/>
    </row>
    <row r="55" spans="1:38" ht="13" x14ac:dyDescent="0.15">
      <c r="A55" s="1985" t="s">
        <v>1227</v>
      </c>
      <c r="B55" s="3419" t="n">
        <v>2870.7880890188108</v>
      </c>
      <c r="C55" s="3419" t="n">
        <v>2870.7880890188108</v>
      </c>
      <c r="D55" s="3419" t="n">
        <v>2888.810427419628</v>
      </c>
      <c r="E55" s="3419" t="n">
        <v>2894.8903799980976</v>
      </c>
      <c r="F55" s="3419" t="n">
        <v>2910.3295960831783</v>
      </c>
      <c r="G55" s="3419" t="n">
        <v>3005.058711421404</v>
      </c>
      <c r="H55" s="3419" t="n">
        <v>3032.890570548001</v>
      </c>
      <c r="I55" t="n" s="3419">
        <v>5.646619551936</v>
      </c>
      <c r="J55" s="336"/>
    </row>
    <row r="56" spans="1:38" x14ac:dyDescent="0.15">
      <c r="A56" s="1836" t="s">
        <v>1210</v>
      </c>
      <c r="B56" s="3416" t="s">
        <v>1185</v>
      </c>
      <c r="C56" s="3416" t="s">
        <v>1185</v>
      </c>
      <c r="D56" s="3416" t="s">
        <v>1185</v>
      </c>
      <c r="E56" s="3416" t="s">
        <v>1185</v>
      </c>
      <c r="F56" s="3416" t="s">
        <v>1185</v>
      </c>
      <c r="G56" s="3416" t="s">
        <v>1185</v>
      </c>
      <c r="H56" s="3416" t="s">
        <v>1185</v>
      </c>
      <c r="I56" t="s" s="3416">
        <v>1185</v>
      </c>
      <c r="J56" s="336"/>
    </row>
    <row r="57" spans="1:38" x14ac:dyDescent="0.15">
      <c r="A57" s="1836" t="s">
        <v>60</v>
      </c>
      <c r="B57" s="3419" t="n">
        <v>0.90871927020663</v>
      </c>
      <c r="C57" s="3419" t="n">
        <v>0.90871927020663</v>
      </c>
      <c r="D57" s="3419" t="n">
        <v>0.90174820876668</v>
      </c>
      <c r="E57" s="3419" t="n">
        <v>0.8727409988452</v>
      </c>
      <c r="F57" s="3419" t="n">
        <v>0.81891308831656</v>
      </c>
      <c r="G57" s="3419" t="n">
        <v>0.72553895569335</v>
      </c>
      <c r="H57" s="3419" t="n">
        <v>0.74432568566432</v>
      </c>
      <c r="I57" t="n" s="3419">
        <v>-18.090689823814</v>
      </c>
      <c r="J57" s="336"/>
    </row>
    <row r="58" spans="1:38" x14ac:dyDescent="0.15">
      <c r="A58" s="1860" t="s">
        <v>61</v>
      </c>
      <c r="B58" s="3415" t="n">
        <v>0.18053625351904</v>
      </c>
      <c r="C58" s="3415" t="n">
        <v>0.18053625351904</v>
      </c>
      <c r="D58" s="3415" t="n">
        <v>0.14190036014296</v>
      </c>
      <c r="E58" s="3415" t="n">
        <v>0.13776465132295</v>
      </c>
      <c r="F58" s="3415" t="n">
        <v>0.11443648577149</v>
      </c>
      <c r="G58" s="3415" t="n">
        <v>0.09710383893701</v>
      </c>
      <c r="H58" s="3415" t="n">
        <v>0.09645182919234</v>
      </c>
      <c r="I58" t="n" s="3415">
        <v>-46.574814026387</v>
      </c>
      <c r="J58" s="336"/>
    </row>
    <row r="59" spans="1:38" x14ac:dyDescent="0.15">
      <c r="A59" s="1860" t="s">
        <v>62</v>
      </c>
      <c r="B59" s="3415" t="n">
        <v>0.72818301668759</v>
      </c>
      <c r="C59" s="3415" t="n">
        <v>0.72818301668759</v>
      </c>
      <c r="D59" s="3415" t="n">
        <v>0.75984784862372</v>
      </c>
      <c r="E59" s="3415" t="n">
        <v>0.73497634752225</v>
      </c>
      <c r="F59" s="3415" t="n">
        <v>0.70447660254507</v>
      </c>
      <c r="G59" s="3415" t="n">
        <v>0.62843511675634</v>
      </c>
      <c r="H59" s="3415" t="n">
        <v>0.64787385647198</v>
      </c>
      <c r="I59" t="n" s="3415">
        <v>-11.0287054731</v>
      </c>
      <c r="J59" s="336"/>
    </row>
    <row r="60" spans="1:38" x14ac:dyDescent="0.15">
      <c r="A60" s="1810" t="s">
        <v>63</v>
      </c>
      <c r="B60" s="3415" t="s">
        <v>2947</v>
      </c>
      <c r="C60" s="3415" t="s">
        <v>2947</v>
      </c>
      <c r="D60" s="3415" t="s">
        <v>2947</v>
      </c>
      <c r="E60" s="3415" t="s">
        <v>2947</v>
      </c>
      <c r="F60" s="3415" t="s">
        <v>2947</v>
      </c>
      <c r="G60" s="3415" t="s">
        <v>2947</v>
      </c>
      <c r="H60" s="3415" t="s">
        <v>2947</v>
      </c>
      <c r="I60" t="n" s="3415">
        <v>0.0</v>
      </c>
      <c r="J60" s="336"/>
    </row>
    <row r="61" spans="1:38" x14ac:dyDescent="0.15">
      <c r="A61" s="1836" t="s">
        <v>64</v>
      </c>
      <c r="B61" s="3416" t="s">
        <v>1185</v>
      </c>
      <c r="C61" s="3416" t="s">
        <v>1185</v>
      </c>
      <c r="D61" s="3416" t="s">
        <v>1185</v>
      </c>
      <c r="E61" s="3416" t="s">
        <v>1185</v>
      </c>
      <c r="F61" s="3416" t="s">
        <v>1185</v>
      </c>
      <c r="G61" s="3416" t="s">
        <v>1185</v>
      </c>
      <c r="H61" s="3416" t="s">
        <v>1185</v>
      </c>
      <c r="I61" t="s" s="3416">
        <v>1185</v>
      </c>
      <c r="J61" s="336"/>
    </row>
    <row r="62" spans="1:38" x14ac:dyDescent="0.15">
      <c r="A62" s="1810" t="s">
        <v>66</v>
      </c>
      <c r="B62" s="3416" t="s">
        <v>1185</v>
      </c>
      <c r="C62" s="3416" t="s">
        <v>1185</v>
      </c>
      <c r="D62" s="3416" t="s">
        <v>1185</v>
      </c>
      <c r="E62" s="3416" t="s">
        <v>1185</v>
      </c>
      <c r="F62" s="3416" t="s">
        <v>1185</v>
      </c>
      <c r="G62" s="3416" t="s">
        <v>1185</v>
      </c>
      <c r="H62" s="3416" t="s">
        <v>1185</v>
      </c>
      <c r="I62" t="s" s="3416">
        <v>1185</v>
      </c>
      <c r="J62" s="336"/>
    </row>
    <row r="63" spans="1:38" x14ac:dyDescent="0.15">
      <c r="A63" s="1810" t="s">
        <v>1000</v>
      </c>
      <c r="B63" s="3416" t="s">
        <v>1185</v>
      </c>
      <c r="C63" s="3416" t="s">
        <v>1185</v>
      </c>
      <c r="D63" s="3416" t="s">
        <v>1185</v>
      </c>
      <c r="E63" s="3416" t="s">
        <v>1185</v>
      </c>
      <c r="F63" s="3416" t="s">
        <v>1185</v>
      </c>
      <c r="G63" s="3416" t="s">
        <v>1185</v>
      </c>
      <c r="H63" s="3416" t="s">
        <v>1185</v>
      </c>
      <c r="I63" t="s" s="3416">
        <v>1185</v>
      </c>
      <c r="J63" s="336"/>
    </row>
    <row r="64" spans="1:38" ht="12" customHeight="1" x14ac:dyDescent="0.15">
      <c r="A64" s="1810" t="s">
        <v>1211</v>
      </c>
      <c r="B64" s="3416" t="s">
        <v>1185</v>
      </c>
      <c r="C64" s="3416" t="s">
        <v>1185</v>
      </c>
      <c r="D64" s="3416" t="s">
        <v>1185</v>
      </c>
      <c r="E64" s="3416" t="s">
        <v>1185</v>
      </c>
      <c r="F64" s="3416" t="s">
        <v>1185</v>
      </c>
      <c r="G64" s="3416" t="s">
        <v>1185</v>
      </c>
      <c r="H64" s="3416" t="s">
        <v>1185</v>
      </c>
      <c r="I64" t="s" s="3416">
        <v>1185</v>
      </c>
      <c r="J64" s="26"/>
    </row>
    <row r="65" spans="1:38" ht="17.25" customHeight="1" x14ac:dyDescent="0.15">
      <c r="A65" s="1836" t="s">
        <v>1212</v>
      </c>
      <c r="B65" s="3416" t="s">
        <v>1185</v>
      </c>
      <c r="C65" s="3416" t="s">
        <v>1185</v>
      </c>
      <c r="D65" s="3416" t="s">
        <v>1185</v>
      </c>
      <c r="E65" s="3416" t="s">
        <v>1185</v>
      </c>
      <c r="F65" s="3416" t="s">
        <v>1185</v>
      </c>
      <c r="G65" s="3416" t="s">
        <v>1185</v>
      </c>
      <c r="H65" s="3416" t="s">
        <v>1185</v>
      </c>
      <c r="I65" t="s" s="3416">
        <v>1185</v>
      </c>
      <c r="J65" s="26"/>
    </row>
    <row r="66" spans="1:38" ht="14.25" customHeight="1" x14ac:dyDescent="0.15">
      <c r="A66" s="478"/>
      <c r="B66" s="26"/>
      <c r="C66" s="26"/>
      <c r="D66" s="26"/>
      <c r="E66" s="26"/>
      <c r="F66" s="26"/>
      <c r="G66" s="26"/>
      <c r="H66" s="26"/>
      <c r="I66" s="336"/>
    </row>
    <row r="67" spans="1:38" ht="12" customHeight="1" x14ac:dyDescent="0.15">
      <c r="A67" s="341" t="s">
        <v>2351</v>
      </c>
      <c r="B67" s="26"/>
      <c r="C67" s="26"/>
      <c r="D67" s="26"/>
      <c r="E67" s="26"/>
      <c r="F67" s="26"/>
      <c r="G67" s="26"/>
      <c r="H67" s="26"/>
      <c r="I67" s="26"/>
    </row>
    <row r="68" spans="1:38" ht="12" customHeight="1" x14ac:dyDescent="0.15">
      <c r="A68" s="341"/>
      <c r="B68" s="26"/>
      <c r="C68" s="26"/>
      <c r="D68" s="26"/>
      <c r="E68" s="26"/>
      <c r="F68" s="26"/>
      <c r="G68" s="26"/>
      <c r="H68" s="26"/>
      <c r="I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t="s" s="294">
        <v>2939</v>
      </c>
    </row>
    <row r="2" spans="1:38" ht="15.75" customHeight="1" x14ac:dyDescent="0.15">
      <c r="A2" s="333" t="s">
        <v>1228</v>
      </c>
      <c r="B2" s="26"/>
      <c r="C2" s="26"/>
      <c r="D2" s="26"/>
      <c r="E2" s="26"/>
      <c r="F2" s="26"/>
      <c r="G2" s="26"/>
      <c r="H2" s="26"/>
      <c r="I2" t="s" s="294">
        <v>2940</v>
      </c>
    </row>
    <row r="3" spans="1:38" ht="15.75" customHeight="1" x14ac:dyDescent="0.15">
      <c r="A3" s="333" t="s">
        <v>1229</v>
      </c>
      <c r="B3" s="26"/>
      <c r="C3" s="26"/>
      <c r="D3" s="26"/>
      <c r="E3" s="26"/>
      <c r="F3" s="26"/>
      <c r="G3" s="26"/>
      <c r="H3" s="26"/>
      <c r="I3" t="s" s="294">
        <v>2941</v>
      </c>
    </row>
    <row r="4" spans="1:38" ht="12.75" customHeight="1" x14ac:dyDescent="0.15">
      <c r="A4" s="26"/>
      <c r="B4" s="26"/>
      <c r="C4" s="26"/>
      <c r="D4" s="26"/>
      <c r="E4" s="26"/>
      <c r="F4" s="26"/>
      <c r="G4" s="26"/>
      <c r="H4" s="26"/>
      <c r="I4" s="26"/>
    </row>
    <row r="5" spans="1:38" ht="60" customHeight="1" x14ac:dyDescent="0.15">
      <c r="A5" s="3135" t="s">
        <v>5</v>
      </c>
      <c r="B5" s="1972" t="s">
        <v>1192</v>
      </c>
      <c r="C5" s="1972" t="s">
        <v>1193</v>
      </c>
      <c r="D5" s="1972" t="s">
        <v>1925</v>
      </c>
      <c r="E5" s="1972" t="s">
        <v>1926</v>
      </c>
      <c r="F5" s="1972" t="s">
        <v>1927</v>
      </c>
      <c r="G5" s="1972" t="s">
        <v>1928</v>
      </c>
      <c r="H5" s="1972" t="s">
        <v>1929</v>
      </c>
      <c r="I5" t="s" s="1973">
        <v>1194</v>
      </c>
      <c r="J5" s="336"/>
    </row>
    <row r="6" spans="1:38" ht="12.75" customHeight="1" thickBot="1" x14ac:dyDescent="0.2">
      <c r="A6" s="3136"/>
      <c r="B6" s="3128" t="s">
        <v>15</v>
      </c>
      <c r="C6" s="3129"/>
      <c r="D6" s="3129"/>
      <c r="E6" s="3129"/>
      <c r="F6" s="3129"/>
      <c r="G6" s="3129"/>
      <c r="H6" s="3129"/>
      <c r="I6" t="s" s="1974">
        <v>459</v>
      </c>
      <c r="J6" s="336"/>
    </row>
    <row r="7" spans="1:38" ht="12" customHeight="1" thickTop="1" x14ac:dyDescent="0.15">
      <c r="A7" s="19" t="s">
        <v>1069</v>
      </c>
      <c r="B7" s="3419" t="n">
        <v>11.49892791541024</v>
      </c>
      <c r="C7" s="3419" t="n">
        <v>11.49892791541024</v>
      </c>
      <c r="D7" s="3419" t="n">
        <v>12.0755020671356</v>
      </c>
      <c r="E7" s="3419" t="n">
        <v>12.06508378231585</v>
      </c>
      <c r="F7" s="3419" t="n">
        <v>12.30474820156757</v>
      </c>
      <c r="G7" s="3419" t="n">
        <v>12.32093765001191</v>
      </c>
      <c r="H7" s="3419" t="n">
        <v>13.48351283792758</v>
      </c>
      <c r="I7" t="n" s="3419">
        <v>17.258869149512</v>
      </c>
      <c r="J7" s="336"/>
    </row>
    <row r="8" spans="1:38" ht="12" customHeight="1" x14ac:dyDescent="0.15">
      <c r="A8" s="1828" t="s">
        <v>1107</v>
      </c>
      <c r="B8" s="3419" t="n">
        <v>11.41043108372835</v>
      </c>
      <c r="C8" s="3419" t="n">
        <v>11.41043108372835</v>
      </c>
      <c r="D8" s="3419" t="n">
        <v>11.98767490817</v>
      </c>
      <c r="E8" s="3419" t="n">
        <v>11.97490435808345</v>
      </c>
      <c r="F8" s="3419" t="n">
        <v>12.21716760782962</v>
      </c>
      <c r="G8" s="3419" t="n">
        <v>12.23078709101308</v>
      </c>
      <c r="H8" s="3419" t="n">
        <v>13.39666544883441</v>
      </c>
      <c r="I8" t="n" s="3419">
        <v>17.407180767592</v>
      </c>
      <c r="J8" s="336"/>
    </row>
    <row r="9" spans="1:38" ht="12" customHeight="1" x14ac:dyDescent="0.15">
      <c r="A9" s="1813" t="s">
        <v>1071</v>
      </c>
      <c r="B9" s="3415" t="n">
        <v>1.5102177366333</v>
      </c>
      <c r="C9" s="3415" t="n">
        <v>1.5102177366333</v>
      </c>
      <c r="D9" s="3415" t="n">
        <v>1.58413871113519</v>
      </c>
      <c r="E9" s="3415" t="n">
        <v>1.64903185914371</v>
      </c>
      <c r="F9" s="3415" t="n">
        <v>1.62321047966018</v>
      </c>
      <c r="G9" s="3415" t="n">
        <v>1.43724833696403</v>
      </c>
      <c r="H9" s="3415" t="n">
        <v>1.4405858429086</v>
      </c>
      <c r="I9" t="n" s="3415">
        <v>-4.610718841108</v>
      </c>
      <c r="J9" s="336"/>
    </row>
    <row r="10" spans="1:38" ht="12.75" customHeight="1" x14ac:dyDescent="0.15">
      <c r="A10" s="1813" t="s">
        <v>1108</v>
      </c>
      <c r="B10" s="3415" t="n">
        <v>1.6107981154298</v>
      </c>
      <c r="C10" s="3415" t="n">
        <v>1.6107981154298</v>
      </c>
      <c r="D10" s="3415" t="n">
        <v>1.75471193896088</v>
      </c>
      <c r="E10" s="3415" t="n">
        <v>1.58215634045631</v>
      </c>
      <c r="F10" s="3415" t="n">
        <v>1.58548504826511</v>
      </c>
      <c r="G10" s="3415" t="n">
        <v>1.33365200926316</v>
      </c>
      <c r="H10" s="3415" t="n">
        <v>1.50253086511018</v>
      </c>
      <c r="I10" t="n" s="3415">
        <v>-6.72134200323</v>
      </c>
      <c r="J10" s="336"/>
    </row>
    <row r="11" spans="1:38" ht="12" customHeight="1" x14ac:dyDescent="0.15">
      <c r="A11" s="1813" t="s">
        <v>1073</v>
      </c>
      <c r="B11" s="3415" t="n">
        <v>3.23318636705272</v>
      </c>
      <c r="C11" s="3415" t="n">
        <v>3.23318636705272</v>
      </c>
      <c r="D11" s="3415" t="n">
        <v>3.28344501386506</v>
      </c>
      <c r="E11" s="3415" t="n">
        <v>3.47744760914149</v>
      </c>
      <c r="F11" s="3415" t="n">
        <v>3.81416842092693</v>
      </c>
      <c r="G11" s="3415" t="n">
        <v>4.52309489633131</v>
      </c>
      <c r="H11" s="3415" t="n">
        <v>5.48912527778786</v>
      </c>
      <c r="I11" t="n" s="3415">
        <v>69.77447801104</v>
      </c>
      <c r="J11" s="336"/>
    </row>
    <row r="12" spans="1:38" ht="12" customHeight="1" x14ac:dyDescent="0.15">
      <c r="A12" s="1813" t="s">
        <v>1074</v>
      </c>
      <c r="B12" s="3415" t="n">
        <v>4.93822754461253</v>
      </c>
      <c r="C12" s="3415" t="n">
        <v>4.93822754461253</v>
      </c>
      <c r="D12" s="3415" t="n">
        <v>5.25700992420887</v>
      </c>
      <c r="E12" s="3415" t="n">
        <v>5.19312183433196</v>
      </c>
      <c r="F12" s="3415" t="n">
        <v>5.13325222270792</v>
      </c>
      <c r="G12" s="3415" t="n">
        <v>4.91011264815324</v>
      </c>
      <c r="H12" s="3415" t="n">
        <v>4.95082148429928</v>
      </c>
      <c r="I12" t="n" s="3415">
        <v>0.255029554085</v>
      </c>
      <c r="J12" s="336"/>
    </row>
    <row r="13" spans="1:38" ht="12" customHeight="1" x14ac:dyDescent="0.15">
      <c r="A13" s="1813" t="s">
        <v>1075</v>
      </c>
      <c r="B13" s="3415" t="n">
        <v>0.11800132</v>
      </c>
      <c r="C13" s="3415" t="n">
        <v>0.11800132</v>
      </c>
      <c r="D13" s="3415" t="n">
        <v>0.10836932</v>
      </c>
      <c r="E13" s="3415" t="n">
        <v>0.07314671500998</v>
      </c>
      <c r="F13" s="3415" t="n">
        <v>0.06105143626948</v>
      </c>
      <c r="G13" s="3415" t="n">
        <v>0.02667920030134</v>
      </c>
      <c r="H13" s="3415" t="n">
        <v>0.01360197872849</v>
      </c>
      <c r="I13" t="n" s="3415">
        <v>-88.47302832842</v>
      </c>
      <c r="J13" s="336"/>
    </row>
    <row r="14" spans="1:38" ht="12" customHeight="1" x14ac:dyDescent="0.15">
      <c r="A14" s="1828" t="s">
        <v>45</v>
      </c>
      <c r="B14" s="3419" t="n">
        <v>0.08849683168189</v>
      </c>
      <c r="C14" s="3419" t="n">
        <v>0.08849683168189</v>
      </c>
      <c r="D14" s="3419" t="n">
        <v>0.0878271589656</v>
      </c>
      <c r="E14" s="3419" t="n">
        <v>0.0901794242324</v>
      </c>
      <c r="F14" s="3419" t="n">
        <v>0.08758059373795</v>
      </c>
      <c r="G14" s="3419" t="n">
        <v>0.09015055899883</v>
      </c>
      <c r="H14" s="3419" t="n">
        <v>0.08684738909317</v>
      </c>
      <c r="I14" t="n" s="3419">
        <v>-1.863843662391</v>
      </c>
      <c r="J14" s="336"/>
    </row>
    <row r="15" spans="1:38" ht="12" customHeight="1" x14ac:dyDescent="0.15">
      <c r="A15" s="1813" t="s">
        <v>1076</v>
      </c>
      <c r="B15" s="3415" t="s">
        <v>2945</v>
      </c>
      <c r="C15" s="3415" t="s">
        <v>2945</v>
      </c>
      <c r="D15" s="3415" t="s">
        <v>2945</v>
      </c>
      <c r="E15" s="3415" t="s">
        <v>2945</v>
      </c>
      <c r="F15" s="3415" t="s">
        <v>2945</v>
      </c>
      <c r="G15" s="3415" t="s">
        <v>2945</v>
      </c>
      <c r="H15" s="3415" t="s">
        <v>2945</v>
      </c>
      <c r="I15" t="n" s="3415">
        <v>0.0</v>
      </c>
      <c r="J15" s="336"/>
    </row>
    <row r="16" spans="1:38" ht="12.75" customHeight="1" x14ac:dyDescent="0.15">
      <c r="A16" s="1813" t="s">
        <v>1077</v>
      </c>
      <c r="B16" s="3415" t="n">
        <v>0.08849683168189</v>
      </c>
      <c r="C16" s="3415" t="n">
        <v>0.08849683168189</v>
      </c>
      <c r="D16" s="3415" t="n">
        <v>0.0878271589656</v>
      </c>
      <c r="E16" s="3415" t="n">
        <v>0.0901794242324</v>
      </c>
      <c r="F16" s="3415" t="n">
        <v>0.08758059373795</v>
      </c>
      <c r="G16" s="3415" t="n">
        <v>0.09015055899883</v>
      </c>
      <c r="H16" s="3415" t="n">
        <v>0.08684738909317</v>
      </c>
      <c r="I16" t="n" s="3415">
        <v>-1.863843662391</v>
      </c>
      <c r="J16" s="336"/>
    </row>
    <row r="17" spans="1:38" ht="12" customHeight="1" x14ac:dyDescent="0.15">
      <c r="A17" s="1804" t="s">
        <v>1196</v>
      </c>
      <c r="B17" s="3416" t="s">
        <v>1185</v>
      </c>
      <c r="C17" s="3416" t="s">
        <v>1185</v>
      </c>
      <c r="D17" s="3416" t="s">
        <v>1185</v>
      </c>
      <c r="E17" s="3416" t="s">
        <v>1185</v>
      </c>
      <c r="F17" s="3416" t="s">
        <v>1185</v>
      </c>
      <c r="G17" s="3416" t="s">
        <v>1185</v>
      </c>
      <c r="H17" s="3416" t="s">
        <v>1185</v>
      </c>
      <c r="I17" t="s" s="3416">
        <v>1185</v>
      </c>
      <c r="J17" s="336"/>
    </row>
    <row r="18" spans="1:38" ht="12" customHeight="1" x14ac:dyDescent="0.15">
      <c r="A18" s="1830" t="s">
        <v>1126</v>
      </c>
      <c r="B18" s="3419" t="n">
        <v>79.97140265211242</v>
      </c>
      <c r="C18" s="3419" t="n">
        <v>79.97140265211242</v>
      </c>
      <c r="D18" s="3419" t="n">
        <v>80.5509741510584</v>
      </c>
      <c r="E18" s="3419" t="n">
        <v>82.07868686881767</v>
      </c>
      <c r="F18" s="3419" t="n">
        <v>82.09135226400083</v>
      </c>
      <c r="G18" s="3419" t="n">
        <v>84.27249943278547</v>
      </c>
      <c r="H18" s="3419" t="n">
        <v>87.02287877566572</v>
      </c>
      <c r="I18" t="n" s="3419">
        <v>8.817497117349</v>
      </c>
      <c r="J18" s="336"/>
    </row>
    <row r="19" spans="1:38" ht="12" customHeight="1" x14ac:dyDescent="0.15">
      <c r="A19" s="1804" t="s">
        <v>359</v>
      </c>
      <c r="B19" s="3416" t="s">
        <v>1185</v>
      </c>
      <c r="C19" s="3416" t="s">
        <v>1185</v>
      </c>
      <c r="D19" s="3416" t="s">
        <v>1185</v>
      </c>
      <c r="E19" s="3416" t="s">
        <v>1185</v>
      </c>
      <c r="F19" s="3416" t="s">
        <v>1185</v>
      </c>
      <c r="G19" s="3416" t="s">
        <v>1185</v>
      </c>
      <c r="H19" s="3416" t="s">
        <v>1185</v>
      </c>
      <c r="I19" t="s" s="3416">
        <v>1185</v>
      </c>
      <c r="J19" s="336"/>
    </row>
    <row r="20" spans="1:38" ht="12" customHeight="1" x14ac:dyDescent="0.15">
      <c r="A20" s="1804" t="s">
        <v>1079</v>
      </c>
      <c r="B20" s="3415" t="n">
        <v>79.55677342263091</v>
      </c>
      <c r="C20" s="3415" t="n">
        <v>79.55677342263091</v>
      </c>
      <c r="D20" s="3415" t="n">
        <v>80.13491579414801</v>
      </c>
      <c r="E20" s="3415" t="n">
        <v>81.66097772021931</v>
      </c>
      <c r="F20" s="3415" t="n">
        <v>81.67193856962895</v>
      </c>
      <c r="G20" s="3415" t="n">
        <v>83.85086241698255</v>
      </c>
      <c r="H20" s="3415" t="n">
        <v>86.59865901064886</v>
      </c>
      <c r="I20" t="n" s="3415">
        <v>8.851396663122</v>
      </c>
      <c r="J20" s="336"/>
    </row>
    <row r="21" spans="1:38" ht="13.5" customHeight="1" x14ac:dyDescent="0.15">
      <c r="A21" s="1804" t="s">
        <v>330</v>
      </c>
      <c r="B21" s="3415" t="s">
        <v>2943</v>
      </c>
      <c r="C21" s="3415" t="s">
        <v>2943</v>
      </c>
      <c r="D21" s="3415" t="s">
        <v>2943</v>
      </c>
      <c r="E21" s="3415" t="s">
        <v>2943</v>
      </c>
      <c r="F21" s="3415" t="s">
        <v>2943</v>
      </c>
      <c r="G21" s="3415" t="s">
        <v>2943</v>
      </c>
      <c r="H21" s="3415" t="s">
        <v>2943</v>
      </c>
      <c r="I21" t="n" s="3415">
        <v>0.0</v>
      </c>
      <c r="J21" s="336"/>
    </row>
    <row r="22" spans="1:38" ht="13.5" customHeight="1" x14ac:dyDescent="0.15">
      <c r="A22" s="1815" t="s">
        <v>337</v>
      </c>
      <c r="B22" s="3415" t="n">
        <v>0.0046643224864</v>
      </c>
      <c r="C22" s="3415" t="n">
        <v>0.0046643224864</v>
      </c>
      <c r="D22" s="3415" t="n">
        <v>0.00473325840898</v>
      </c>
      <c r="E22" s="3415" t="n">
        <v>0.00501888746923</v>
      </c>
      <c r="F22" s="3415" t="n">
        <v>0.00550777398566</v>
      </c>
      <c r="G22" s="3415" t="n">
        <v>0.00666069242057</v>
      </c>
      <c r="H22" s="3415" t="n">
        <v>0.00819263240259</v>
      </c>
      <c r="I22" t="n" s="3415">
        <v>75.644639204894</v>
      </c>
      <c r="J22" s="336"/>
    </row>
    <row r="23" spans="1:38" ht="12.75" customHeight="1" x14ac:dyDescent="0.15">
      <c r="A23" s="1804" t="s">
        <v>1197</v>
      </c>
      <c r="B23" s="3416" t="s">
        <v>1185</v>
      </c>
      <c r="C23" s="3416" t="s">
        <v>1185</v>
      </c>
      <c r="D23" s="3416" t="s">
        <v>1185</v>
      </c>
      <c r="E23" s="3416" t="s">
        <v>1185</v>
      </c>
      <c r="F23" s="3416" t="s">
        <v>1185</v>
      </c>
      <c r="G23" s="3416" t="s">
        <v>1185</v>
      </c>
      <c r="H23" s="3416" t="s">
        <v>1185</v>
      </c>
      <c r="I23" t="s" s="3416">
        <v>1185</v>
      </c>
      <c r="J23" s="336"/>
    </row>
    <row r="24" spans="1:38" ht="12.75" customHeight="1" x14ac:dyDescent="0.15">
      <c r="A24" s="1815" t="s">
        <v>1198</v>
      </c>
      <c r="B24" s="3416" t="s">
        <v>1185</v>
      </c>
      <c r="C24" s="3416" t="s">
        <v>1185</v>
      </c>
      <c r="D24" s="3416" t="s">
        <v>1185</v>
      </c>
      <c r="E24" s="3416" t="s">
        <v>1185</v>
      </c>
      <c r="F24" s="3416" t="s">
        <v>1185</v>
      </c>
      <c r="G24" s="3416" t="s">
        <v>1185</v>
      </c>
      <c r="H24" s="3416" t="s">
        <v>1185</v>
      </c>
      <c r="I24" t="s" s="3416">
        <v>1185</v>
      </c>
      <c r="J24" s="336"/>
    </row>
    <row r="25" spans="1:38" ht="12" customHeight="1" x14ac:dyDescent="0.15">
      <c r="A25" s="1815" t="s">
        <v>1083</v>
      </c>
      <c r="B25" s="3415" t="n">
        <v>0.40996490699511</v>
      </c>
      <c r="C25" s="3415" t="n">
        <v>0.40996490699511</v>
      </c>
      <c r="D25" s="3415" t="n">
        <v>0.41132509850141</v>
      </c>
      <c r="E25" s="3415" t="n">
        <v>0.41269026112913</v>
      </c>
      <c r="F25" s="3415" t="n">
        <v>0.41390592038622</v>
      </c>
      <c r="G25" s="3415" t="n">
        <v>0.41497632338235</v>
      </c>
      <c r="H25" s="3415" t="n">
        <v>0.41602713261427</v>
      </c>
      <c r="I25" t="n" s="3415">
        <v>1.478718181903</v>
      </c>
      <c r="J25" s="336"/>
    </row>
    <row r="26" spans="1:38" ht="12" customHeight="1" x14ac:dyDescent="0.15">
      <c r="A26" s="1804" t="s">
        <v>1113</v>
      </c>
      <c r="B26" s="3415" t="s">
        <v>2944</v>
      </c>
      <c r="C26" s="3415" t="s">
        <v>2944</v>
      </c>
      <c r="D26" s="3415" t="s">
        <v>2944</v>
      </c>
      <c r="E26" s="3415" t="s">
        <v>2944</v>
      </c>
      <c r="F26" s="3415" t="s">
        <v>2944</v>
      </c>
      <c r="G26" s="3415" t="s">
        <v>2944</v>
      </c>
      <c r="H26" s="3415" t="s">
        <v>2944</v>
      </c>
      <c r="I26" t="n" s="3415">
        <v>0.0</v>
      </c>
      <c r="J26" s="336"/>
    </row>
    <row r="27" spans="1:38" ht="12" customHeight="1" x14ac:dyDescent="0.15">
      <c r="A27" s="1839" t="s">
        <v>1085</v>
      </c>
      <c r="B27" s="3419" t="n">
        <v>99.17008797818949</v>
      </c>
      <c r="C27" s="3419" t="n">
        <v>99.17008797818949</v>
      </c>
      <c r="D27" s="3419" t="n">
        <v>98.69475680332422</v>
      </c>
      <c r="E27" s="3419" t="n">
        <v>99.0659675939262</v>
      </c>
      <c r="F27" s="3419" t="n">
        <v>95.04616013911368</v>
      </c>
      <c r="G27" s="3419" t="n">
        <v>91.48550322678318</v>
      </c>
      <c r="H27" s="3419" t="n">
        <v>92.10418574545498</v>
      </c>
      <c r="I27" t="n" s="3419">
        <v>-7.125033744337</v>
      </c>
      <c r="J27" s="336"/>
    </row>
    <row r="28" spans="1:38" ht="12" customHeight="1" x14ac:dyDescent="0.15">
      <c r="A28" s="1828" t="s">
        <v>1086</v>
      </c>
      <c r="B28" s="3416" t="s">
        <v>1185</v>
      </c>
      <c r="C28" s="3416" t="s">
        <v>1185</v>
      </c>
      <c r="D28" s="3416" t="s">
        <v>1185</v>
      </c>
      <c r="E28" s="3416" t="s">
        <v>1185</v>
      </c>
      <c r="F28" s="3416" t="s">
        <v>1185</v>
      </c>
      <c r="G28" s="3416" t="s">
        <v>1185</v>
      </c>
      <c r="H28" s="3416" t="s">
        <v>1185</v>
      </c>
      <c r="I28" t="s" s="3416">
        <v>1185</v>
      </c>
      <c r="J28" s="336"/>
    </row>
    <row r="29" spans="1:38" ht="12" customHeight="1" x14ac:dyDescent="0.15">
      <c r="A29" s="1828" t="s">
        <v>510</v>
      </c>
      <c r="B29" s="3415" t="n">
        <v>14.58881286443134</v>
      </c>
      <c r="C29" s="3415" t="n">
        <v>14.58881286443134</v>
      </c>
      <c r="D29" s="3415" t="n">
        <v>14.34661661238764</v>
      </c>
      <c r="E29" s="3415" t="n">
        <v>14.0967988749682</v>
      </c>
      <c r="F29" s="3415" t="n">
        <v>13.99152426280273</v>
      </c>
      <c r="G29" s="3415" t="n">
        <v>14.04315122358033</v>
      </c>
      <c r="H29" s="3415" t="n">
        <v>14.06159611317895</v>
      </c>
      <c r="I29" t="n" s="3415">
        <v>-3.613842717373</v>
      </c>
      <c r="J29" s="336"/>
    </row>
    <row r="30" spans="1:38" ht="12" customHeight="1" x14ac:dyDescent="0.15">
      <c r="A30" s="1828" t="s">
        <v>515</v>
      </c>
      <c r="B30" s="3416" t="s">
        <v>1185</v>
      </c>
      <c r="C30" s="3416" t="s">
        <v>1185</v>
      </c>
      <c r="D30" s="3416" t="s">
        <v>1185</v>
      </c>
      <c r="E30" s="3416" t="s">
        <v>1185</v>
      </c>
      <c r="F30" s="3416" t="s">
        <v>1185</v>
      </c>
      <c r="G30" s="3416" t="s">
        <v>1185</v>
      </c>
      <c r="H30" s="3416" t="s">
        <v>1185</v>
      </c>
      <c r="I30" t="s" s="3416">
        <v>1185</v>
      </c>
      <c r="J30" s="336"/>
    </row>
    <row r="31" spans="1:38" ht="12" customHeight="1" x14ac:dyDescent="0.15">
      <c r="A31" s="1828" t="s">
        <v>1087</v>
      </c>
      <c r="B31" s="3415" t="n">
        <v>84.50949131489146</v>
      </c>
      <c r="C31" s="3415" t="n">
        <v>84.50949131489146</v>
      </c>
      <c r="D31" s="3415" t="n">
        <v>84.27446593789544</v>
      </c>
      <c r="E31" s="3415" t="n">
        <v>84.89509238571559</v>
      </c>
      <c r="F31" s="3415" t="n">
        <v>80.98344737137081</v>
      </c>
      <c r="G31" s="3415" t="n">
        <v>77.36980102880717</v>
      </c>
      <c r="H31" s="3415" t="n">
        <v>77.97161758652545</v>
      </c>
      <c r="I31" t="n" s="3415">
        <v>-7.736259710765</v>
      </c>
      <c r="J31" s="336"/>
    </row>
    <row r="32" spans="1:38" ht="12.75" customHeight="1" x14ac:dyDescent="0.15">
      <c r="A32" s="1828" t="s">
        <v>518</v>
      </c>
      <c r="B32" s="3415" t="s">
        <v>2943</v>
      </c>
      <c r="C32" s="3415" t="s">
        <v>2943</v>
      </c>
      <c r="D32" s="3415" t="s">
        <v>2943</v>
      </c>
      <c r="E32" s="3415" t="s">
        <v>2943</v>
      </c>
      <c r="F32" s="3415" t="s">
        <v>2943</v>
      </c>
      <c r="G32" s="3415" t="s">
        <v>2943</v>
      </c>
      <c r="H32" s="3415" t="s">
        <v>2943</v>
      </c>
      <c r="I32" t="n" s="3415">
        <v>0.0</v>
      </c>
      <c r="J32" s="336"/>
    </row>
    <row r="33" spans="1:38" ht="12" customHeight="1" x14ac:dyDescent="0.15">
      <c r="A33" s="1828" t="s">
        <v>520</v>
      </c>
      <c r="B33" s="3415" t="n">
        <v>0.07178379886668</v>
      </c>
      <c r="C33" s="3415" t="n">
        <v>0.07178379886668</v>
      </c>
      <c r="D33" s="3415" t="n">
        <v>0.07367425304115</v>
      </c>
      <c r="E33" s="3415" t="n">
        <v>0.07407633324242</v>
      </c>
      <c r="F33" s="3415" t="n">
        <v>0.07118850494013</v>
      </c>
      <c r="G33" s="3415" t="n">
        <v>0.07255097439568</v>
      </c>
      <c r="H33" s="3415" t="n">
        <v>0.07097204575058</v>
      </c>
      <c r="I33" t="n" s="3415">
        <v>-1.13083053407</v>
      </c>
      <c r="J33" s="336"/>
    </row>
    <row r="34" spans="1:38" ht="12" customHeight="1" x14ac:dyDescent="0.15">
      <c r="A34" s="1828" t="s">
        <v>521</v>
      </c>
      <c r="B34" s="3416" t="s">
        <v>1185</v>
      </c>
      <c r="C34" s="3416" t="s">
        <v>1185</v>
      </c>
      <c r="D34" s="3416" t="s">
        <v>1185</v>
      </c>
      <c r="E34" s="3416" t="s">
        <v>1185</v>
      </c>
      <c r="F34" s="3416" t="s">
        <v>1185</v>
      </c>
      <c r="G34" s="3416" t="s">
        <v>1185</v>
      </c>
      <c r="H34" s="3416" t="s">
        <v>1185</v>
      </c>
      <c r="I34" t="s" s="3416">
        <v>1185</v>
      </c>
      <c r="J34" s="336"/>
    </row>
    <row r="35" spans="1:38" ht="12" customHeight="1" x14ac:dyDescent="0.15">
      <c r="A35" s="1828" t="s">
        <v>522</v>
      </c>
      <c r="B35" s="3416" t="s">
        <v>1185</v>
      </c>
      <c r="C35" s="3416" t="s">
        <v>1185</v>
      </c>
      <c r="D35" s="3416" t="s">
        <v>1185</v>
      </c>
      <c r="E35" s="3416" t="s">
        <v>1185</v>
      </c>
      <c r="F35" s="3416" t="s">
        <v>1185</v>
      </c>
      <c r="G35" s="3416" t="s">
        <v>1185</v>
      </c>
      <c r="H35" s="3416" t="s">
        <v>1185</v>
      </c>
      <c r="I35" t="s" s="3416">
        <v>1185</v>
      </c>
      <c r="J35" s="336"/>
    </row>
    <row r="36" spans="1:38" ht="12" customHeight="1" x14ac:dyDescent="0.15">
      <c r="A36" s="1828" t="s">
        <v>1470</v>
      </c>
      <c r="B36" s="3416" t="s">
        <v>1185</v>
      </c>
      <c r="C36" s="3416" t="s">
        <v>1185</v>
      </c>
      <c r="D36" s="3416" t="s">
        <v>1185</v>
      </c>
      <c r="E36" s="3416" t="s">
        <v>1185</v>
      </c>
      <c r="F36" s="3416" t="s">
        <v>1185</v>
      </c>
      <c r="G36" s="3416" t="s">
        <v>1185</v>
      </c>
      <c r="H36" s="3416" t="s">
        <v>1185</v>
      </c>
      <c r="I36" t="s" s="3416">
        <v>1185</v>
      </c>
      <c r="J36" s="336"/>
    </row>
    <row r="37" spans="1:38" ht="12.75" customHeight="1" x14ac:dyDescent="0.15">
      <c r="A37" s="1828" t="s">
        <v>1465</v>
      </c>
      <c r="B37" s="3415" t="s">
        <v>2943</v>
      </c>
      <c r="C37" s="3415" t="s">
        <v>2943</v>
      </c>
      <c r="D37" s="3415" t="s">
        <v>2943</v>
      </c>
      <c r="E37" s="3415" t="s">
        <v>2943</v>
      </c>
      <c r="F37" s="3415" t="s">
        <v>2943</v>
      </c>
      <c r="G37" s="3415" t="s">
        <v>2943</v>
      </c>
      <c r="H37" s="3415" t="s">
        <v>2943</v>
      </c>
      <c r="I37" t="n" s="3415">
        <v>0.0</v>
      </c>
      <c r="J37" s="336"/>
    </row>
    <row r="38" spans="1:38" ht="12.75" customHeight="1" x14ac:dyDescent="0.15">
      <c r="A38" s="1839" t="s">
        <v>1222</v>
      </c>
      <c r="B38" s="3419" t="n">
        <v>8.94509230462297</v>
      </c>
      <c r="C38" s="3419" t="n">
        <v>8.94509230462297</v>
      </c>
      <c r="D38" s="3419" t="n">
        <v>8.76506664654774</v>
      </c>
      <c r="E38" s="3419" t="n">
        <v>8.77442231512059</v>
      </c>
      <c r="F38" s="3419" t="n">
        <v>8.45974140580984</v>
      </c>
      <c r="G38" s="3419" t="n">
        <v>8.04012023744979</v>
      </c>
      <c r="H38" s="3419" t="n">
        <v>7.51632780844243</v>
      </c>
      <c r="I38" t="n" s="3419">
        <v>-15.972607632479</v>
      </c>
      <c r="J38" s="336"/>
    </row>
    <row r="39" spans="1:38" ht="12.75" customHeight="1" x14ac:dyDescent="0.15">
      <c r="A39" s="1828" t="s">
        <v>1200</v>
      </c>
      <c r="B39" s="3415" t="n">
        <v>1.4743244999286</v>
      </c>
      <c r="C39" s="3415" t="n">
        <v>1.4743244999286</v>
      </c>
      <c r="D39" s="3415" t="n">
        <v>1.2830741251629</v>
      </c>
      <c r="E39" s="3415" t="n">
        <v>1.3363167582319</v>
      </c>
      <c r="F39" s="3415" t="n">
        <v>1.2973011401733</v>
      </c>
      <c r="G39" s="3415" t="n">
        <v>1.3070103562762</v>
      </c>
      <c r="H39" s="3415" t="n">
        <v>1.2577573150038</v>
      </c>
      <c r="I39" t="n" s="3415">
        <v>-14.689248190292</v>
      </c>
      <c r="J39" s="336"/>
    </row>
    <row r="40" spans="1:38" ht="12.75" customHeight="1" x14ac:dyDescent="0.15">
      <c r="A40" s="1828" t="s">
        <v>1201</v>
      </c>
      <c r="B40" s="3415" t="n">
        <v>5.211508466058</v>
      </c>
      <c r="C40" s="3415" t="n">
        <v>5.211508466058</v>
      </c>
      <c r="D40" s="3415" t="n">
        <v>5.101459986398</v>
      </c>
      <c r="E40" s="3415" t="n">
        <v>4.936539021328</v>
      </c>
      <c r="F40" s="3415" t="n">
        <v>4.775945858538</v>
      </c>
      <c r="G40" s="3415" t="n">
        <v>4.582568413658</v>
      </c>
      <c r="H40" s="3415" t="n">
        <v>4.333475068148</v>
      </c>
      <c r="I40" t="n" s="3415">
        <v>-16.847970287845</v>
      </c>
      <c r="J40" s="336"/>
    </row>
    <row r="41" spans="1:38" ht="12.75" customHeight="1" x14ac:dyDescent="0.15">
      <c r="A41" s="1828" t="s">
        <v>1202</v>
      </c>
      <c r="B41" s="3415" t="n">
        <v>0.23177737434657</v>
      </c>
      <c r="C41" s="3415" t="n">
        <v>0.23177737434657</v>
      </c>
      <c r="D41" s="3415" t="n">
        <v>0.25444791726575</v>
      </c>
      <c r="E41" s="3415" t="n">
        <v>0.26895118022251</v>
      </c>
      <c r="F41" s="3415" t="n">
        <v>0.27764356162831</v>
      </c>
      <c r="G41" s="3415" t="n">
        <v>0.26193074585422</v>
      </c>
      <c r="H41" s="3415" t="n">
        <v>0.25034637802621</v>
      </c>
      <c r="I41" t="n" s="3415">
        <v>8.011568744357</v>
      </c>
      <c r="J41" s="336"/>
    </row>
    <row r="42" spans="1:38" ht="12.75" customHeight="1" x14ac:dyDescent="0.15">
      <c r="A42" s="1828" t="s">
        <v>1203</v>
      </c>
      <c r="B42" s="3415" t="n">
        <v>0.0129031875938</v>
      </c>
      <c r="C42" s="3415" t="n">
        <v>0.0129031875938</v>
      </c>
      <c r="D42" s="3415" t="n">
        <v>0.01434509514609</v>
      </c>
      <c r="E42" s="3415" t="n">
        <v>0.01520360596518</v>
      </c>
      <c r="F42" s="3415" t="n">
        <v>0.01609915273723</v>
      </c>
      <c r="G42" s="3415" t="n">
        <v>0.01704749091837</v>
      </c>
      <c r="H42" s="3415" t="n">
        <v>0.01801261813742</v>
      </c>
      <c r="I42" t="n" s="3415">
        <v>39.598203982364</v>
      </c>
      <c r="J42" s="336"/>
    </row>
    <row r="43" spans="1:38" ht="12" customHeight="1" x14ac:dyDescent="0.15">
      <c r="A43" s="1828" t="s">
        <v>1204</v>
      </c>
      <c r="B43" s="3415" t="n">
        <v>0.702392598644</v>
      </c>
      <c r="C43" s="3415" t="n">
        <v>0.702392598644</v>
      </c>
      <c r="D43" s="3415" t="n">
        <v>0.804458461404</v>
      </c>
      <c r="E43" s="3415" t="n">
        <v>0.922690863354</v>
      </c>
      <c r="F43" s="3415" t="n">
        <v>0.851216577114</v>
      </c>
      <c r="G43" s="3415" t="n">
        <v>0.703662630924</v>
      </c>
      <c r="H43" s="3415" t="n">
        <v>0.572059839094</v>
      </c>
      <c r="I43" t="n" s="3415">
        <v>-18.555542840516</v>
      </c>
      <c r="J43" s="336"/>
    </row>
    <row r="44" spans="1:38" ht="12" customHeight="1" x14ac:dyDescent="0.15">
      <c r="A44" s="1828" t="s">
        <v>1205</v>
      </c>
      <c r="B44" s="3415" t="n">
        <v>0.015330626352</v>
      </c>
      <c r="C44" s="3415" t="n">
        <v>0.015330626352</v>
      </c>
      <c r="D44" s="3415" t="n">
        <v>0.015331515571</v>
      </c>
      <c r="E44" s="3415" t="n">
        <v>0.015295867819</v>
      </c>
      <c r="F44" s="3415" t="n">
        <v>0.015249610619</v>
      </c>
      <c r="G44" s="3415" t="n">
        <v>0.015173829419</v>
      </c>
      <c r="H44" s="3415" t="n">
        <v>0.015133004333</v>
      </c>
      <c r="I44" t="n" s="3415">
        <v>-1.28906682912</v>
      </c>
      <c r="J44" s="336"/>
    </row>
    <row r="45" spans="1:38" ht="12" customHeight="1" x14ac:dyDescent="0.15">
      <c r="A45" s="1828" t="s">
        <v>1206</v>
      </c>
      <c r="B45" s="3416" t="s">
        <v>1185</v>
      </c>
      <c r="C45" s="3416" t="s">
        <v>1185</v>
      </c>
      <c r="D45" s="3416" t="s">
        <v>1185</v>
      </c>
      <c r="E45" s="3416" t="s">
        <v>1185</v>
      </c>
      <c r="F45" s="3416" t="s">
        <v>1185</v>
      </c>
      <c r="G45" s="3416" t="s">
        <v>1185</v>
      </c>
      <c r="H45" s="3416" t="s">
        <v>1185</v>
      </c>
      <c r="I45" t="s" s="3416">
        <v>1185</v>
      </c>
      <c r="J45" s="336"/>
    </row>
    <row r="46" spans="1:38" ht="12" customHeight="1" x14ac:dyDescent="0.15">
      <c r="A46" s="1828" t="s">
        <v>1223</v>
      </c>
      <c r="B46" s="3415" t="s">
        <v>2946</v>
      </c>
      <c r="C46" s="3415" t="s">
        <v>2946</v>
      </c>
      <c r="D46" s="3415" t="s">
        <v>2946</v>
      </c>
      <c r="E46" s="3415" t="s">
        <v>2946</v>
      </c>
      <c r="F46" s="3415" t="s">
        <v>2946</v>
      </c>
      <c r="G46" s="3415" t="s">
        <v>2946</v>
      </c>
      <c r="H46" s="3415" t="s">
        <v>2946</v>
      </c>
      <c r="I46" t="n" s="3415">
        <v>0.0</v>
      </c>
      <c r="J46" s="336"/>
    </row>
    <row r="47" spans="1:38" ht="12" customHeight="1" x14ac:dyDescent="0.15">
      <c r="A47" s="1830" t="s">
        <v>1091</v>
      </c>
      <c r="B47" s="3419" t="n">
        <v>2.78471853582497</v>
      </c>
      <c r="C47" s="3419" t="n">
        <v>2.78471853582497</v>
      </c>
      <c r="D47" s="3419" t="n">
        <v>2.849966394634</v>
      </c>
      <c r="E47" s="3419" t="n">
        <v>2.83166754041068</v>
      </c>
      <c r="F47" s="3419" t="n">
        <v>2.83201962879198</v>
      </c>
      <c r="G47" s="3419" t="n">
        <v>2.8406915517174</v>
      </c>
      <c r="H47" s="3419" t="n">
        <v>2.88083073686977</v>
      </c>
      <c r="I47" t="n" s="3419">
        <v>3.451415279797</v>
      </c>
      <c r="J47" s="336"/>
    </row>
    <row r="48" spans="1:38" ht="12" customHeight="1" x14ac:dyDescent="0.15">
      <c r="A48" s="1828" t="s">
        <v>2687</v>
      </c>
      <c r="B48" s="3416" t="s">
        <v>1185</v>
      </c>
      <c r="C48" s="3416" t="s">
        <v>1185</v>
      </c>
      <c r="D48" s="3416" t="s">
        <v>1185</v>
      </c>
      <c r="E48" s="3416" t="s">
        <v>1185</v>
      </c>
      <c r="F48" s="3416" t="s">
        <v>1185</v>
      </c>
      <c r="G48" s="3416" t="s">
        <v>1185</v>
      </c>
      <c r="H48" s="3416" t="s">
        <v>1185</v>
      </c>
      <c r="I48" t="s" s="3416">
        <v>1185</v>
      </c>
      <c r="J48" s="336"/>
    </row>
    <row r="49" spans="1:38" ht="12" customHeight="1" x14ac:dyDescent="0.15">
      <c r="A49" s="1828" t="s">
        <v>989</v>
      </c>
      <c r="B49" s="3415" t="n">
        <v>0.2297561599812</v>
      </c>
      <c r="C49" s="3415" t="n">
        <v>0.2297561599812</v>
      </c>
      <c r="D49" s="3415" t="n">
        <v>0.23414968272398</v>
      </c>
      <c r="E49" s="3415" t="n">
        <v>0.23861590770277</v>
      </c>
      <c r="F49" s="3415" t="n">
        <v>0.24315667495339</v>
      </c>
      <c r="G49" s="3415" t="n">
        <v>0.25928176886082</v>
      </c>
      <c r="H49" s="3415" t="n">
        <v>0.27513717843294</v>
      </c>
      <c r="I49" t="n" s="3415">
        <v>19.751817951455</v>
      </c>
      <c r="J49" s="336"/>
    </row>
    <row r="50" spans="1:38" ht="12" customHeight="1" x14ac:dyDescent="0.15">
      <c r="A50" s="1828" t="s">
        <v>993</v>
      </c>
      <c r="B50" s="3415" t="n">
        <v>0.56835042464549</v>
      </c>
      <c r="C50" s="3415" t="n">
        <v>0.56835042464549</v>
      </c>
      <c r="D50" s="3415" t="n">
        <v>0.5715136502179</v>
      </c>
      <c r="E50" s="3415" t="n">
        <v>0.5810534145649</v>
      </c>
      <c r="F50" s="3415" t="n">
        <v>0.58347637793773</v>
      </c>
      <c r="G50" s="3415" t="n">
        <v>0.58334855223514</v>
      </c>
      <c r="H50" s="3415" t="n">
        <v>0.57091598649416</v>
      </c>
      <c r="I50" t="n" s="3415">
        <v>0.451404932137</v>
      </c>
      <c r="J50" s="336"/>
    </row>
    <row r="51" spans="1:38" ht="12" customHeight="1" x14ac:dyDescent="0.15">
      <c r="A51" s="1828" t="s">
        <v>1118</v>
      </c>
      <c r="B51" s="3415" t="n">
        <v>1.98661195119828</v>
      </c>
      <c r="C51" s="3415" t="n">
        <v>1.98661195119828</v>
      </c>
      <c r="D51" s="3415" t="n">
        <v>2.04430306169212</v>
      </c>
      <c r="E51" s="3415" t="n">
        <v>2.01199821814301</v>
      </c>
      <c r="F51" s="3415" t="n">
        <v>2.00538657590086</v>
      </c>
      <c r="G51" s="3415" t="n">
        <v>1.99806123062144</v>
      </c>
      <c r="H51" s="3415" t="n">
        <v>2.03477757194267</v>
      </c>
      <c r="I51" t="n" s="3415">
        <v>2.424510771484</v>
      </c>
      <c r="J51" s="336"/>
    </row>
    <row r="52" spans="1:38" ht="13.5" customHeight="1" x14ac:dyDescent="0.15">
      <c r="A52" s="1828" t="s">
        <v>1208</v>
      </c>
      <c r="B52" s="3415" t="s">
        <v>2943</v>
      </c>
      <c r="C52" s="3415" t="s">
        <v>2943</v>
      </c>
      <c r="D52" s="3415" t="s">
        <v>2943</v>
      </c>
      <c r="E52" s="3415" t="s">
        <v>2943</v>
      </c>
      <c r="F52" s="3415" t="s">
        <v>2943</v>
      </c>
      <c r="G52" s="3415" t="s">
        <v>2943</v>
      </c>
      <c r="H52" s="3415" t="s">
        <v>2943</v>
      </c>
      <c r="I52" t="n" s="3415">
        <v>0.0</v>
      </c>
      <c r="J52" s="336"/>
    </row>
    <row r="53" spans="1:38" ht="12.75" customHeight="1" x14ac:dyDescent="0.15">
      <c r="A53" s="1830" t="s">
        <v>1209</v>
      </c>
      <c r="B53" s="3419" t="s">
        <v>2943</v>
      </c>
      <c r="C53" s="3419" t="s">
        <v>2943</v>
      </c>
      <c r="D53" s="3419" t="s">
        <v>2943</v>
      </c>
      <c r="E53" s="3419" t="s">
        <v>2943</v>
      </c>
      <c r="F53" s="3419" t="s">
        <v>2943</v>
      </c>
      <c r="G53" s="3419" t="s">
        <v>2943</v>
      </c>
      <c r="H53" s="3419" t="s">
        <v>2943</v>
      </c>
      <c r="I53" t="n" s="3419">
        <v>0.0</v>
      </c>
      <c r="J53" s="336"/>
    </row>
    <row r="54" spans="1:38" ht="15" customHeight="1" x14ac:dyDescent="0.15">
      <c r="A54" s="1985" t="s">
        <v>1230</v>
      </c>
      <c r="B54" s="3419" t="n">
        <v>193.42513708153712</v>
      </c>
      <c r="C54" s="3419" t="n">
        <v>193.42513708153712</v>
      </c>
      <c r="D54" s="3419" t="n">
        <v>194.17119941615223</v>
      </c>
      <c r="E54" s="3419" t="n">
        <v>196.0414057854704</v>
      </c>
      <c r="F54" s="3419" t="n">
        <v>192.27428023347406</v>
      </c>
      <c r="G54" s="3419" t="n">
        <v>190.91963186129797</v>
      </c>
      <c r="H54" s="3419" t="n">
        <v>195.49140809591805</v>
      </c>
      <c r="I54" t="n" s="3419">
        <v>1.068253612513</v>
      </c>
      <c r="J54" s="336"/>
    </row>
    <row r="55" spans="1:38" ht="15" customHeight="1" x14ac:dyDescent="0.15">
      <c r="A55" s="1989" t="s">
        <v>1231</v>
      </c>
      <c r="B55" s="3419" t="n">
        <v>202.37022938616008</v>
      </c>
      <c r="C55" s="3419" t="n">
        <v>202.37022938616008</v>
      </c>
      <c r="D55" s="3419" t="n">
        <v>202.93626606269996</v>
      </c>
      <c r="E55" s="3419" t="n">
        <v>204.81582810059098</v>
      </c>
      <c r="F55" s="3419" t="n">
        <v>200.7340216392839</v>
      </c>
      <c r="G55" s="3419" t="n">
        <v>198.95975209874774</v>
      </c>
      <c r="H55" s="3419" t="n">
        <v>203.0077359043605</v>
      </c>
      <c r="I55" t="n" s="3419">
        <v>0.315019911839</v>
      </c>
      <c r="J55" s="336"/>
    </row>
    <row r="56" spans="1:38" ht="13" x14ac:dyDescent="0.15">
      <c r="A56" s="1836" t="s">
        <v>2352</v>
      </c>
      <c r="B56" s="3416" t="s">
        <v>1185</v>
      </c>
      <c r="C56" s="3416" t="s">
        <v>1185</v>
      </c>
      <c r="D56" s="3416" t="s">
        <v>1185</v>
      </c>
      <c r="E56" s="3416" t="s">
        <v>1185</v>
      </c>
      <c r="F56" s="3416" t="s">
        <v>1185</v>
      </c>
      <c r="G56" s="3416" t="s">
        <v>1185</v>
      </c>
      <c r="H56" s="3416" t="s">
        <v>1185</v>
      </c>
      <c r="I56" t="s" s="3416">
        <v>1185</v>
      </c>
      <c r="J56" s="336"/>
    </row>
    <row r="57" spans="1:38" x14ac:dyDescent="0.15">
      <c r="A57" s="1836" t="s">
        <v>60</v>
      </c>
      <c r="B57" s="3419" t="n">
        <v>0.45614948600089</v>
      </c>
      <c r="C57" s="3419" t="n">
        <v>0.45614948600089</v>
      </c>
      <c r="D57" s="3419" t="n">
        <v>0.45616672187668</v>
      </c>
      <c r="E57" s="3419" t="n">
        <v>0.48798824526451</v>
      </c>
      <c r="F57" s="3419" t="n">
        <v>0.48791978260576</v>
      </c>
      <c r="G57" s="3419" t="n">
        <v>0.47683246670563</v>
      </c>
      <c r="H57" s="3419" t="n">
        <v>0.48343563088557</v>
      </c>
      <c r="I57" t="n" s="3419">
        <v>5.981842734035</v>
      </c>
      <c r="J57" s="336"/>
    </row>
    <row r="58" spans="1:38" x14ac:dyDescent="0.15">
      <c r="A58" s="1860" t="s">
        <v>61</v>
      </c>
      <c r="B58" s="3415" t="n">
        <v>0.24809719551872</v>
      </c>
      <c r="C58" s="3415" t="n">
        <v>0.24809719551872</v>
      </c>
      <c r="D58" s="3415" t="n">
        <v>0.23906733655561</v>
      </c>
      <c r="E58" s="3415" t="n">
        <v>0.27799500311529</v>
      </c>
      <c r="F58" s="3415" t="n">
        <v>0.28664075330717</v>
      </c>
      <c r="G58" s="3415" t="n">
        <v>0.29727957620382</v>
      </c>
      <c r="H58" s="3415" t="n">
        <v>0.29832881475072</v>
      </c>
      <c r="I58" t="n" s="3415">
        <v>20.246750120241</v>
      </c>
      <c r="J58" s="336"/>
    </row>
    <row r="59" spans="1:38" x14ac:dyDescent="0.15">
      <c r="A59" s="1860" t="s">
        <v>62</v>
      </c>
      <c r="B59" s="3415" t="n">
        <v>0.20805229048217</v>
      </c>
      <c r="C59" s="3415" t="n">
        <v>0.20805229048217</v>
      </c>
      <c r="D59" s="3415" t="n">
        <v>0.21709938532107</v>
      </c>
      <c r="E59" s="3415" t="n">
        <v>0.20999324214922</v>
      </c>
      <c r="F59" s="3415" t="n">
        <v>0.20127902929859</v>
      </c>
      <c r="G59" s="3415" t="n">
        <v>0.17955289050181</v>
      </c>
      <c r="H59" s="3415" t="n">
        <v>0.18510681613485</v>
      </c>
      <c r="I59" t="n" s="3415">
        <v>-11.028705473101</v>
      </c>
      <c r="J59" s="336"/>
    </row>
    <row r="60" spans="1:38" x14ac:dyDescent="0.15">
      <c r="A60" s="1810" t="s">
        <v>63</v>
      </c>
      <c r="B60" s="3415" t="s">
        <v>2947</v>
      </c>
      <c r="C60" s="3415" t="s">
        <v>2947</v>
      </c>
      <c r="D60" s="3415" t="s">
        <v>2947</v>
      </c>
      <c r="E60" s="3415" t="s">
        <v>2947</v>
      </c>
      <c r="F60" s="3415" t="s">
        <v>2947</v>
      </c>
      <c r="G60" s="3415" t="s">
        <v>2947</v>
      </c>
      <c r="H60" s="3415" t="s">
        <v>2947</v>
      </c>
      <c r="I60" t="n" s="3415">
        <v>0.0</v>
      </c>
      <c r="J60" s="336"/>
    </row>
    <row r="61" spans="1:38" x14ac:dyDescent="0.15">
      <c r="A61" s="1836" t="s">
        <v>64</v>
      </c>
      <c r="B61" s="3416" t="s">
        <v>1185</v>
      </c>
      <c r="C61" s="3416" t="s">
        <v>1185</v>
      </c>
      <c r="D61" s="3416" t="s">
        <v>1185</v>
      </c>
      <c r="E61" s="3416" t="s">
        <v>1185</v>
      </c>
      <c r="F61" s="3416" t="s">
        <v>1185</v>
      </c>
      <c r="G61" s="3416" t="s">
        <v>1185</v>
      </c>
      <c r="H61" s="3416" t="s">
        <v>1185</v>
      </c>
      <c r="I61" t="s" s="3416">
        <v>1185</v>
      </c>
      <c r="J61" s="336"/>
    </row>
    <row r="62" spans="1:38" x14ac:dyDescent="0.15">
      <c r="A62" s="1810" t="s">
        <v>66</v>
      </c>
      <c r="B62" s="3416" t="s">
        <v>1185</v>
      </c>
      <c r="C62" s="3416" t="s">
        <v>1185</v>
      </c>
      <c r="D62" s="3416" t="s">
        <v>1185</v>
      </c>
      <c r="E62" s="3416" t="s">
        <v>1185</v>
      </c>
      <c r="F62" s="3416" t="s">
        <v>1185</v>
      </c>
      <c r="G62" s="3416" t="s">
        <v>1185</v>
      </c>
      <c r="H62" s="3416" t="s">
        <v>1185</v>
      </c>
      <c r="I62" t="s" s="3416">
        <v>1185</v>
      </c>
      <c r="J62" s="336"/>
    </row>
    <row r="63" spans="1:38" x14ac:dyDescent="0.15">
      <c r="A63" s="1810" t="s">
        <v>1000</v>
      </c>
      <c r="B63" s="3416" t="s">
        <v>1185</v>
      </c>
      <c r="C63" s="3416" t="s">
        <v>1185</v>
      </c>
      <c r="D63" s="3416" t="s">
        <v>1185</v>
      </c>
      <c r="E63" s="3416" t="s">
        <v>1185</v>
      </c>
      <c r="F63" s="3416" t="s">
        <v>1185</v>
      </c>
      <c r="G63" s="3416" t="s">
        <v>1185</v>
      </c>
      <c r="H63" s="3416" t="s">
        <v>1185</v>
      </c>
      <c r="I63" t="s" s="3416">
        <v>1185</v>
      </c>
      <c r="J63" s="336"/>
    </row>
    <row r="64" spans="1:38" ht="12" customHeight="1" x14ac:dyDescent="0.15">
      <c r="A64" s="1861" t="s">
        <v>1211</v>
      </c>
      <c r="B64" s="3415" t="s">
        <v>2945</v>
      </c>
      <c r="C64" s="3415" t="s">
        <v>2945</v>
      </c>
      <c r="D64" s="3415" t="s">
        <v>2945</v>
      </c>
      <c r="E64" s="3415" t="s">
        <v>2945</v>
      </c>
      <c r="F64" s="3415" t="s">
        <v>2945</v>
      </c>
      <c r="G64" s="3415" t="s">
        <v>2945</v>
      </c>
      <c r="H64" s="3415" t="s">
        <v>2945</v>
      </c>
      <c r="I64" t="n" s="3415">
        <v>0.0</v>
      </c>
      <c r="J64" s="26"/>
    </row>
    <row r="65" spans="1:38" ht="18" customHeight="1" x14ac:dyDescent="0.15">
      <c r="A65" s="1992" t="s">
        <v>1212</v>
      </c>
      <c r="B65" s="3416" t="s">
        <v>1185</v>
      </c>
      <c r="C65" s="3416" t="s">
        <v>1185</v>
      </c>
      <c r="D65" s="3416" t="s">
        <v>1185</v>
      </c>
      <c r="E65" s="3416" t="s">
        <v>1185</v>
      </c>
      <c r="F65" s="3416" t="s">
        <v>1185</v>
      </c>
      <c r="G65" s="3416" t="s">
        <v>1185</v>
      </c>
      <c r="H65" s="3416" t="s">
        <v>1185</v>
      </c>
      <c r="I65" t="s" s="3416">
        <v>1185</v>
      </c>
      <c r="J65" s="26"/>
    </row>
    <row r="66" spans="1:38" ht="12" customHeight="1" x14ac:dyDescent="0.15">
      <c r="A66" s="26"/>
      <c r="B66" s="26"/>
      <c r="C66" s="26"/>
      <c r="D66" s="26"/>
      <c r="E66" s="26"/>
      <c r="F66" s="26"/>
      <c r="G66" s="26"/>
      <c r="H66" s="26"/>
      <c r="I66" s="26"/>
    </row>
    <row r="67" spans="1:38" x14ac:dyDescent="0.15">
      <c r="A67" s="341" t="s">
        <v>2351</v>
      </c>
      <c r="B67" s="26"/>
      <c r="C67" s="26"/>
      <c r="D67" s="26"/>
      <c r="E67" s="26"/>
      <c r="F67" s="26"/>
      <c r="G67" s="26"/>
      <c r="H67" s="26"/>
      <c r="I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t="s" s="294">
        <v>2939</v>
      </c>
    </row>
    <row r="2" spans="1:38" ht="18" x14ac:dyDescent="0.15">
      <c r="A2" s="333" t="s">
        <v>1232</v>
      </c>
      <c r="B2" s="26"/>
      <c r="C2" s="26"/>
      <c r="D2" s="26"/>
      <c r="E2" s="26"/>
      <c r="F2" s="26"/>
      <c r="G2" s="26"/>
      <c r="H2" s="26"/>
      <c r="I2" t="s" s="294">
        <v>2940</v>
      </c>
    </row>
    <row r="3" spans="1:38" ht="16" x14ac:dyDescent="0.15">
      <c r="A3" s="333" t="s">
        <v>1233</v>
      </c>
      <c r="B3" s="26"/>
      <c r="C3" s="26"/>
      <c r="D3" s="26"/>
      <c r="E3" s="26"/>
      <c r="F3" s="26"/>
      <c r="G3" s="26"/>
      <c r="H3" s="26"/>
      <c r="I3" t="s" s="294">
        <v>2941</v>
      </c>
    </row>
    <row r="4" spans="1:38" x14ac:dyDescent="0.15">
      <c r="A4" s="26"/>
      <c r="B4" s="26"/>
      <c r="C4" s="26"/>
      <c r="D4" s="26"/>
      <c r="E4" s="26"/>
      <c r="F4" s="26"/>
      <c r="G4" s="26"/>
      <c r="H4" s="26"/>
      <c r="I4" s="26"/>
    </row>
    <row r="5" spans="1:38" ht="38.25" customHeight="1" x14ac:dyDescent="0.15">
      <c r="A5" s="3137" t="s">
        <v>5</v>
      </c>
      <c r="B5" s="1972" t="s">
        <v>1192</v>
      </c>
      <c r="C5" s="1972" t="s">
        <v>1193</v>
      </c>
      <c r="D5" s="1972" t="s">
        <v>1925</v>
      </c>
      <c r="E5" s="1972" t="s">
        <v>1926</v>
      </c>
      <c r="F5" s="1972" t="s">
        <v>1927</v>
      </c>
      <c r="G5" s="1972" t="s">
        <v>1928</v>
      </c>
      <c r="H5" s="1972" t="s">
        <v>1929</v>
      </c>
      <c r="I5" t="s" s="1993">
        <v>1194</v>
      </c>
      <c r="J5" s="336"/>
    </row>
    <row r="6" spans="1:38" ht="19.5" customHeight="1" thickBot="1" x14ac:dyDescent="0.2">
      <c r="A6" s="3138"/>
      <c r="B6" s="3139" t="s">
        <v>15</v>
      </c>
      <c r="C6" s="3140"/>
      <c r="D6" s="3140"/>
      <c r="E6" s="3140"/>
      <c r="F6" s="3140"/>
      <c r="G6" s="3140"/>
      <c r="H6" s="3140"/>
      <c r="I6" t="s" s="2010">
        <v>459</v>
      </c>
      <c r="J6" s="336"/>
    </row>
    <row r="7" spans="1:38" ht="19.5" customHeight="1" thickTop="1" x14ac:dyDescent="0.15">
      <c r="A7" s="2012" t="s">
        <v>2353</v>
      </c>
      <c r="B7" s="3419" t="n">
        <v>8910.761879073692</v>
      </c>
      <c r="C7" s="3419" t="n">
        <v>8910.761879073692</v>
      </c>
      <c r="D7" s="3419" t="n">
        <v>9194.968649594106</v>
      </c>
      <c r="E7" s="3419" t="n">
        <v>8560.09818399018</v>
      </c>
      <c r="F7" s="3419" t="n">
        <v>6802.645515913714</v>
      </c>
      <c r="G7" s="3419" t="n">
        <v>5445.119711519805</v>
      </c>
      <c r="H7" s="3419" t="n">
        <v>4357.995493187636</v>
      </c>
      <c r="I7" t="n" s="3419">
        <v>-51.092896967406</v>
      </c>
      <c r="J7" s="336"/>
    </row>
    <row r="8" spans="1:38" ht="13" x14ac:dyDescent="0.15">
      <c r="A8" s="2013" t="s">
        <v>2354</v>
      </c>
      <c r="B8" s="3419" t="n">
        <v>4226.205294158782</v>
      </c>
      <c r="C8" s="3419" t="n">
        <v>4226.205294158782</v>
      </c>
      <c r="D8" s="3419" t="n">
        <v>4850.628978974661</v>
      </c>
      <c r="E8" s="3419" t="n">
        <v>4131.277144840744</v>
      </c>
      <c r="F8" s="3419" t="n">
        <v>2439.4489606595275</v>
      </c>
      <c r="G8" s="3419" t="n">
        <v>1546.5149180231201</v>
      </c>
      <c r="H8" s="3419" t="n">
        <v>1600.5637440640094</v>
      </c>
      <c r="I8" t="n" s="3419">
        <v>-62.127638563223</v>
      </c>
      <c r="J8" s="336"/>
    </row>
    <row r="9" spans="1:38" ht="13" x14ac:dyDescent="0.15">
      <c r="A9" s="1994" t="s">
        <v>389</v>
      </c>
      <c r="B9" s="3415" t="n">
        <v>0.14199863130313</v>
      </c>
      <c r="C9" s="3415" t="n">
        <v>0.14199863130313</v>
      </c>
      <c r="D9" s="3415" t="n">
        <v>0.18463149443344</v>
      </c>
      <c r="E9" s="3415" t="n">
        <v>0.17365364387678</v>
      </c>
      <c r="F9" s="3415" t="n">
        <v>0.17749700826446</v>
      </c>
      <c r="G9" s="3415" t="n">
        <v>0.07942370909091</v>
      </c>
      <c r="H9" s="3415" t="n">
        <v>0.01947500684317</v>
      </c>
      <c r="I9" t="n" s="3415">
        <v>-86.285074254274</v>
      </c>
      <c r="J9" s="336"/>
    </row>
    <row r="10" spans="1:38" ht="13" x14ac:dyDescent="0.15">
      <c r="A10" s="1994" t="s">
        <v>390</v>
      </c>
      <c r="B10" s="3415" t="s">
        <v>2944</v>
      </c>
      <c r="C10" s="3415" t="s">
        <v>2944</v>
      </c>
      <c r="D10" s="3415" t="s">
        <v>2944</v>
      </c>
      <c r="E10" s="3415" t="s">
        <v>2944</v>
      </c>
      <c r="F10" s="3415" t="s">
        <v>2944</v>
      </c>
      <c r="G10" s="3415" t="n">
        <v>0.0016</v>
      </c>
      <c r="H10" s="3415" t="n">
        <v>0.00210383823549</v>
      </c>
      <c r="I10" t="n" s="3415">
        <v>100.0</v>
      </c>
      <c r="J10" s="336"/>
    </row>
    <row r="11" spans="1:38" ht="13" x14ac:dyDescent="0.15">
      <c r="A11" s="1994" t="s">
        <v>391</v>
      </c>
      <c r="B11" s="3415" t="s">
        <v>2944</v>
      </c>
      <c r="C11" s="3415" t="s">
        <v>2944</v>
      </c>
      <c r="D11" s="3415" t="s">
        <v>2944</v>
      </c>
      <c r="E11" s="3415" t="s">
        <v>2944</v>
      </c>
      <c r="F11" s="3415" t="s">
        <v>2944</v>
      </c>
      <c r="G11" s="3415" t="s">
        <v>2944</v>
      </c>
      <c r="H11" s="3415" t="s">
        <v>2944</v>
      </c>
      <c r="I11" t="n" s="3415">
        <v>0.0</v>
      </c>
      <c r="J11" s="336"/>
    </row>
    <row r="12" spans="1:38" ht="13" x14ac:dyDescent="0.15">
      <c r="A12" s="1994" t="s">
        <v>392</v>
      </c>
      <c r="B12" s="3415" t="s">
        <v>2944</v>
      </c>
      <c r="C12" s="3415" t="s">
        <v>2944</v>
      </c>
      <c r="D12" s="3415" t="s">
        <v>2944</v>
      </c>
      <c r="E12" s="3415" t="s">
        <v>2944</v>
      </c>
      <c r="F12" s="3415" t="s">
        <v>2944</v>
      </c>
      <c r="G12" s="3415" t="s">
        <v>2944</v>
      </c>
      <c r="H12" s="3415" t="s">
        <v>2944</v>
      </c>
      <c r="I12" t="n" s="3415">
        <v>0.0</v>
      </c>
      <c r="J12" s="336"/>
    </row>
    <row r="13" spans="1:38" ht="13" x14ac:dyDescent="0.15">
      <c r="A13" s="1994" t="s">
        <v>393</v>
      </c>
      <c r="B13" s="3415" t="n">
        <v>0.0085698</v>
      </c>
      <c r="C13" s="3415" t="n">
        <v>0.0085698</v>
      </c>
      <c r="D13" s="3415" t="n">
        <v>0.0122544</v>
      </c>
      <c r="E13" s="3415" t="n">
        <v>0.0086898</v>
      </c>
      <c r="F13" s="3415" t="n">
        <v>0.02354990078793</v>
      </c>
      <c r="G13" s="3415" t="n">
        <v>0.04742038460774</v>
      </c>
      <c r="H13" s="3415" t="n">
        <v>0.06351884822814</v>
      </c>
      <c r="I13" t="n" s="3415">
        <v>641.194056198951</v>
      </c>
      <c r="J13" s="336"/>
    </row>
    <row r="14" spans="1:38" ht="13" x14ac:dyDescent="0.15">
      <c r="A14" s="1994" t="s">
        <v>394</v>
      </c>
      <c r="B14" s="3415" t="s">
        <v>2944</v>
      </c>
      <c r="C14" s="3415" t="s">
        <v>2944</v>
      </c>
      <c r="D14" s="3415" t="s">
        <v>2944</v>
      </c>
      <c r="E14" s="3415" t="s">
        <v>2944</v>
      </c>
      <c r="F14" s="3415" t="s">
        <v>2944</v>
      </c>
      <c r="G14" s="3415" t="s">
        <v>2944</v>
      </c>
      <c r="H14" s="3415" t="s">
        <v>2944</v>
      </c>
      <c r="I14" t="n" s="3415">
        <v>0.0</v>
      </c>
      <c r="J14" s="336"/>
    </row>
    <row r="15" spans="1:38" ht="13" x14ac:dyDescent="0.15">
      <c r="A15" s="1994" t="s">
        <v>395</v>
      </c>
      <c r="B15" s="3415" t="s">
        <v>2977</v>
      </c>
      <c r="C15" s="3415" t="s">
        <v>2977</v>
      </c>
      <c r="D15" s="3415" t="s">
        <v>2977</v>
      </c>
      <c r="E15" s="3415" t="n">
        <v>0.0054225344374</v>
      </c>
      <c r="F15" s="3415" t="n">
        <v>0.03078404338489</v>
      </c>
      <c r="G15" s="3415" t="n">
        <v>0.15910750217573</v>
      </c>
      <c r="H15" s="3415" t="n">
        <v>0.66889974789766</v>
      </c>
      <c r="I15" t="n" s="3415">
        <v>100.0</v>
      </c>
      <c r="J15" s="336"/>
    </row>
    <row r="16" spans="1:38" ht="13" x14ac:dyDescent="0.15">
      <c r="A16" s="1994" t="s">
        <v>396</v>
      </c>
      <c r="B16" s="3415" t="s">
        <v>2944</v>
      </c>
      <c r="C16" s="3415" t="s">
        <v>2944</v>
      </c>
      <c r="D16" s="3415" t="s">
        <v>2944</v>
      </c>
      <c r="E16" s="3415" t="s">
        <v>2944</v>
      </c>
      <c r="F16" s="3415" t="s">
        <v>2944</v>
      </c>
      <c r="G16" s="3415" t="s">
        <v>2944</v>
      </c>
      <c r="H16" s="3415" t="s">
        <v>2944</v>
      </c>
      <c r="I16" t="n" s="3415">
        <v>0.0</v>
      </c>
      <c r="J16" s="336"/>
    </row>
    <row r="17" spans="1:38" ht="13" x14ac:dyDescent="0.15">
      <c r="A17" s="1994" t="s">
        <v>397</v>
      </c>
      <c r="B17" s="3415" t="n">
        <v>0.50797</v>
      </c>
      <c r="C17" s="3415" t="n">
        <v>0.50797</v>
      </c>
      <c r="D17" s="3415" t="n">
        <v>0.52549</v>
      </c>
      <c r="E17" s="3415" t="n">
        <v>0.40487</v>
      </c>
      <c r="F17" s="3415" t="n">
        <v>0.0241616908921</v>
      </c>
      <c r="G17" s="3415" t="n">
        <v>0.03795331599558</v>
      </c>
      <c r="H17" s="3415" t="n">
        <v>0.05132592649259</v>
      </c>
      <c r="I17" t="n" s="3415">
        <v>-89.89587446255</v>
      </c>
      <c r="J17" s="336"/>
    </row>
    <row r="18" spans="1:38" ht="13" x14ac:dyDescent="0.15">
      <c r="A18" s="1994" t="s">
        <v>398</v>
      </c>
      <c r="B18" s="3415" t="s">
        <v>2944</v>
      </c>
      <c r="C18" s="3415" t="s">
        <v>2944</v>
      </c>
      <c r="D18" s="3415" t="s">
        <v>2944</v>
      </c>
      <c r="E18" s="3415" t="s">
        <v>2944</v>
      </c>
      <c r="F18" s="3415" t="s">
        <v>2944</v>
      </c>
      <c r="G18" s="3415" t="s">
        <v>2944</v>
      </c>
      <c r="H18" s="3415" t="s">
        <v>2944</v>
      </c>
      <c r="I18" t="n" s="3415">
        <v>0.0</v>
      </c>
      <c r="J18" s="336"/>
    </row>
    <row r="19" spans="1:38" ht="13" x14ac:dyDescent="0.15">
      <c r="A19" s="1994" t="s">
        <v>399</v>
      </c>
      <c r="B19" s="3415" t="s">
        <v>2944</v>
      </c>
      <c r="C19" s="3415" t="s">
        <v>2944</v>
      </c>
      <c r="D19" s="3415" t="s">
        <v>2944</v>
      </c>
      <c r="E19" s="3415" t="s">
        <v>2944</v>
      </c>
      <c r="F19" s="3415" t="s">
        <v>2944</v>
      </c>
      <c r="G19" s="3415" t="s">
        <v>2944</v>
      </c>
      <c r="H19" s="3415" t="n">
        <v>5.922801487E-5</v>
      </c>
      <c r="I19" t="n" s="3415">
        <v>100.0</v>
      </c>
      <c r="J19" s="336"/>
    </row>
    <row r="20" spans="1:38" ht="13" x14ac:dyDescent="0.15">
      <c r="A20" s="1994" t="s">
        <v>400</v>
      </c>
      <c r="B20" s="3415" t="s">
        <v>2944</v>
      </c>
      <c r="C20" s="3415" t="s">
        <v>2944</v>
      </c>
      <c r="D20" s="3415" t="s">
        <v>2944</v>
      </c>
      <c r="E20" s="3415" t="s">
        <v>2944</v>
      </c>
      <c r="F20" s="3415" t="s">
        <v>2944</v>
      </c>
      <c r="G20" s="3415" t="s">
        <v>2944</v>
      </c>
      <c r="H20" s="3415" t="s">
        <v>2944</v>
      </c>
      <c r="I20" t="n" s="3415">
        <v>0.0</v>
      </c>
      <c r="J20" s="336"/>
    </row>
    <row r="21" spans="1:38" ht="13" x14ac:dyDescent="0.15">
      <c r="A21" s="1994" t="s">
        <v>401</v>
      </c>
      <c r="B21" s="3415" t="s">
        <v>2944</v>
      </c>
      <c r="C21" s="3415" t="s">
        <v>2944</v>
      </c>
      <c r="D21" s="3415" t="s">
        <v>2944</v>
      </c>
      <c r="E21" s="3415" t="s">
        <v>2944</v>
      </c>
      <c r="F21" s="3415" t="s">
        <v>2944</v>
      </c>
      <c r="G21" s="3415" t="s">
        <v>2944</v>
      </c>
      <c r="H21" s="3415" t="n">
        <v>0.00120399804099</v>
      </c>
      <c r="I21" t="n" s="3415">
        <v>100.0</v>
      </c>
      <c r="J21" s="336"/>
    </row>
    <row r="22" spans="1:38" ht="13" x14ac:dyDescent="0.15">
      <c r="A22" s="1994" t="s">
        <v>402</v>
      </c>
      <c r="B22" s="3415" t="s">
        <v>2944</v>
      </c>
      <c r="C22" s="3415" t="s">
        <v>2944</v>
      </c>
      <c r="D22" s="3415" t="s">
        <v>2944</v>
      </c>
      <c r="E22" s="3415" t="s">
        <v>2944</v>
      </c>
      <c r="F22" s="3415" t="s">
        <v>2944</v>
      </c>
      <c r="G22" s="3415" t="s">
        <v>2944</v>
      </c>
      <c r="H22" s="3415" t="s">
        <v>2944</v>
      </c>
      <c r="I22" t="n" s="3415">
        <v>0.0</v>
      </c>
      <c r="J22" s="336"/>
    </row>
    <row r="23" spans="1:38" ht="13" x14ac:dyDescent="0.15">
      <c r="A23" s="1994" t="s">
        <v>403</v>
      </c>
      <c r="B23" s="3415" t="s">
        <v>2944</v>
      </c>
      <c r="C23" s="3415" t="s">
        <v>2944</v>
      </c>
      <c r="D23" s="3415" t="s">
        <v>2944</v>
      </c>
      <c r="E23" s="3415" t="s">
        <v>2944</v>
      </c>
      <c r="F23" s="3415" t="s">
        <v>2944</v>
      </c>
      <c r="G23" s="3415" t="s">
        <v>2944</v>
      </c>
      <c r="H23" s="3415" t="s">
        <v>2944</v>
      </c>
      <c r="I23" t="n" s="3415">
        <v>0.0</v>
      </c>
      <c r="J23" s="336"/>
    </row>
    <row r="24" spans="1:38" ht="13" x14ac:dyDescent="0.15">
      <c r="A24" s="1994" t="s">
        <v>404</v>
      </c>
      <c r="B24" s="3415" t="s">
        <v>2944</v>
      </c>
      <c r="C24" s="3415" t="s">
        <v>2944</v>
      </c>
      <c r="D24" s="3415" t="s">
        <v>2944</v>
      </c>
      <c r="E24" s="3415" t="s">
        <v>2944</v>
      </c>
      <c r="F24" s="3415" t="s">
        <v>2944</v>
      </c>
      <c r="G24" s="3415" t="s">
        <v>2944</v>
      </c>
      <c r="H24" s="3415" t="s">
        <v>2944</v>
      </c>
      <c r="I24" t="n" s="3415">
        <v>0.0</v>
      </c>
      <c r="J24" s="336"/>
    </row>
    <row r="25" spans="1:38" ht="13" x14ac:dyDescent="0.15">
      <c r="A25" s="1994" t="s">
        <v>405</v>
      </c>
      <c r="B25" s="3415" t="s">
        <v>2944</v>
      </c>
      <c r="C25" s="3415" t="s">
        <v>2944</v>
      </c>
      <c r="D25" s="3415" t="s">
        <v>2944</v>
      </c>
      <c r="E25" s="3415" t="s">
        <v>2944</v>
      </c>
      <c r="F25" s="3415" t="s">
        <v>2944</v>
      </c>
      <c r="G25" s="3415" t="s">
        <v>2944</v>
      </c>
      <c r="H25" s="3415" t="s">
        <v>2944</v>
      </c>
      <c r="I25" t="n" s="3415">
        <v>0.0</v>
      </c>
      <c r="J25" s="336"/>
    </row>
    <row r="26" spans="1:38" ht="13" x14ac:dyDescent="0.15">
      <c r="A26" s="1994" t="s">
        <v>406</v>
      </c>
      <c r="B26" s="3415" t="s">
        <v>2944</v>
      </c>
      <c r="C26" s="3415" t="s">
        <v>2944</v>
      </c>
      <c r="D26" s="3415" t="s">
        <v>2944</v>
      </c>
      <c r="E26" s="3415" t="s">
        <v>2944</v>
      </c>
      <c r="F26" s="3415" t="s">
        <v>2944</v>
      </c>
      <c r="G26" s="3415" t="s">
        <v>2944</v>
      </c>
      <c r="H26" s="3415" t="s">
        <v>2944</v>
      </c>
      <c r="I26" t="n" s="3415">
        <v>0.0</v>
      </c>
      <c r="J26" s="336"/>
    </row>
    <row r="27" spans="1:38" ht="13" x14ac:dyDescent="0.15">
      <c r="A27" s="1994" t="s">
        <v>407</v>
      </c>
      <c r="B27" s="3415" t="s">
        <v>2944</v>
      </c>
      <c r="C27" s="3415" t="s">
        <v>2944</v>
      </c>
      <c r="D27" s="3415" t="s">
        <v>2944</v>
      </c>
      <c r="E27" s="3415" t="s">
        <v>2944</v>
      </c>
      <c r="F27" s="3415" t="s">
        <v>2944</v>
      </c>
      <c r="G27" s="3415" t="s">
        <v>2944</v>
      </c>
      <c r="H27" s="3415" t="s">
        <v>2944</v>
      </c>
      <c r="I27" t="n" s="3415">
        <v>0.0</v>
      </c>
      <c r="J27" s="336"/>
    </row>
    <row r="28" spans="1:38" ht="14.25" customHeight="1" x14ac:dyDescent="0.15">
      <c r="A28" s="1994" t="s">
        <v>2688</v>
      </c>
      <c r="B28" s="3415" t="s">
        <v>2977</v>
      </c>
      <c r="C28" s="3415" t="s">
        <v>2977</v>
      </c>
      <c r="D28" s="3415" t="s">
        <v>2977</v>
      </c>
      <c r="E28" s="3415" t="s">
        <v>2977</v>
      </c>
      <c r="F28" s="3415" t="n">
        <v>7.8375</v>
      </c>
      <c r="G28" s="3415" t="n">
        <v>21.2394364820786</v>
      </c>
      <c r="H28" s="3415" t="n">
        <v>36.3189255053219</v>
      </c>
      <c r="I28" t="n" s="3415">
        <v>100.0</v>
      </c>
      <c r="J28" s="336"/>
    </row>
    <row r="29" spans="1:38" ht="14" x14ac:dyDescent="0.15">
      <c r="A29" s="1995" t="s">
        <v>2355</v>
      </c>
      <c r="B29" s="3419" t="n">
        <v>4684.556584914912</v>
      </c>
      <c r="C29" s="3419" t="n">
        <v>4684.556584914912</v>
      </c>
      <c r="D29" s="3419" t="n">
        <v>4344.339670619446</v>
      </c>
      <c r="E29" s="3419" t="n">
        <v>4428.821039149436</v>
      </c>
      <c r="F29" s="3419" t="n">
        <v>4363.196555254186</v>
      </c>
      <c r="G29" s="3419" t="n">
        <v>3898.6047934966846</v>
      </c>
      <c r="H29" s="3419" t="n">
        <v>2757.431749123627</v>
      </c>
      <c r="I29" t="n" s="3419">
        <v>-41.137828113699</v>
      </c>
      <c r="J29" s="336"/>
    </row>
    <row r="30" spans="1:38" ht="13" x14ac:dyDescent="0.15">
      <c r="A30" s="1994" t="s">
        <v>1234</v>
      </c>
      <c r="B30" s="3415" t="n">
        <v>0.39139600194102</v>
      </c>
      <c r="C30" s="3415" t="n">
        <v>0.39139600194102</v>
      </c>
      <c r="D30" s="3415" t="n">
        <v>0.34718891290435</v>
      </c>
      <c r="E30" s="3415" t="n">
        <v>0.35870298265632</v>
      </c>
      <c r="F30" s="3415" t="n">
        <v>0.31785256562199</v>
      </c>
      <c r="G30" s="3415" t="n">
        <v>0.27764360226885</v>
      </c>
      <c r="H30" s="3415" t="n">
        <v>0.24235841100325</v>
      </c>
      <c r="I30" t="n" s="3415">
        <v>-38.078465339109</v>
      </c>
      <c r="J30" s="336"/>
    </row>
    <row r="31" spans="1:38" ht="13" x14ac:dyDescent="0.15">
      <c r="A31" s="1994" t="s">
        <v>1235</v>
      </c>
      <c r="B31" s="3415" t="n">
        <v>0.16244302656423</v>
      </c>
      <c r="C31" s="3415" t="n">
        <v>0.16244302656423</v>
      </c>
      <c r="D31" s="3415" t="n">
        <v>0.15132314443804</v>
      </c>
      <c r="E31" s="3415" t="n">
        <v>0.15989827409924</v>
      </c>
      <c r="F31" s="3415" t="n">
        <v>0.1775325580309</v>
      </c>
      <c r="G31" s="3415" t="n">
        <v>0.16025596600791</v>
      </c>
      <c r="H31" s="3415" t="n">
        <v>0.06827179649916</v>
      </c>
      <c r="I31" t="n" s="3415">
        <v>-57.971851458848</v>
      </c>
      <c r="J31" s="336"/>
    </row>
    <row r="32" spans="1:38" ht="13" x14ac:dyDescent="0.15">
      <c r="A32" s="1994" t="s">
        <v>1236</v>
      </c>
      <c r="B32" s="3415" t="n">
        <v>2.68238012E-6</v>
      </c>
      <c r="C32" s="3415" t="n">
        <v>2.68238012E-6</v>
      </c>
      <c r="D32" s="3415" t="n">
        <v>2.95061813E-6</v>
      </c>
      <c r="E32" s="3415" t="n">
        <v>3.24567994E-6</v>
      </c>
      <c r="F32" s="3415" t="n">
        <v>3.57024793E-6</v>
      </c>
      <c r="G32" s="3415" t="n">
        <v>3.92727273E-6</v>
      </c>
      <c r="H32" s="3415" t="n">
        <v>2.87581395E-6</v>
      </c>
      <c r="I32" t="n" s="3415">
        <v>7.211276162674</v>
      </c>
      <c r="J32" s="336"/>
    </row>
    <row r="33" spans="1:38" ht="13" x14ac:dyDescent="0.15">
      <c r="A33" s="1994" t="s">
        <v>1237</v>
      </c>
      <c r="B33" s="3415" t="s">
        <v>2977</v>
      </c>
      <c r="C33" s="3415" t="s">
        <v>2977</v>
      </c>
      <c r="D33" s="3415" t="s">
        <v>2977</v>
      </c>
      <c r="E33" s="3415" t="s">
        <v>2977</v>
      </c>
      <c r="F33" s="3415" t="s">
        <v>2977</v>
      </c>
      <c r="G33" s="3415" t="s">
        <v>2977</v>
      </c>
      <c r="H33" s="3415" t="s">
        <v>2977</v>
      </c>
      <c r="I33" t="n" s="3415">
        <v>0.0</v>
      </c>
      <c r="J33" s="336"/>
    </row>
    <row r="34" spans="1:38" ht="13" x14ac:dyDescent="0.15">
      <c r="A34" s="1994" t="s">
        <v>1238</v>
      </c>
      <c r="B34" s="3415" t="n">
        <v>0.00844</v>
      </c>
      <c r="C34" s="3415" t="n">
        <v>0.00844</v>
      </c>
      <c r="D34" s="3415" t="n">
        <v>0.01639</v>
      </c>
      <c r="E34" s="3415" t="n">
        <v>0.00722</v>
      </c>
      <c r="F34" s="3415" t="n">
        <v>0.00574</v>
      </c>
      <c r="G34" s="3415" t="n">
        <v>0.00937</v>
      </c>
      <c r="H34" s="3415" t="n">
        <v>0.01022</v>
      </c>
      <c r="I34" t="n" s="3415">
        <v>21.090047393365</v>
      </c>
      <c r="J34" s="336"/>
    </row>
    <row r="35" spans="1:38" ht="13" x14ac:dyDescent="0.15">
      <c r="A35" s="1994" t="s">
        <v>1239</v>
      </c>
      <c r="B35" s="3415" t="s">
        <v>2977</v>
      </c>
      <c r="C35" s="3415" t="s">
        <v>2977</v>
      </c>
      <c r="D35" s="3415" t="s">
        <v>2977</v>
      </c>
      <c r="E35" s="3415" t="s">
        <v>2977</v>
      </c>
      <c r="F35" s="3415" t="s">
        <v>2977</v>
      </c>
      <c r="G35" s="3415" t="s">
        <v>2977</v>
      </c>
      <c r="H35" s="3415" t="s">
        <v>2977</v>
      </c>
      <c r="I35" t="n" s="3415">
        <v>0.0</v>
      </c>
      <c r="J35" s="336"/>
    </row>
    <row r="36" spans="1:38" ht="13" x14ac:dyDescent="0.15">
      <c r="A36" s="1994" t="s">
        <v>1240</v>
      </c>
      <c r="B36" s="3415" t="s">
        <v>2977</v>
      </c>
      <c r="C36" s="3415" t="s">
        <v>2977</v>
      </c>
      <c r="D36" s="3415" t="s">
        <v>2977</v>
      </c>
      <c r="E36" s="3415" t="s">
        <v>2977</v>
      </c>
      <c r="F36" s="3415" t="s">
        <v>2977</v>
      </c>
      <c r="G36" s="3415" t="s">
        <v>2977</v>
      </c>
      <c r="H36" s="3415" t="s">
        <v>2977</v>
      </c>
      <c r="I36" t="n" s="3415">
        <v>0.0</v>
      </c>
      <c r="J36" s="336"/>
    </row>
    <row r="37" spans="1:38" ht="13" x14ac:dyDescent="0.15">
      <c r="A37" s="1994" t="s">
        <v>1241</v>
      </c>
      <c r="B37" s="3415" t="s">
        <v>2977</v>
      </c>
      <c r="C37" s="3415" t="s">
        <v>2977</v>
      </c>
      <c r="D37" s="3415" t="s">
        <v>2977</v>
      </c>
      <c r="E37" s="3415" t="s">
        <v>2977</v>
      </c>
      <c r="F37" s="3415" t="s">
        <v>2977</v>
      </c>
      <c r="G37" s="3415" t="s">
        <v>2977</v>
      </c>
      <c r="H37" s="3415" t="s">
        <v>2977</v>
      </c>
      <c r="I37" t="n" s="3415">
        <v>0.0</v>
      </c>
      <c r="J37" s="336"/>
    </row>
    <row r="38" spans="1:38" ht="13" x14ac:dyDescent="0.15">
      <c r="A38" s="1994" t="s">
        <v>1242</v>
      </c>
      <c r="B38" s="3415" t="s">
        <v>2977</v>
      </c>
      <c r="C38" s="3415" t="s">
        <v>2977</v>
      </c>
      <c r="D38" s="3415" t="s">
        <v>2977</v>
      </c>
      <c r="E38" s="3415" t="s">
        <v>2977</v>
      </c>
      <c r="F38" s="3415" t="s">
        <v>2977</v>
      </c>
      <c r="G38" s="3415" t="s">
        <v>2977</v>
      </c>
      <c r="H38" s="3415" t="s">
        <v>2977</v>
      </c>
      <c r="I38" t="n" s="3415">
        <v>0.0</v>
      </c>
      <c r="J38" s="336"/>
    </row>
    <row r="39" spans="1:38" ht="14" x14ac:dyDescent="0.15">
      <c r="A39" s="1994" t="s">
        <v>2689</v>
      </c>
      <c r="B39" s="3415" t="n">
        <v>205.942024</v>
      </c>
      <c r="C39" s="3415" t="n">
        <v>205.942024</v>
      </c>
      <c r="D39" s="3415" t="n">
        <v>206.4034143</v>
      </c>
      <c r="E39" s="3415" t="n">
        <v>206.841735085</v>
      </c>
      <c r="F39" s="3415" t="n">
        <v>230.43127583075</v>
      </c>
      <c r="G39" s="3415" t="n">
        <v>189.561735039213</v>
      </c>
      <c r="H39" s="3415" t="n">
        <v>295.254148287252</v>
      </c>
      <c r="I39" t="n" s="3415">
        <v>43.367605383568</v>
      </c>
      <c r="J39" s="336"/>
    </row>
    <row r="40" spans="1:38" ht="13" x14ac:dyDescent="0.15">
      <c r="A40" s="1996" t="s">
        <v>2774</v>
      </c>
      <c r="B40" s="3419" t="s">
        <v>2944</v>
      </c>
      <c r="C40" s="3419" t="s">
        <v>2944</v>
      </c>
      <c r="D40" s="3419" t="s">
        <v>2944</v>
      </c>
      <c r="E40" s="3419" t="s">
        <v>2944</v>
      </c>
      <c r="F40" s="3419" t="s">
        <v>2944</v>
      </c>
      <c r="G40" s="3419" t="s">
        <v>2944</v>
      </c>
      <c r="H40" s="3419" t="s">
        <v>2944</v>
      </c>
      <c r="I40" t="n" s="3419">
        <v>0.0</v>
      </c>
      <c r="J40" s="336"/>
    </row>
    <row r="41" spans="1:38" ht="13" x14ac:dyDescent="0.15">
      <c r="A41" s="1995" t="s">
        <v>2356</v>
      </c>
      <c r="B41" s="3419" t="n">
        <v>2224.345649954205</v>
      </c>
      <c r="C41" s="3419" t="n">
        <v>2224.345649954205</v>
      </c>
      <c r="D41" s="3419" t="n">
        <v>2289.0159634384</v>
      </c>
      <c r="E41" s="3419" t="n">
        <v>2328.98863693635</v>
      </c>
      <c r="F41" s="3419" t="n">
        <v>2369.59512040803</v>
      </c>
      <c r="G41" s="3419" t="n">
        <v>2522.48456673185</v>
      </c>
      <c r="H41" s="3419" t="n">
        <v>2545.927757489925</v>
      </c>
      <c r="I41" t="n" s="3419">
        <v>14.457380198187</v>
      </c>
      <c r="J41" s="336"/>
    </row>
    <row r="42" spans="1:38" ht="13" x14ac:dyDescent="0.15">
      <c r="A42" s="1998" t="s">
        <v>1254</v>
      </c>
      <c r="B42" s="3415" t="n">
        <v>0.09465300638103</v>
      </c>
      <c r="C42" s="3415" t="n">
        <v>0.09465300638103</v>
      </c>
      <c r="D42" s="3415" t="n">
        <v>0.0974049346144</v>
      </c>
      <c r="E42" s="3415" t="n">
        <v>0.0991058994441</v>
      </c>
      <c r="F42" s="3415" t="n">
        <v>0.10083383491098</v>
      </c>
      <c r="G42" s="3415" t="n">
        <v>0.1073397687971</v>
      </c>
      <c r="H42" s="3415" t="n">
        <v>0.10833735138255</v>
      </c>
      <c r="I42" t="n" s="3415">
        <v>14.457380198187</v>
      </c>
      <c r="J42" s="336"/>
    </row>
    <row r="43" spans="1:38" ht="13" x14ac:dyDescent="0.15">
      <c r="A43" s="2001" t="s">
        <v>2357</v>
      </c>
      <c r="B43" s="3419" t="n">
        <v>15.426873226443</v>
      </c>
      <c r="C43" s="3419" t="n">
        <v>15.426873226443</v>
      </c>
      <c r="D43" s="3419" t="n">
        <v>16.9695605492</v>
      </c>
      <c r="E43" s="3419" t="n">
        <v>18.66651660412</v>
      </c>
      <c r="F43" s="3419" t="n">
        <v>20.533168264532</v>
      </c>
      <c r="G43" s="3419" t="n">
        <v>22.586485090953</v>
      </c>
      <c r="H43" s="3419" t="n">
        <v>5.859579912046</v>
      </c>
      <c r="I43" t="n" s="3419">
        <v>-62.017060579702</v>
      </c>
      <c r="J43" s="336"/>
    </row>
    <row r="44" spans="1:38" ht="13" x14ac:dyDescent="0.15">
      <c r="A44" s="2002" t="s">
        <v>1255</v>
      </c>
      <c r="B44" s="3415" t="n">
        <v>9.5819088363E-4</v>
      </c>
      <c r="C44" s="3415" t="n">
        <v>9.5819088363E-4</v>
      </c>
      <c r="D44" s="3415" t="n">
        <v>0.001054009972</v>
      </c>
      <c r="E44" s="3415" t="n">
        <v>0.0011594109692</v>
      </c>
      <c r="F44" s="3415" t="n">
        <v>0.00127535206612</v>
      </c>
      <c r="G44" s="3415" t="n">
        <v>0.00140288727273</v>
      </c>
      <c r="H44" s="3415" t="n">
        <v>3.6394906286E-4</v>
      </c>
      <c r="I44" t="n" s="3415">
        <v>-62.017060579702</v>
      </c>
      <c r="J44" s="336"/>
    </row>
    <row r="45" spans="1:37" x14ac:dyDescent="0.15">
      <c r="A45" s="2000"/>
      <c r="B45" s="357"/>
      <c r="C45" s="357"/>
      <c r="D45" s="357"/>
      <c r="E45" s="357"/>
      <c r="F45" s="357"/>
      <c r="G45" s="357"/>
      <c r="H45" s="357"/>
      <c r="I45" s="336"/>
    </row>
    <row r="46" spans="1:37" ht="15" customHeight="1" x14ac:dyDescent="0.15">
      <c r="A46" s="341" t="s">
        <v>2351</v>
      </c>
      <c r="B46" s="26"/>
      <c r="C46" s="26"/>
      <c r="D46" s="26"/>
      <c r="E46" s="26"/>
      <c r="F46" s="26"/>
      <c r="G46" s="26"/>
      <c r="H46" s="26"/>
      <c r="I46" s="26"/>
    </row>
    <row r="47" spans="1:37" ht="15" customHeight="1" x14ac:dyDescent="0.15">
      <c r="A47" s="341"/>
      <c r="B47" s="26"/>
      <c r="C47" s="26"/>
      <c r="D47" s="26"/>
      <c r="E47" s="26"/>
      <c r="F47" s="26"/>
      <c r="G47" s="26"/>
      <c r="H47" s="26"/>
      <c r="I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t="s" s="294">
        <v>2939</v>
      </c>
    </row>
    <row r="2" spans="1:38" ht="16" x14ac:dyDescent="0.15">
      <c r="A2" s="333" t="s">
        <v>1244</v>
      </c>
      <c r="B2" s="312"/>
      <c r="C2" s="312"/>
      <c r="D2" s="312"/>
      <c r="E2" s="312"/>
      <c r="F2" s="312"/>
      <c r="G2" s="312"/>
      <c r="H2" s="312"/>
      <c r="I2" t="s" s="294">
        <v>2940</v>
      </c>
    </row>
    <row r="3" spans="1:38" ht="16" x14ac:dyDescent="0.15">
      <c r="A3" s="333" t="s">
        <v>1245</v>
      </c>
      <c r="B3" s="312"/>
      <c r="C3" s="312"/>
      <c r="D3" s="312"/>
      <c r="E3" s="312"/>
      <c r="F3" s="312"/>
      <c r="G3" s="312"/>
      <c r="H3" s="312"/>
      <c r="I3" t="s" s="294">
        <v>2941</v>
      </c>
    </row>
    <row r="4" spans="1:38" x14ac:dyDescent="0.15">
      <c r="A4" s="312"/>
      <c r="B4" s="312"/>
      <c r="C4" s="312"/>
      <c r="D4" s="312"/>
      <c r="E4" s="312"/>
      <c r="F4" s="312"/>
      <c r="G4" s="312"/>
      <c r="H4" s="312"/>
      <c r="I4" s="26"/>
    </row>
    <row r="5" spans="1:38" ht="39" x14ac:dyDescent="0.15">
      <c r="A5" s="3154" t="s">
        <v>1246</v>
      </c>
      <c r="B5" s="1972" t="s">
        <v>1192</v>
      </c>
      <c r="C5" s="1972" t="s">
        <v>1193</v>
      </c>
      <c r="D5" s="1972" t="s">
        <v>1925</v>
      </c>
      <c r="E5" s="1972" t="s">
        <v>1926</v>
      </c>
      <c r="F5" s="1972" t="s">
        <v>1927</v>
      </c>
      <c r="G5" s="1972" t="s">
        <v>1928</v>
      </c>
      <c r="H5" s="1972" t="s">
        <v>1929</v>
      </c>
      <c r="I5" t="s" s="1973">
        <v>1194</v>
      </c>
      <c r="J5" s="336"/>
    </row>
    <row r="6" spans="1:38" ht="15.75" customHeight="1" thickBot="1" x14ac:dyDescent="0.2">
      <c r="A6" s="3155"/>
      <c r="B6" s="3128" t="s">
        <v>1247</v>
      </c>
      <c r="C6" s="3129"/>
      <c r="D6" s="3129"/>
      <c r="E6" s="3129"/>
      <c r="F6" s="3129"/>
      <c r="G6" s="3129"/>
      <c r="H6" s="3129"/>
      <c r="I6" t="s" s="1974">
        <v>217</v>
      </c>
      <c r="J6" s="336"/>
    </row>
    <row r="7" spans="1:38" ht="14" thickTop="1" x14ac:dyDescent="0.15">
      <c r="A7" s="2011" t="s">
        <v>1248</v>
      </c>
      <c r="B7" s="3419" t="n">
        <v>399166.1666533049</v>
      </c>
      <c r="C7" s="3419" t="n">
        <v>399166.1666533049</v>
      </c>
      <c r="D7" s="3419" t="n">
        <v>424117.5827713929</v>
      </c>
      <c r="E7" s="3419" t="n">
        <v>414465.4776325331</v>
      </c>
      <c r="F7" s="3419" t="n">
        <v>395700.9569426669</v>
      </c>
      <c r="G7" s="3419" t="n">
        <v>389176.33509761177</v>
      </c>
      <c r="H7" s="3419" t="n">
        <v>394610.7134993201</v>
      </c>
      <c r="I7" t="n" s="3419">
        <v>-1.141242303219</v>
      </c>
      <c r="J7" s="336"/>
    </row>
    <row r="8" spans="1:38" ht="13" x14ac:dyDescent="0.15">
      <c r="A8" s="2003" t="s">
        <v>1249</v>
      </c>
      <c r="B8" s="3419" t="n">
        <v>378748.9952357775</v>
      </c>
      <c r="C8" s="3419" t="n">
        <v>378748.9952357775</v>
      </c>
      <c r="D8" s="3419" t="n">
        <v>403682.99025159085</v>
      </c>
      <c r="E8" s="3419" t="n">
        <v>396219.23425941524</v>
      </c>
      <c r="F8" s="3419" t="n">
        <v>373592.6448081271</v>
      </c>
      <c r="G8" s="3419" t="n">
        <v>366356.9212599981</v>
      </c>
      <c r="H8" s="3419" t="n">
        <v>368576.445649398</v>
      </c>
      <c r="I8" t="n" s="3419">
        <v>-2.685828798053</v>
      </c>
      <c r="J8" s="336"/>
    </row>
    <row r="9" spans="1:38" ht="13" x14ac:dyDescent="0.15">
      <c r="A9" s="2003" t="s">
        <v>1250</v>
      </c>
      <c r="B9" s="3419" t="n">
        <v>79256.3293414455</v>
      </c>
      <c r="C9" s="3419" t="n">
        <v>79256.3293414455</v>
      </c>
      <c r="D9" s="3419" t="n">
        <v>79823.52137276239</v>
      </c>
      <c r="E9" s="3419" t="n">
        <v>79955.73439257874</v>
      </c>
      <c r="F9" s="3419" t="n">
        <v>80398.04296265778</v>
      </c>
      <c r="G9" s="3419" t="n">
        <v>80323.56759345252</v>
      </c>
      <c r="H9" s="3419" t="n">
        <v>80846.44064739204</v>
      </c>
      <c r="I9" t="n" s="3419">
        <v>2.006289364091</v>
      </c>
      <c r="J9" s="336"/>
    </row>
    <row r="10" spans="1:38" x14ac:dyDescent="0.15">
      <c r="A10" s="2004" t="s">
        <v>1251</v>
      </c>
      <c r="B10" s="3419" t="n">
        <v>80382.0664925267</v>
      </c>
      <c r="C10" s="3419" t="n">
        <v>80382.0664925267</v>
      </c>
      <c r="D10" s="3419" t="n">
        <v>80886.69196774959</v>
      </c>
      <c r="E10" s="3419" t="n">
        <v>81056.93063994675</v>
      </c>
      <c r="F10" s="3419" t="n">
        <v>81489.228690329</v>
      </c>
      <c r="G10" s="3419" t="n">
        <v>84141.64391979932</v>
      </c>
      <c r="H10" s="3419" t="n">
        <v>84920.93597534404</v>
      </c>
      <c r="I10" t="n" s="3419">
        <v>5.646619551936</v>
      </c>
      <c r="J10" s="336"/>
    </row>
    <row r="11" spans="1:38" x14ac:dyDescent="0.15">
      <c r="A11" s="2004" t="s">
        <v>1252</v>
      </c>
      <c r="B11" s="3419" t="n">
        <v>51257.66132660733</v>
      </c>
      <c r="C11" s="3419" t="n">
        <v>51257.66132660733</v>
      </c>
      <c r="D11" s="3419" t="n">
        <v>51455.36784528034</v>
      </c>
      <c r="E11" s="3419" t="n">
        <v>51950.97253314966</v>
      </c>
      <c r="F11" s="3419" t="n">
        <v>50952.68426187063</v>
      </c>
      <c r="G11" s="3419" t="n">
        <v>50593.70244324396</v>
      </c>
      <c r="H11" s="3419" t="n">
        <v>51805.223145418284</v>
      </c>
      <c r="I11" t="n" s="3419">
        <v>1.068253612513</v>
      </c>
      <c r="J11" s="336"/>
    </row>
    <row r="12" spans="1:38" x14ac:dyDescent="0.15">
      <c r="A12" s="2004" t="s">
        <v>1253</v>
      </c>
      <c r="B12" s="3419" t="n">
        <v>53628.11078733242</v>
      </c>
      <c r="C12" s="3419" t="n">
        <v>53628.11078733242</v>
      </c>
      <c r="D12" s="3419" t="n">
        <v>53778.11050661549</v>
      </c>
      <c r="E12" s="3419" t="n">
        <v>54276.19444665661</v>
      </c>
      <c r="F12" s="3419" t="n">
        <v>53194.51573441023</v>
      </c>
      <c r="G12" s="3419" t="n">
        <v>52724.33430616815</v>
      </c>
      <c r="H12" s="3419" t="n">
        <v>53797.05001465553</v>
      </c>
      <c r="I12" t="n" s="3419">
        <v>0.315019911839</v>
      </c>
      <c r="J12" s="336"/>
    </row>
    <row r="13" spans="1:38" x14ac:dyDescent="0.15">
      <c r="A13" s="2004" t="s">
        <v>1121</v>
      </c>
      <c r="B13" s="3419" t="n">
        <v>4226.205294158782</v>
      </c>
      <c r="C13" s="3419" t="n">
        <v>4226.205294158782</v>
      </c>
      <c r="D13" s="3419" t="n">
        <v>4850.628978974661</v>
      </c>
      <c r="E13" s="3419" t="n">
        <v>4131.277144840744</v>
      </c>
      <c r="F13" s="3419" t="n">
        <v>2439.4489606595275</v>
      </c>
      <c r="G13" s="3419" t="n">
        <v>1546.5149180231201</v>
      </c>
      <c r="H13" s="3419" t="n">
        <v>1600.5637440640094</v>
      </c>
      <c r="I13" t="n" s="3419">
        <v>-62.127638563223</v>
      </c>
      <c r="J13" s="336"/>
    </row>
    <row r="14" spans="1:38" x14ac:dyDescent="0.15">
      <c r="A14" s="2004" t="s">
        <v>1104</v>
      </c>
      <c r="B14" s="3419" t="n">
        <v>4684.556584914912</v>
      </c>
      <c r="C14" s="3419" t="n">
        <v>4684.556584914912</v>
      </c>
      <c r="D14" s="3419" t="n">
        <v>4344.339670619446</v>
      </c>
      <c r="E14" s="3419" t="n">
        <v>4428.821039149436</v>
      </c>
      <c r="F14" s="3419" t="n">
        <v>4363.196555254186</v>
      </c>
      <c r="G14" s="3419" t="n">
        <v>3898.6047934966846</v>
      </c>
      <c r="H14" s="3419" t="n">
        <v>2757.431749123627</v>
      </c>
      <c r="I14" t="n" s="3419">
        <v>-41.137828113699</v>
      </c>
      <c r="J14" s="336"/>
    </row>
    <row r="15" spans="1:38" x14ac:dyDescent="0.15">
      <c r="A15" s="2004" t="s">
        <v>1105</v>
      </c>
      <c r="B15" s="3419" t="s">
        <v>2944</v>
      </c>
      <c r="C15" s="3419" t="s">
        <v>2944</v>
      </c>
      <c r="D15" s="3419" t="s">
        <v>2944</v>
      </c>
      <c r="E15" s="3419" t="s">
        <v>2944</v>
      </c>
      <c r="F15" s="3419" t="s">
        <v>2944</v>
      </c>
      <c r="G15" s="3419" t="s">
        <v>2944</v>
      </c>
      <c r="H15" s="3419" t="s">
        <v>2944</v>
      </c>
      <c r="I15" t="n" s="3419">
        <v>0.0</v>
      </c>
      <c r="J15" s="336"/>
    </row>
    <row r="16" spans="1:38" x14ac:dyDescent="0.15">
      <c r="A16" s="2004" t="s">
        <v>1254</v>
      </c>
      <c r="B16" s="3419" t="n">
        <v>2224.345649954205</v>
      </c>
      <c r="C16" s="3419" t="n">
        <v>2224.345649954205</v>
      </c>
      <c r="D16" s="3419" t="n">
        <v>2289.0159634384</v>
      </c>
      <c r="E16" s="3419" t="n">
        <v>2328.98863693635</v>
      </c>
      <c r="F16" s="3419" t="n">
        <v>2369.59512040803</v>
      </c>
      <c r="G16" s="3419" t="n">
        <v>2522.48456673185</v>
      </c>
      <c r="H16" s="3419" t="n">
        <v>2545.927757489925</v>
      </c>
      <c r="I16" t="n" s="3419">
        <v>14.457380198187</v>
      </c>
      <c r="J16" s="336"/>
    </row>
    <row r="17" spans="1:38" x14ac:dyDescent="0.15">
      <c r="A17" s="2004" t="s">
        <v>1255</v>
      </c>
      <c r="B17" s="3419" t="n">
        <v>15.426873226443</v>
      </c>
      <c r="C17" s="3419" t="n">
        <v>15.426873226443</v>
      </c>
      <c r="D17" s="3419" t="n">
        <v>16.9695605492</v>
      </c>
      <c r="E17" s="3419" t="n">
        <v>18.66651660412</v>
      </c>
      <c r="F17" s="3419" t="n">
        <v>20.533168264532</v>
      </c>
      <c r="G17" s="3419" t="n">
        <v>22.586485090953</v>
      </c>
      <c r="H17" s="3419" t="n">
        <v>5.859579912046</v>
      </c>
      <c r="I17" t="n" s="3419">
        <v>-62.017060579702</v>
      </c>
      <c r="J17" s="336"/>
    </row>
    <row r="18" spans="1:38" ht="13" x14ac:dyDescent="0.15">
      <c r="A18" s="1985" t="s">
        <v>1214</v>
      </c>
      <c r="B18" s="3419" t="n">
        <v>540830.691723612</v>
      </c>
      <c r="C18" s="3419" t="n">
        <v>540830.691723612</v>
      </c>
      <c r="D18" s="3419" t="n">
        <v>566897.4261630173</v>
      </c>
      <c r="E18" s="3419" t="n">
        <v>557279.9378957922</v>
      </c>
      <c r="F18" s="3419" t="n">
        <v>536244.4579717816</v>
      </c>
      <c r="G18" s="3419" t="n">
        <v>528083.7958976509</v>
      </c>
      <c r="H18" s="3419" t="n">
        <v>534172.1601227201</v>
      </c>
      <c r="I18" t="n" s="3419">
        <v>-1.231167480468</v>
      </c>
      <c r="J18" s="336"/>
    </row>
    <row r="19" spans="1:38" ht="13" x14ac:dyDescent="0.15">
      <c r="A19" s="1985" t="s">
        <v>1068</v>
      </c>
      <c r="B19" s="3419" t="n">
        <v>523909.70691789105</v>
      </c>
      <c r="C19" s="3419" t="n">
        <v>523909.70691789105</v>
      </c>
      <c r="D19" s="3419" t="n">
        <v>549848.7468995374</v>
      </c>
      <c r="E19" s="3419" t="n">
        <v>542460.1126835493</v>
      </c>
      <c r="F19" s="3419" t="n">
        <v>517469.1630374525</v>
      </c>
      <c r="G19" s="3419" t="n">
        <v>511213.09024930804</v>
      </c>
      <c r="H19" s="3419" t="n">
        <v>514204.21446998714</v>
      </c>
      <c r="I19" t="n" s="3419">
        <v>-1.852512431007</v>
      </c>
      <c r="J19" s="336"/>
    </row>
    <row r="20" spans="1:38" ht="24.75" customHeight="1" x14ac:dyDescent="0.15">
      <c r="A20" s="1985" t="s">
        <v>1217</v>
      </c>
      <c r="B20" s="3419" t="n">
        <v>542501.8411521962</v>
      </c>
      <c r="C20" s="3419" t="n">
        <v>542501.8411521962</v>
      </c>
      <c r="D20" s="3419" t="n">
        <v>568514.8845641353</v>
      </c>
      <c r="E20" s="3419" t="n">
        <v>558874.6679957123</v>
      </c>
      <c r="F20" s="3419" t="n">
        <v>537749.1346308984</v>
      </c>
      <c r="G20" s="3419" t="n">
        <v>529594.423219373</v>
      </c>
      <c r="H20" s="3419" t="n">
        <v>535688.5459827009</v>
      </c>
      <c r="I20" t="n" s="3419">
        <v>-1.255902681367</v>
      </c>
      <c r="J20" s="336"/>
    </row>
    <row r="21" spans="1:38" ht="13" x14ac:dyDescent="0.15">
      <c r="A21" s="1985" t="s">
        <v>1219</v>
      </c>
      <c r="B21" s="3419" t="n">
        <v>525580.8563464752</v>
      </c>
      <c r="C21" s="3419" t="n">
        <v>525580.8563464752</v>
      </c>
      <c r="D21" s="3419" t="n">
        <v>551466.2053006554</v>
      </c>
      <c r="E21" s="3419" t="n">
        <v>544054.8427834694</v>
      </c>
      <c r="F21" s="3419" t="n">
        <v>518973.8396965693</v>
      </c>
      <c r="G21" s="3419" t="n">
        <v>512723.7175710302</v>
      </c>
      <c r="H21" s="3419" t="n">
        <v>515720.60032996803</v>
      </c>
      <c r="I21" t="n" s="3419">
        <v>-1.876068334195</v>
      </c>
      <c r="J21" s="336"/>
    </row>
    <row r="22" spans="1:38" x14ac:dyDescent="0.15">
      <c r="A22" s="26"/>
      <c r="B22" s="26"/>
      <c r="C22" s="26"/>
      <c r="D22" s="26"/>
      <c r="E22" s="26"/>
      <c r="F22" s="26"/>
      <c r="G22" s="26"/>
      <c r="H22" s="26"/>
      <c r="I22" s="26"/>
      <c r="J22" s="336"/>
    </row>
    <row r="23" spans="1:38" x14ac:dyDescent="0.15">
      <c r="A23" s="26"/>
      <c r="B23" s="26"/>
      <c r="C23" s="26"/>
      <c r="D23" s="26"/>
      <c r="E23" s="26"/>
      <c r="F23" s="26"/>
      <c r="G23" s="26"/>
      <c r="H23" s="26"/>
      <c r="I23" s="26"/>
      <c r="J23" s="26"/>
    </row>
    <row r="24" spans="1:38" ht="39" x14ac:dyDescent="0.15">
      <c r="A24" s="3156" t="s">
        <v>5</v>
      </c>
      <c r="B24" s="1972" t="s">
        <v>1192</v>
      </c>
      <c r="C24" s="1972" t="s">
        <v>1193</v>
      </c>
      <c r="D24" s="1972" t="s">
        <v>1925</v>
      </c>
      <c r="E24" s="1972" t="s">
        <v>1926</v>
      </c>
      <c r="F24" s="1972" t="s">
        <v>1927</v>
      </c>
      <c r="G24" s="1972" t="s">
        <v>1928</v>
      </c>
      <c r="H24" s="1972" t="s">
        <v>1929</v>
      </c>
      <c r="I24" t="s" s="1973">
        <v>1194</v>
      </c>
      <c r="J24" s="26"/>
    </row>
    <row r="25" spans="1:38" ht="15.75" customHeight="1" thickBot="1" x14ac:dyDescent="0.2">
      <c r="A25" s="3157"/>
      <c r="B25" s="3128" t="s">
        <v>1247</v>
      </c>
      <c r="C25" s="3129"/>
      <c r="D25" s="3129"/>
      <c r="E25" s="3129"/>
      <c r="F25" s="3129"/>
      <c r="G25" s="3129"/>
      <c r="H25" s="3129"/>
      <c r="I25" t="s" s="1974">
        <v>217</v>
      </c>
      <c r="J25" s="336"/>
    </row>
    <row r="26" spans="1:38" ht="13" thickTop="1" x14ac:dyDescent="0.15">
      <c r="A26" s="2005" t="s">
        <v>1256</v>
      </c>
      <c r="B26" s="3419" t="n">
        <v>370559.8569524311</v>
      </c>
      <c r="C26" s="3419" t="n">
        <v>370559.8569524311</v>
      </c>
      <c r="D26" s="3419" t="n">
        <v>397360.8978524522</v>
      </c>
      <c r="E26" s="3419" t="n">
        <v>389720.4167755712</v>
      </c>
      <c r="F26" s="3419" t="n">
        <v>371623.17413407913</v>
      </c>
      <c r="G26" s="3419" t="n">
        <v>363608.9595207481</v>
      </c>
      <c r="H26" s="3419" t="n">
        <v>369914.6086636689</v>
      </c>
      <c r="I26" t="n" s="3419">
        <v>-0.174127951708</v>
      </c>
      <c r="J26" s="336"/>
    </row>
    <row r="27" spans="1:38" x14ac:dyDescent="0.15">
      <c r="A27" s="2004" t="s">
        <v>1078</v>
      </c>
      <c r="B27" s="3419" t="n">
        <v>74060.78478707383</v>
      </c>
      <c r="C27" s="3419" t="n">
        <v>74060.78478707383</v>
      </c>
      <c r="D27" s="3419" t="n">
        <v>73431.81753907196</v>
      </c>
      <c r="E27" s="3419" t="n">
        <v>71186.07691778874</v>
      </c>
      <c r="F27" s="3419" t="n">
        <v>68638.48459977821</v>
      </c>
      <c r="G27" s="3419" t="n">
        <v>68749.17876288432</v>
      </c>
      <c r="H27" s="3419" t="n">
        <v>67603.53390805407</v>
      </c>
      <c r="I27" t="n" s="3419">
        <v>-8.718852895746</v>
      </c>
      <c r="J27" s="336"/>
    </row>
    <row r="28" spans="1:38" x14ac:dyDescent="0.15">
      <c r="A28" s="2004" t="s">
        <v>1257</v>
      </c>
      <c r="B28" s="3419" t="n">
        <v>78176.81505270579</v>
      </c>
      <c r="C28" s="3419" t="n">
        <v>78176.81505270579</v>
      </c>
      <c r="D28" s="3419" t="n">
        <v>77262.48337850001</v>
      </c>
      <c r="E28" s="3419" t="n">
        <v>76630.17024992318</v>
      </c>
      <c r="F28" s="3419" t="n">
        <v>75366.2745894534</v>
      </c>
      <c r="G28" s="3419" t="n">
        <v>74640.68918980802</v>
      </c>
      <c r="H28" s="3419" t="n">
        <v>75237.87081561539</v>
      </c>
      <c r="I28" t="n" s="3419">
        <v>-3.759355296208</v>
      </c>
      <c r="J28" s="336"/>
    </row>
    <row r="29" spans="1:38" ht="13" x14ac:dyDescent="0.15">
      <c r="A29" s="2004" t="s">
        <v>2690</v>
      </c>
      <c r="B29" s="3419" t="n">
        <v>-16920.984805721102</v>
      </c>
      <c r="C29" s="3419" t="n">
        <v>-16920.984805721102</v>
      </c>
      <c r="D29" s="3419" t="n">
        <v>-17048.679263479702</v>
      </c>
      <c r="E29" s="3419" t="n">
        <v>-14819.825212242918</v>
      </c>
      <c r="F29" s="3419" t="n">
        <v>-18775.294934329053</v>
      </c>
      <c r="G29" s="3419" t="n">
        <v>-16870.705648342653</v>
      </c>
      <c r="H29" s="3419" t="n">
        <v>-19967.945652732833</v>
      </c>
      <c r="I29" t="n" s="3419">
        <v>18.006994758257</v>
      </c>
      <c r="J29" s="336"/>
    </row>
    <row r="30" spans="1:38" x14ac:dyDescent="0.15">
      <c r="A30" s="2004" t="s">
        <v>1258</v>
      </c>
      <c r="B30" s="3419" t="n">
        <v>18033.234931401374</v>
      </c>
      <c r="C30" s="3419" t="n">
        <v>18033.234931401374</v>
      </c>
      <c r="D30" s="3419" t="n">
        <v>18842.227392993158</v>
      </c>
      <c r="E30" s="3419" t="n">
        <v>19743.273952509084</v>
      </c>
      <c r="F30" s="3419" t="n">
        <v>20616.524648470855</v>
      </c>
      <c r="G30" s="3419" t="n">
        <v>21084.968424210383</v>
      </c>
      <c r="H30" s="3419" t="n">
        <v>21416.146735381644</v>
      </c>
      <c r="I30" t="n" s="3419">
        <v>18.759317542576</v>
      </c>
      <c r="J30" s="336"/>
    </row>
    <row r="31" spans="1:38" x14ac:dyDescent="0.15">
      <c r="A31" s="2004" t="s">
        <v>266</v>
      </c>
      <c r="B31" s="3419" t="s">
        <v>2943</v>
      </c>
      <c r="C31" s="3419" t="s">
        <v>2943</v>
      </c>
      <c r="D31" s="3419" t="s">
        <v>2943</v>
      </c>
      <c r="E31" s="3419" t="s">
        <v>2943</v>
      </c>
      <c r="F31" s="3419" t="s">
        <v>2943</v>
      </c>
      <c r="G31" s="3419" t="s">
        <v>2943</v>
      </c>
      <c r="H31" s="3419" t="s">
        <v>2943</v>
      </c>
      <c r="I31" t="n" s="3419">
        <v>0.0</v>
      </c>
      <c r="J31" s="336"/>
    </row>
    <row r="32" spans="1:38" ht="14" x14ac:dyDescent="0.15">
      <c r="A32" s="1985" t="s">
        <v>1259</v>
      </c>
      <c r="B32" s="3419" t="n">
        <v>523909.70691789105</v>
      </c>
      <c r="C32" s="3419" t="n">
        <v>523909.70691789105</v>
      </c>
      <c r="D32" s="3419" t="n">
        <v>549848.7468995374</v>
      </c>
      <c r="E32" s="3419" t="n">
        <v>542460.1126835493</v>
      </c>
      <c r="F32" s="3419" t="n">
        <v>517469.1630374525</v>
      </c>
      <c r="G32" s="3419" t="n">
        <v>511213.09024930804</v>
      </c>
      <c r="H32" s="3419" t="n">
        <v>514204.21446998714</v>
      </c>
      <c r="I32" t="n" s="3419">
        <v>-1.852512431007</v>
      </c>
      <c r="J32" s="336"/>
    </row>
    <row r="33" spans="1:37" x14ac:dyDescent="0.15">
      <c r="A33" s="26"/>
      <c r="B33" s="26"/>
      <c r="C33" s="26"/>
      <c r="D33" s="26"/>
      <c r="E33" s="26"/>
      <c r="F33" s="26"/>
      <c r="G33" s="26"/>
      <c r="H33" s="26"/>
      <c r="I33" s="336"/>
    </row>
    <row r="34" spans="1:37" x14ac:dyDescent="0.15">
      <c r="A34" s="2626" t="s">
        <v>1260</v>
      </c>
      <c r="B34" s="2653"/>
      <c r="C34" s="2653"/>
      <c r="D34" s="2653"/>
      <c r="E34" s="2653"/>
      <c r="F34" s="2653"/>
      <c r="G34" s="2653"/>
      <c r="H34" s="2653"/>
      <c r="I34" s="26"/>
    </row>
    <row r="35" spans="1:37" x14ac:dyDescent="0.15">
      <c r="A35" s="3142" t="s">
        <v>1261</v>
      </c>
      <c r="B35" s="2598"/>
      <c r="C35" s="2598"/>
      <c r="D35" s="2598"/>
      <c r="E35" s="2598"/>
      <c r="F35" s="2598"/>
      <c r="G35" s="2598"/>
      <c r="H35" s="2598"/>
      <c r="I35" s="26"/>
    </row>
    <row r="36" spans="1:37" x14ac:dyDescent="0.15">
      <c r="A36" s="3143" t="s">
        <v>2358</v>
      </c>
      <c r="B36" s="3144"/>
      <c r="C36" s="3144"/>
      <c r="D36" s="3144"/>
      <c r="E36" s="3144"/>
      <c r="F36" s="3144"/>
      <c r="G36" s="3144"/>
      <c r="H36" s="3144"/>
      <c r="I36" s="26"/>
    </row>
    <row r="37" spans="1:37" x14ac:dyDescent="0.15">
      <c r="A37" s="3143" t="s">
        <v>2691</v>
      </c>
      <c r="B37" s="3144"/>
      <c r="C37" s="3144"/>
      <c r="D37" s="3144"/>
      <c r="E37" s="3144"/>
      <c r="F37" s="3144"/>
      <c r="G37" s="3144"/>
      <c r="H37" s="3144"/>
      <c r="I37" s="26"/>
    </row>
    <row r="38" spans="1:37" x14ac:dyDescent="0.15">
      <c r="A38" s="3143" t="s">
        <v>2359</v>
      </c>
      <c r="B38" s="3144"/>
      <c r="C38" s="3144"/>
      <c r="D38" s="3144"/>
      <c r="E38" s="3144"/>
      <c r="F38" s="3144"/>
      <c r="G38" s="3144"/>
      <c r="H38" s="3144"/>
      <c r="I38" s="26"/>
    </row>
    <row r="39" spans="1:37" x14ac:dyDescent="0.15">
      <c r="A39" s="26"/>
      <c r="B39" s="26"/>
      <c r="C39" s="26"/>
      <c r="D39" s="26"/>
      <c r="E39" s="26"/>
      <c r="F39" s="26"/>
      <c r="G39" s="26"/>
      <c r="H39" s="26"/>
      <c r="I39" s="26"/>
    </row>
    <row r="40" spans="1:37" x14ac:dyDescent="0.15">
      <c r="A40" s="2016" t="s">
        <v>280</v>
      </c>
      <c r="B40" s="2017"/>
      <c r="C40" s="2017"/>
      <c r="D40" s="2017"/>
      <c r="E40" s="2017"/>
      <c r="F40" s="2017"/>
      <c r="G40" s="2017"/>
      <c r="H40" s="2017"/>
      <c r="I40" s="26"/>
    </row>
    <row r="41" spans="1:37" x14ac:dyDescent="0.15">
      <c r="A41" s="3145" t="s">
        <v>1262</v>
      </c>
      <c r="B41" s="3146"/>
      <c r="C41" s="3146"/>
      <c r="D41" s="3146"/>
      <c r="E41" s="3146"/>
      <c r="F41" s="3146"/>
      <c r="G41" s="3146"/>
      <c r="H41" s="3146"/>
      <c r="I41" s="26"/>
    </row>
    <row r="42" spans="1:37" x14ac:dyDescent="0.15">
      <c r="A42" s="3148"/>
      <c r="B42" s="3149"/>
      <c r="C42" s="3149"/>
      <c r="D42" s="3149"/>
      <c r="E42" s="3149"/>
      <c r="F42" s="3149"/>
      <c r="G42" s="3149"/>
      <c r="H42" s="3149"/>
      <c r="I42" s="26"/>
    </row>
    <row r="43" spans="1:37" x14ac:dyDescent="0.15">
      <c r="A43" s="3151" t="s">
        <v>1263</v>
      </c>
      <c r="B43" s="3152"/>
      <c r="C43" s="3152"/>
      <c r="D43" s="3152"/>
      <c r="E43" s="3152"/>
      <c r="F43" s="3152"/>
      <c r="G43" s="3152"/>
      <c r="H43" s="3152"/>
      <c r="I43" s="26"/>
    </row>
    <row r="44" spans="1:37" x14ac:dyDescent="0.15">
      <c r="A44" s="2416" t="s">
        <v>1484</v>
      </c>
      <c r="B44" s="3415" t="s">
        <v>1185</v>
      </c>
      <c r="C44" s="2616"/>
      <c r="D44" s="2616"/>
      <c r="E44" s="2616"/>
      <c r="F44" s="2616"/>
      <c r="G44" s="2616"/>
      <c r="H44" s="2616"/>
      <c r="I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H43"/>
    <mergeCell ref="B44:H44"/>
    <mergeCell ref="A41:H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3016</v>
      </c>
      <c r="K6" s="2458" t="s">
        <v>2837</v>
      </c>
      <c r="L6" s="2458" t="s">
        <v>3017</v>
      </c>
      <c r="M6" s="2458" t="s">
        <v>2813</v>
      </c>
      <c r="N6" s="2458" t="s">
        <v>3010</v>
      </c>
      <c r="O6" s="2458" t="s">
        <v>3011</v>
      </c>
      <c r="P6" s="2458" t="s">
        <v>3012</v>
      </c>
      <c r="Q6" s="2458" t="s">
        <v>3013</v>
      </c>
      <c r="R6" s="2458" t="s">
        <v>2811</v>
      </c>
      <c r="S6" s="2458" t="s">
        <v>3014</v>
      </c>
      <c r="T6" s="2458" t="s">
        <v>3015</v>
      </c>
    </row>
    <row r="7">
      <c r="A7" s="1373" t="s">
        <v>537</v>
      </c>
      <c r="B7" s="1373" t="s">
        <v>538</v>
      </c>
      <c r="C7" s="3415" t="n">
        <v>682.73154281</v>
      </c>
      <c r="D7" s="3415" t="n">
        <v>438.98955842</v>
      </c>
      <c r="E7" s="3415" t="s">
        <v>1185</v>
      </c>
      <c r="F7" s="3415" t="s">
        <v>1185</v>
      </c>
      <c r="G7" s="3415" t="s">
        <v>1185</v>
      </c>
      <c r="H7" s="3416" t="s">
        <v>1185</v>
      </c>
      <c r="I7" s="3416" t="s">
        <v>1185</v>
      </c>
      <c r="J7" s="3415" t="n">
        <v>54.413440524</v>
      </c>
      <c r="K7" s="3416" t="s">
        <v>1185</v>
      </c>
      <c r="L7" s="3415" t="n">
        <v>65.045422867</v>
      </c>
      <c r="M7" s="3416" t="s">
        <v>1185</v>
      </c>
      <c r="N7" s="3415" t="n">
        <v>51.87132627</v>
      </c>
      <c r="O7" s="3415" t="n">
        <v>514.9532255</v>
      </c>
      <c r="P7" s="3415" t="n">
        <v>176.22210711</v>
      </c>
      <c r="Q7" s="3415" t="s">
        <v>2947</v>
      </c>
      <c r="R7" s="3416" t="s">
        <v>1185</v>
      </c>
      <c r="S7" s="3415" t="s">
        <v>2947</v>
      </c>
      <c r="T7" s="3415" t="s">
        <v>2947</v>
      </c>
    </row>
    <row r="8">
      <c r="A8" s="1373" t="s">
        <v>539</v>
      </c>
      <c r="B8" s="1373"/>
      <c r="C8" s="3415" t="s">
        <v>2947</v>
      </c>
      <c r="D8" s="3415" t="s">
        <v>2947</v>
      </c>
      <c r="E8" s="3415" t="s">
        <v>1185</v>
      </c>
      <c r="F8" s="3415" t="s">
        <v>1185</v>
      </c>
      <c r="G8" s="3415" t="s">
        <v>1185</v>
      </c>
      <c r="H8" s="3416" t="s">
        <v>1185</v>
      </c>
      <c r="I8" s="3416" t="s">
        <v>1185</v>
      </c>
      <c r="J8" s="3415" t="s">
        <v>2947</v>
      </c>
      <c r="K8" s="3416" t="s">
        <v>1185</v>
      </c>
      <c r="L8" s="3415" t="s">
        <v>2947</v>
      </c>
      <c r="M8" s="3416" t="s">
        <v>1185</v>
      </c>
      <c r="N8" s="3415" t="s">
        <v>2947</v>
      </c>
      <c r="O8" s="3415" t="s">
        <v>2947</v>
      </c>
      <c r="P8" s="3415" t="s">
        <v>2947</v>
      </c>
      <c r="Q8" s="3415" t="s">
        <v>2947</v>
      </c>
      <c r="R8" s="3416" t="s">
        <v>1185</v>
      </c>
      <c r="S8" s="3415" t="s">
        <v>2947</v>
      </c>
      <c r="T8" s="3415" t="s">
        <v>2947</v>
      </c>
    </row>
    <row r="9">
      <c r="A9" s="1373" t="s">
        <v>541</v>
      </c>
      <c r="B9" s="1373" t="s">
        <v>542</v>
      </c>
      <c r="C9" s="3415" t="n">
        <v>14.679073036</v>
      </c>
      <c r="D9" s="3415" t="s">
        <v>2947</v>
      </c>
      <c r="E9" s="3415" t="s">
        <v>1185</v>
      </c>
      <c r="F9" s="3415" t="s">
        <v>1185</v>
      </c>
      <c r="G9" s="3415" t="s">
        <v>1185</v>
      </c>
      <c r="H9" s="3416" t="s">
        <v>1185</v>
      </c>
      <c r="I9" s="3416" t="s">
        <v>1185</v>
      </c>
      <c r="J9" s="3415" t="s">
        <v>2947</v>
      </c>
      <c r="K9" s="3416" t="s">
        <v>1185</v>
      </c>
      <c r="L9" s="3415" t="s">
        <v>2946</v>
      </c>
      <c r="M9" s="3416" t="s">
        <v>1185</v>
      </c>
      <c r="N9" s="3415" t="s">
        <v>2947</v>
      </c>
      <c r="O9" s="3415" t="s">
        <v>2947</v>
      </c>
      <c r="P9" s="3415" t="s">
        <v>2947</v>
      </c>
      <c r="Q9" s="3415" t="s">
        <v>2946</v>
      </c>
      <c r="R9" s="3416" t="s">
        <v>1185</v>
      </c>
      <c r="S9" s="3415" t="s">
        <v>2946</v>
      </c>
      <c r="T9" s="3415" t="s">
        <v>2943</v>
      </c>
    </row>
    <row r="10">
      <c r="A10" s="1373" t="s">
        <v>543</v>
      </c>
      <c r="B10" s="1373" t="s">
        <v>544</v>
      </c>
      <c r="C10" s="3415" t="s">
        <v>2947</v>
      </c>
      <c r="D10" s="3415" t="s">
        <v>2947</v>
      </c>
      <c r="E10" s="3415" t="s">
        <v>1185</v>
      </c>
      <c r="F10" s="3415" t="s">
        <v>1185</v>
      </c>
      <c r="G10" s="3415" t="s">
        <v>1185</v>
      </c>
      <c r="H10" s="3416" t="s">
        <v>1185</v>
      </c>
      <c r="I10" s="3416" t="s">
        <v>1185</v>
      </c>
      <c r="J10" s="3415" t="s">
        <v>2947</v>
      </c>
      <c r="K10" s="3416" t="s">
        <v>1185</v>
      </c>
      <c r="L10" s="3415" t="s">
        <v>2947</v>
      </c>
      <c r="M10" s="3416" t="s">
        <v>1185</v>
      </c>
      <c r="N10" s="3415" t="s">
        <v>2947</v>
      </c>
      <c r="O10" s="3415" t="s">
        <v>2947</v>
      </c>
      <c r="P10" s="3415" t="s">
        <v>2947</v>
      </c>
      <c r="Q10" s="3415" t="s">
        <v>2947</v>
      </c>
      <c r="R10" s="3416" t="s">
        <v>1185</v>
      </c>
      <c r="S10" s="3415" t="s">
        <v>2947</v>
      </c>
      <c r="T10" s="3415" t="s">
        <v>2947</v>
      </c>
    </row>
    <row r="11">
      <c r="A11" s="1373" t="s">
        <v>545</v>
      </c>
      <c r="B11" s="1373" t="s">
        <v>217</v>
      </c>
      <c r="C11" s="3415" t="s">
        <v>2947</v>
      </c>
      <c r="D11" s="3415" t="s">
        <v>2947</v>
      </c>
      <c r="E11" s="3415" t="s">
        <v>1185</v>
      </c>
      <c r="F11" s="3415" t="s">
        <v>1185</v>
      </c>
      <c r="G11" s="3415" t="s">
        <v>1185</v>
      </c>
      <c r="H11" s="3416" t="s">
        <v>1185</v>
      </c>
      <c r="I11" s="3416" t="s">
        <v>1185</v>
      </c>
      <c r="J11" s="3415" t="s">
        <v>2947</v>
      </c>
      <c r="K11" s="3416" t="s">
        <v>1185</v>
      </c>
      <c r="L11" s="3415" t="s">
        <v>2947</v>
      </c>
      <c r="M11" s="3416" t="s">
        <v>1185</v>
      </c>
      <c r="N11" s="3415" t="s">
        <v>2947</v>
      </c>
      <c r="O11" s="3415" t="s">
        <v>2947</v>
      </c>
      <c r="P11" s="3415" t="s">
        <v>2947</v>
      </c>
      <c r="Q11" s="3415" t="s">
        <v>2947</v>
      </c>
      <c r="R11" s="3416" t="s">
        <v>1185</v>
      </c>
      <c r="S11" s="3415" t="s">
        <v>2947</v>
      </c>
      <c r="T11" s="3415" t="s">
        <v>2947</v>
      </c>
    </row>
    <row r="12">
      <c r="A12" s="1373" t="s">
        <v>546</v>
      </c>
      <c r="B12" s="1373" t="s">
        <v>217</v>
      </c>
      <c r="C12" s="3415" t="s">
        <v>2947</v>
      </c>
      <c r="D12" s="3415" t="s">
        <v>2947</v>
      </c>
      <c r="E12" s="3415" t="s">
        <v>1185</v>
      </c>
      <c r="F12" s="3415" t="s">
        <v>1185</v>
      </c>
      <c r="G12" s="3415" t="s">
        <v>1185</v>
      </c>
      <c r="H12" s="3416" t="s">
        <v>1185</v>
      </c>
      <c r="I12" s="3416" t="s">
        <v>1185</v>
      </c>
      <c r="J12" s="3415" t="s">
        <v>2947</v>
      </c>
      <c r="K12" s="3416" t="s">
        <v>1185</v>
      </c>
      <c r="L12" s="3415" t="s">
        <v>2947</v>
      </c>
      <c r="M12" s="3416" t="s">
        <v>1185</v>
      </c>
      <c r="N12" s="3415" t="s">
        <v>2947</v>
      </c>
      <c r="O12" s="3415" t="s">
        <v>2947</v>
      </c>
      <c r="P12" s="3415" t="s">
        <v>2947</v>
      </c>
      <c r="Q12" s="3415" t="s">
        <v>2947</v>
      </c>
      <c r="R12" s="3416" t="s">
        <v>1185</v>
      </c>
      <c r="S12" s="3415" t="s">
        <v>2947</v>
      </c>
      <c r="T12" s="3415" t="s">
        <v>2947</v>
      </c>
    </row>
    <row r="13">
      <c r="A13" s="1373" t="s">
        <v>547</v>
      </c>
      <c r="B13" s="1373" t="s">
        <v>2812</v>
      </c>
      <c r="C13" s="3415" t="n">
        <v>258.74627108</v>
      </c>
      <c r="D13" s="3415" t="n">
        <v>124.33016728</v>
      </c>
      <c r="E13" s="3415" t="s">
        <v>1185</v>
      </c>
      <c r="F13" s="3415" t="s">
        <v>1185</v>
      </c>
      <c r="G13" s="3415" t="s">
        <v>1185</v>
      </c>
      <c r="H13" s="3416" t="s">
        <v>1185</v>
      </c>
      <c r="I13" s="3416" t="s">
        <v>1185</v>
      </c>
      <c r="J13" s="3415" t="s">
        <v>2947</v>
      </c>
      <c r="K13" s="3416" t="s">
        <v>1185</v>
      </c>
      <c r="L13" s="3415" t="s">
        <v>2947</v>
      </c>
      <c r="M13" s="3416" t="s">
        <v>1185</v>
      </c>
      <c r="N13" s="3415" t="s">
        <v>2947</v>
      </c>
      <c r="O13" s="3415" t="s">
        <v>2947</v>
      </c>
      <c r="P13" s="3415" t="s">
        <v>2947</v>
      </c>
      <c r="Q13" s="3415" t="s">
        <v>2947</v>
      </c>
      <c r="R13" s="3416" t="s">
        <v>1185</v>
      </c>
      <c r="S13" s="3415" t="s">
        <v>2947</v>
      </c>
      <c r="T13" s="3415" t="s">
        <v>2947</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598.8361958158293</v>
      </c>
      <c r="F8" s="3418" t="n">
        <v>2.7</v>
      </c>
      <c r="G8" s="3418" t="n">
        <v>0.06999999999999</v>
      </c>
      <c r="H8" s="3418" t="n">
        <v>1.61685772870274</v>
      </c>
      <c r="I8" s="3418" t="n">
        <v>0.0419185337071</v>
      </c>
    </row>
    <row r="9" ht="12.0" customHeight="true">
      <c r="A9" s="1247" t="s">
        <v>703</v>
      </c>
      <c r="B9" s="3415" t="n">
        <v>68.986762317</v>
      </c>
      <c r="C9" s="3415" t="n">
        <v>5.8243579171</v>
      </c>
      <c r="D9" s="3415" t="n">
        <v>0.9</v>
      </c>
      <c r="E9" s="3415" t="n">
        <v>361.623235750384</v>
      </c>
      <c r="F9" s="3418" t="n">
        <v>2.70000000000001</v>
      </c>
      <c r="G9" s="3418" t="n">
        <v>0.07000000000001</v>
      </c>
      <c r="H9" s="3415" t="n">
        <v>0.97638273652604</v>
      </c>
      <c r="I9" s="3415" t="n">
        <v>0.02531362650253</v>
      </c>
    </row>
    <row r="10" ht="12.0" customHeight="true">
      <c r="A10" s="1247" t="s">
        <v>704</v>
      </c>
      <c r="B10" s="3415" t="n">
        <v>11.711089489</v>
      </c>
      <c r="C10" s="3415" t="n">
        <v>4.3772688519</v>
      </c>
      <c r="D10" s="3415" t="n">
        <v>0.9</v>
      </c>
      <c r="E10" s="3415" t="n">
        <v>46.1363285194687</v>
      </c>
      <c r="F10" s="3418" t="n">
        <v>2.69999999999988</v>
      </c>
      <c r="G10" s="3418" t="n">
        <v>0.06999999999994</v>
      </c>
      <c r="H10" s="3415" t="n">
        <v>0.12456808700256</v>
      </c>
      <c r="I10" s="3415" t="n">
        <v>0.00322954299636</v>
      </c>
    </row>
    <row r="11" ht="12.0" customHeight="true">
      <c r="A11" s="1247" t="s">
        <v>705</v>
      </c>
      <c r="B11" s="3415" t="n">
        <v>10.289059653</v>
      </c>
      <c r="C11" s="3415" t="n">
        <v>6.8282383868</v>
      </c>
      <c r="D11" s="3415" t="n">
        <v>0.8</v>
      </c>
      <c r="E11" s="3415" t="n">
        <v>56.2049216680486</v>
      </c>
      <c r="F11" s="3418" t="n">
        <v>2.69999999999998</v>
      </c>
      <c r="G11" s="3418" t="n">
        <v>0.06999999999994</v>
      </c>
      <c r="H11" s="3415" t="n">
        <v>0.15175328850373</v>
      </c>
      <c r="I11" s="3415" t="n">
        <v>0.00393434451676</v>
      </c>
    </row>
    <row r="12" ht="12.0" customHeight="true">
      <c r="A12" s="1247" t="s">
        <v>551</v>
      </c>
      <c r="B12" s="3416" t="s">
        <v>1185</v>
      </c>
      <c r="C12" s="3416" t="s">
        <v>1185</v>
      </c>
      <c r="D12" s="3416" t="s">
        <v>1185</v>
      </c>
      <c r="E12" s="3418" t="n">
        <v>134.87170987792808</v>
      </c>
      <c r="F12" s="3418" t="n">
        <v>2.70000000000003</v>
      </c>
      <c r="G12" s="3418" t="n">
        <v>0.06999999999996</v>
      </c>
      <c r="H12" s="3418" t="n">
        <v>0.36415361667041</v>
      </c>
      <c r="I12" s="3418" t="n">
        <v>0.00944101969145</v>
      </c>
    </row>
    <row r="13" ht="12.0" customHeight="true">
      <c r="A13" s="3428" t="s">
        <v>3069</v>
      </c>
      <c r="B13" s="3415" t="s">
        <v>2943</v>
      </c>
      <c r="C13" s="3415" t="s">
        <v>2943</v>
      </c>
      <c r="D13" s="3415" t="s">
        <v>2943</v>
      </c>
      <c r="E13" s="3415" t="s">
        <v>2943</v>
      </c>
      <c r="F13" s="3418" t="s">
        <v>2943</v>
      </c>
      <c r="G13" s="3418" t="s">
        <v>2943</v>
      </c>
      <c r="H13" s="3415" t="s">
        <v>2943</v>
      </c>
      <c r="I13" s="3415" t="s">
        <v>2943</v>
      </c>
    </row>
    <row r="14" ht="12.0" customHeight="true">
      <c r="A14" s="3428" t="s">
        <v>3070</v>
      </c>
      <c r="B14" s="3415" t="n">
        <v>3.2746695664</v>
      </c>
      <c r="C14" s="3415" t="n">
        <v>3.4878829624</v>
      </c>
      <c r="D14" s="3415" t="n">
        <v>0.9</v>
      </c>
      <c r="E14" s="3415" t="n">
        <v>10.2794977693358</v>
      </c>
      <c r="F14" s="3418" t="n">
        <v>2.70000000000032</v>
      </c>
      <c r="G14" s="3418" t="n">
        <v>0.06999999999966</v>
      </c>
      <c r="H14" s="3415" t="n">
        <v>0.02775464397721</v>
      </c>
      <c r="I14" s="3415" t="n">
        <v>7.1956484385E-4</v>
      </c>
    </row>
    <row r="15" ht="12.0" customHeight="true">
      <c r="A15" s="3428" t="s">
        <v>3071</v>
      </c>
      <c r="B15" s="3415" t="n">
        <v>26.18</v>
      </c>
      <c r="C15" s="3415" t="n">
        <v>5.7865909091</v>
      </c>
      <c r="D15" s="3415" t="n">
        <v>0.8</v>
      </c>
      <c r="E15" s="3415" t="n">
        <v>121.19436</v>
      </c>
      <c r="F15" s="3418" t="n">
        <v>2.7</v>
      </c>
      <c r="G15" s="3418" t="n">
        <v>0.07</v>
      </c>
      <c r="H15" s="3415" t="n">
        <v>0.327224772</v>
      </c>
      <c r="I15" s="3415" t="n">
        <v>0.0084836052</v>
      </c>
    </row>
    <row r="16" ht="12.0" customHeight="true">
      <c r="A16" s="3428" t="s">
        <v>3072</v>
      </c>
      <c r="B16" s="3415" t="n">
        <v>0.7606491953</v>
      </c>
      <c r="C16" s="3415" t="n">
        <v>4.9633803008</v>
      </c>
      <c r="D16" s="3415" t="n">
        <v>0.9</v>
      </c>
      <c r="E16" s="3415" t="n">
        <v>3.39785210859228</v>
      </c>
      <c r="F16" s="3418" t="n">
        <v>2.70000000000025</v>
      </c>
      <c r="G16" s="3418" t="n">
        <v>0.06999999999957</v>
      </c>
      <c r="H16" s="3415" t="n">
        <v>0.0091742006932</v>
      </c>
      <c r="I16" s="3415" t="n">
        <v>2.378496476E-4</v>
      </c>
    </row>
    <row r="17" ht="12.0" customHeight="true">
      <c r="A17" s="840" t="s">
        <v>719</v>
      </c>
      <c r="B17" s="3416" t="s">
        <v>1185</v>
      </c>
      <c r="C17" s="3416" t="s">
        <v>1185</v>
      </c>
      <c r="D17" s="3416" t="s">
        <v>1185</v>
      </c>
      <c r="E17" s="3418" t="n">
        <v>3.85756804212113</v>
      </c>
      <c r="F17" s="3418" t="n">
        <v>2.70000000000076</v>
      </c>
      <c r="G17" s="3418" t="n">
        <v>0.07000000000039</v>
      </c>
      <c r="H17" s="3418" t="n">
        <v>0.01041543371373</v>
      </c>
      <c r="I17" s="3418" t="n">
        <v>2.7002976295E-4</v>
      </c>
    </row>
    <row r="18" ht="12.0" customHeight="true">
      <c r="A18" s="1247" t="s">
        <v>551</v>
      </c>
      <c r="B18" s="3416" t="s">
        <v>1185</v>
      </c>
      <c r="C18" s="3416" t="s">
        <v>1185</v>
      </c>
      <c r="D18" s="3416" t="s">
        <v>1185</v>
      </c>
      <c r="E18" s="3418" t="n">
        <v>3.85756804212113</v>
      </c>
      <c r="F18" s="3418" t="n">
        <v>2.70000000000076</v>
      </c>
      <c r="G18" s="3418" t="n">
        <v>0.07000000000039</v>
      </c>
      <c r="H18" s="3418" t="n">
        <v>0.01041543371373</v>
      </c>
      <c r="I18" s="3418" t="n">
        <v>2.7002976295E-4</v>
      </c>
    </row>
    <row r="19" ht="12.0" customHeight="true">
      <c r="A19" s="3428" t="s">
        <v>3073</v>
      </c>
      <c r="B19" s="3415" t="n">
        <v>1.4985113161</v>
      </c>
      <c r="C19" s="3415" t="n">
        <v>3.0164961835</v>
      </c>
      <c r="D19" s="3415" t="n">
        <v>0.85</v>
      </c>
      <c r="E19" s="3415" t="n">
        <v>3.84221561600049</v>
      </c>
      <c r="F19" s="3418" t="n">
        <v>2.69999999999966</v>
      </c>
      <c r="G19" s="3418" t="n">
        <v>0.06999999999999</v>
      </c>
      <c r="H19" s="3415" t="n">
        <v>0.0103739821632</v>
      </c>
      <c r="I19" s="3415" t="n">
        <v>2.6895509312E-4</v>
      </c>
    </row>
    <row r="20" ht="12.0" customHeight="true">
      <c r="A20" s="3428" t="s">
        <v>3072</v>
      </c>
      <c r="B20" s="3415" t="n">
        <v>0.0096878730699</v>
      </c>
      <c r="C20" s="3415" t="n">
        <v>1.8643594583</v>
      </c>
      <c r="D20" s="3415" t="n">
        <v>0.85</v>
      </c>
      <c r="E20" s="3415" t="n">
        <v>0.01535242612064</v>
      </c>
      <c r="F20" s="3418" t="n">
        <v>2.70000000027826</v>
      </c>
      <c r="G20" s="3418" t="n">
        <v>0.0700000001013</v>
      </c>
      <c r="H20" s="3415" t="n">
        <v>4.145155053E-5</v>
      </c>
      <c r="I20" s="3415" t="n">
        <v>1.07466983E-6</v>
      </c>
    </row>
    <row r="21" ht="12.0" customHeight="true">
      <c r="A21" s="775" t="s">
        <v>720</v>
      </c>
      <c r="B21" s="3416" t="s">
        <v>1185</v>
      </c>
      <c r="C21" s="3416" t="s">
        <v>1185</v>
      </c>
      <c r="D21" s="3416" t="s">
        <v>1185</v>
      </c>
      <c r="E21" s="3418" t="n">
        <v>12.8736257476167</v>
      </c>
      <c r="F21" s="3418" t="n">
        <v>2.6999999999996</v>
      </c>
      <c r="G21" s="3418" t="n">
        <v>0.06999999999975</v>
      </c>
      <c r="H21" s="3418" t="n">
        <v>0.03475878951856</v>
      </c>
      <c r="I21" s="3418" t="n">
        <v>9.0115380233E-4</v>
      </c>
    </row>
    <row r="22" ht="12.0" customHeight="true">
      <c r="A22" s="1247" t="s">
        <v>551</v>
      </c>
      <c r="B22" s="3416" t="s">
        <v>1185</v>
      </c>
      <c r="C22" s="3416" t="s">
        <v>1185</v>
      </c>
      <c r="D22" s="3416" t="s">
        <v>1185</v>
      </c>
      <c r="E22" s="3418" t="n">
        <v>12.8736257476167</v>
      </c>
      <c r="F22" s="3418" t="n">
        <v>2.6999999999996</v>
      </c>
      <c r="G22" s="3418" t="n">
        <v>0.06999999999975</v>
      </c>
      <c r="H22" s="3418" t="n">
        <v>0.03475878951856</v>
      </c>
      <c r="I22" s="3418" t="n">
        <v>9.0115380233E-4</v>
      </c>
    </row>
    <row r="23" ht="12.0" customHeight="true">
      <c r="A23" s="3428" t="s">
        <v>3074</v>
      </c>
      <c r="B23" s="3415" t="n">
        <v>7.9276889333</v>
      </c>
      <c r="C23" s="3415" t="n">
        <v>1.9104485788</v>
      </c>
      <c r="D23" s="3415" t="n">
        <v>0.85</v>
      </c>
      <c r="E23" s="3415" t="n">
        <v>12.8736257476167</v>
      </c>
      <c r="F23" s="3418" t="n">
        <v>2.6999999999996</v>
      </c>
      <c r="G23" s="3418" t="n">
        <v>0.06999999999975</v>
      </c>
      <c r="H23" s="3415" t="n">
        <v>0.03475878951856</v>
      </c>
      <c r="I23" s="3415" t="n">
        <v>9.0115380233E-4</v>
      </c>
    </row>
    <row r="24" ht="12.0" customHeight="true">
      <c r="A24" s="3428" t="s">
        <v>3072</v>
      </c>
      <c r="B24" s="3415" t="s">
        <v>2943</v>
      </c>
      <c r="C24" s="3415" t="s">
        <v>2943</v>
      </c>
      <c r="D24" s="3415" t="s">
        <v>2943</v>
      </c>
      <c r="E24" s="3415" t="s">
        <v>2943</v>
      </c>
      <c r="F24" s="3418" t="s">
        <v>2943</v>
      </c>
      <c r="G24" s="3418" t="s">
        <v>2943</v>
      </c>
      <c r="H24" s="3415" t="s">
        <v>2943</v>
      </c>
      <c r="I24" s="3415" t="s">
        <v>2943</v>
      </c>
    </row>
    <row r="25" ht="12.0" customHeight="true">
      <c r="A25" s="840" t="s">
        <v>721</v>
      </c>
      <c r="B25" s="3415" t="n">
        <v>7.57344</v>
      </c>
      <c r="C25" s="3415" t="n">
        <v>8.125</v>
      </c>
      <c r="D25" s="3415" t="n">
        <v>0.8</v>
      </c>
      <c r="E25" s="3415" t="n">
        <v>49.22736</v>
      </c>
      <c r="F25" s="3418" t="n">
        <v>2.7</v>
      </c>
      <c r="G25" s="3418" t="n">
        <v>0.07</v>
      </c>
      <c r="H25" s="3415" t="n">
        <v>0.132913872</v>
      </c>
      <c r="I25" s="3415" t="n">
        <v>0.0034459152</v>
      </c>
    </row>
    <row r="26" ht="12.0" customHeight="true">
      <c r="A26" s="775" t="s">
        <v>722</v>
      </c>
      <c r="B26" s="3416" t="s">
        <v>1185</v>
      </c>
      <c r="C26" s="3416" t="s">
        <v>1185</v>
      </c>
      <c r="D26" s="3416" t="s">
        <v>1185</v>
      </c>
      <c r="E26" s="3418" t="n">
        <v>349.0916182600223</v>
      </c>
      <c r="F26" s="3418" t="n">
        <v>2.7</v>
      </c>
      <c r="G26" s="3418" t="n">
        <v>0.07</v>
      </c>
      <c r="H26" s="3418" t="n">
        <v>0.94254736930206</v>
      </c>
      <c r="I26" s="3418" t="n">
        <v>0.0244364132782</v>
      </c>
    </row>
    <row r="27" ht="12.0" customHeight="true">
      <c r="A27" s="3428" t="s">
        <v>3075</v>
      </c>
      <c r="B27" s="3415" t="n">
        <v>3.1081168245</v>
      </c>
      <c r="C27" s="3415" t="n">
        <v>3.7532561072</v>
      </c>
      <c r="D27" s="3415" t="n">
        <v>0.85</v>
      </c>
      <c r="E27" s="3415" t="n">
        <v>9.91572468531201</v>
      </c>
      <c r="F27" s="3418" t="n">
        <v>2.69999999999976</v>
      </c>
      <c r="G27" s="3418" t="n">
        <v>0.06999999999981</v>
      </c>
      <c r="H27" s="3415" t="n">
        <v>0.02677245665034</v>
      </c>
      <c r="I27" s="3415" t="n">
        <v>6.9410072797E-4</v>
      </c>
    </row>
    <row r="28" ht="12.0" customHeight="true">
      <c r="A28" s="3428" t="s">
        <v>3076</v>
      </c>
      <c r="B28" s="3415" t="n">
        <v>2.1799523725</v>
      </c>
      <c r="C28" s="3415" t="n">
        <v>4.7572048625</v>
      </c>
      <c r="D28" s="3415" t="n">
        <v>0.85</v>
      </c>
      <c r="E28" s="3415" t="n">
        <v>8.81490802255027</v>
      </c>
      <c r="F28" s="3418" t="n">
        <v>2.70000000000048</v>
      </c>
      <c r="G28" s="3418" t="n">
        <v>0.07000000000017</v>
      </c>
      <c r="H28" s="3415" t="n">
        <v>0.02380025166089</v>
      </c>
      <c r="I28" s="3415" t="n">
        <v>6.1704356158E-4</v>
      </c>
    </row>
    <row r="29" ht="12.0" customHeight="true">
      <c r="A29" s="3428" t="s">
        <v>3072</v>
      </c>
      <c r="B29" s="3415" t="n">
        <v>223.05262623</v>
      </c>
      <c r="C29" s="3415" t="n">
        <v>1.5051016556</v>
      </c>
      <c r="D29" s="3415" t="n">
        <v>0.98404640382</v>
      </c>
      <c r="E29" s="3415" t="n">
        <v>330.36098555216</v>
      </c>
      <c r="F29" s="3418" t="n">
        <v>2.69999999999999</v>
      </c>
      <c r="G29" s="3418" t="n">
        <v>0.07</v>
      </c>
      <c r="H29" s="3415" t="n">
        <v>0.89197466099083</v>
      </c>
      <c r="I29" s="3415" t="n">
        <v>0.02312526898865</v>
      </c>
    </row>
    <row r="30" ht="12.0" customHeight="true">
      <c r="A30" s="2398" t="s">
        <v>2831</v>
      </c>
      <c r="B30" s="314"/>
      <c r="C30" s="314"/>
      <c r="D30" s="314"/>
      <c r="E30" s="314"/>
      <c r="F30" s="314"/>
      <c r="G30" s="314"/>
      <c r="H30" s="314"/>
      <c r="I30" s="314"/>
    </row>
    <row r="31" ht="13.0" customHeight="true">
      <c r="A31" s="2819" t="s">
        <v>2179</v>
      </c>
      <c r="B31" s="2820"/>
      <c r="C31" s="2820"/>
      <c r="D31" s="314"/>
      <c r="E31" s="314"/>
      <c r="F31" s="314"/>
      <c r="G31" s="314"/>
      <c r="H31" s="314"/>
      <c r="I31" s="314"/>
    </row>
    <row r="32" ht="30.0" customHeight="true">
      <c r="A32" s="2815" t="s">
        <v>2180</v>
      </c>
      <c r="B32" s="2544"/>
      <c r="C32" s="2544"/>
      <c r="D32" s="2544"/>
      <c r="E32" s="2544"/>
      <c r="F32" s="2544"/>
      <c r="G32" s="2544"/>
      <c r="H32" s="2544"/>
      <c r="I32" s="2544"/>
    </row>
    <row r="33" ht="13.0" customHeight="true">
      <c r="A33" s="370"/>
      <c r="B33" s="371"/>
      <c r="C33" s="371"/>
      <c r="D33" s="371"/>
      <c r="E33" s="371"/>
      <c r="F33" s="371"/>
      <c r="G33" s="371"/>
      <c r="H33" s="371"/>
      <c r="I33" s="371"/>
    </row>
    <row r="34" ht="13.0" customHeight="true">
      <c r="A34" s="436" t="s">
        <v>302</v>
      </c>
      <c r="B34" s="371"/>
      <c r="C34" s="371"/>
      <c r="D34" s="371"/>
      <c r="E34" s="371"/>
      <c r="F34" s="371"/>
      <c r="G34" s="371"/>
      <c r="H34" s="371"/>
      <c r="I34" s="371"/>
    </row>
    <row r="35" ht="45.0" customHeight="true">
      <c r="A35" s="1414"/>
      <c r="B35" s="1414" t="s">
        <v>703</v>
      </c>
      <c r="C35" s="1414" t="s">
        <v>704</v>
      </c>
      <c r="D35" s="1414" t="s">
        <v>705</v>
      </c>
      <c r="E35" s="1414" t="s">
        <v>2928</v>
      </c>
      <c r="F35" s="1414" t="s">
        <v>3069</v>
      </c>
      <c r="G35" s="1414" t="s">
        <v>3070</v>
      </c>
      <c r="H35" s="1414" t="s">
        <v>3071</v>
      </c>
      <c r="I35" s="1414" t="s">
        <v>3072</v>
      </c>
    </row>
    <row r="36">
      <c r="A36" s="1373" t="s">
        <v>712</v>
      </c>
      <c r="B36" s="3415" t="n">
        <v>3.08697286E7</v>
      </c>
      <c r="C36" s="3415" t="n">
        <v>7590269.8</v>
      </c>
      <c r="D36" s="3415" t="n">
        <v>1.25838659E7</v>
      </c>
      <c r="E36" s="3416" t="s">
        <v>1185</v>
      </c>
      <c r="F36" s="3415" t="n">
        <v>576412.6</v>
      </c>
      <c r="G36" s="3415" t="n">
        <v>176634.6</v>
      </c>
      <c r="H36" s="3415" t="n">
        <v>127305.0</v>
      </c>
      <c r="I36" s="3415" t="n">
        <v>1344064.4</v>
      </c>
    </row>
    <row r="37">
      <c r="A37" s="1373" t="s">
        <v>714</v>
      </c>
      <c r="B37" s="3415" t="n">
        <v>1.0486139615</v>
      </c>
      <c r="C37" s="3415" t="n">
        <v>0.96943635529</v>
      </c>
      <c r="D37" s="3415" t="n">
        <v>1.0408163265</v>
      </c>
      <c r="E37" s="3416" t="s">
        <v>1185</v>
      </c>
      <c r="F37" s="3415" t="s">
        <v>2943</v>
      </c>
      <c r="G37" s="3415" t="n">
        <v>1.0</v>
      </c>
      <c r="H37" s="3415" t="n">
        <v>1.4</v>
      </c>
      <c r="I37" s="3415" t="n">
        <v>1.3015313437</v>
      </c>
    </row>
    <row r="38">
      <c r="A38" s="1373" t="s">
        <v>715</v>
      </c>
      <c r="B38" s="3415" t="n">
        <v>0.85</v>
      </c>
      <c r="C38" s="3415" t="n">
        <v>0.85</v>
      </c>
      <c r="D38" s="3415" t="n">
        <v>0.85</v>
      </c>
      <c r="E38" s="3416" t="s">
        <v>1185</v>
      </c>
      <c r="F38" s="3415" t="s">
        <v>2943</v>
      </c>
      <c r="G38" s="3415" t="n">
        <v>0.85</v>
      </c>
      <c r="H38" s="3415" t="n">
        <v>0.85</v>
      </c>
      <c r="I38" s="3415" t="n">
        <v>0.85</v>
      </c>
    </row>
    <row r="39">
      <c r="A39" s="1373" t="s">
        <v>716</v>
      </c>
      <c r="B39" s="3415" t="n">
        <v>0.014603146621</v>
      </c>
      <c r="C39" s="3415" t="n">
        <v>0.0081960590736</v>
      </c>
      <c r="D39" s="3415" t="n">
        <v>0.0063106959529</v>
      </c>
      <c r="E39" s="3416" t="s">
        <v>1185</v>
      </c>
      <c r="F39" s="3415" t="s">
        <v>2943</v>
      </c>
      <c r="G39" s="3415" t="n">
        <v>0.076073725001</v>
      </c>
      <c r="H39" s="3415" t="n">
        <v>1.0</v>
      </c>
      <c r="I39" s="3415" t="n">
        <v>0.0025390328958</v>
      </c>
    </row>
    <row r="40">
      <c r="A40" s="2454" t="s">
        <v>717</v>
      </c>
      <c r="B40" s="3415" t="n">
        <v>0.9</v>
      </c>
      <c r="C40" s="3415" t="n">
        <v>0.9</v>
      </c>
      <c r="D40" s="3415" t="n">
        <v>0.8</v>
      </c>
      <c r="E40" s="3416" t="s">
        <v>1185</v>
      </c>
      <c r="F40" s="3415" t="s">
        <v>2943</v>
      </c>
      <c r="G40" s="3415" t="n">
        <v>0.9</v>
      </c>
      <c r="H40" s="3415" t="n">
        <v>0.8</v>
      </c>
      <c r="I40" s="3415" t="n">
        <v>0.9</v>
      </c>
    </row>
    <row r="41">
      <c r="A41" s="325" t="s">
        <v>718</v>
      </c>
      <c r="B41" s="371"/>
      <c r="C41" s="371"/>
      <c r="D41" s="371"/>
      <c r="E41" s="371"/>
      <c r="F41" s="371"/>
      <c r="G41" s="371"/>
      <c r="H41" s="371"/>
      <c r="I41" s="371"/>
    </row>
    <row r="42">
      <c r="A42" s="26"/>
      <c r="B42" s="26"/>
      <c r="C42" s="26"/>
      <c r="D42" s="26"/>
      <c r="E42" s="26"/>
      <c r="F42" s="26"/>
      <c r="G42" s="26"/>
      <c r="H42" s="26"/>
      <c r="I42" s="26"/>
    </row>
    <row r="43">
      <c r="A43" s="2816" t="s">
        <v>280</v>
      </c>
      <c r="B43" s="2817"/>
      <c r="C43" s="2817"/>
      <c r="D43" s="2817"/>
      <c r="E43" s="2817"/>
      <c r="F43" s="2817"/>
      <c r="G43" s="2817"/>
      <c r="H43" s="2817"/>
      <c r="I43" s="2818"/>
    </row>
    <row r="44" ht="30.0" customHeight="true">
      <c r="A44" s="2655" t="s">
        <v>723</v>
      </c>
      <c r="B44" s="2656"/>
      <c r="C44" s="2656"/>
      <c r="D44" s="2656"/>
      <c r="E44" s="2656"/>
      <c r="F44" s="2656"/>
      <c r="G44" s="2656"/>
      <c r="H44" s="2656"/>
      <c r="I44" s="2657"/>
    </row>
    <row r="45">
      <c r="A45" s="2415" t="s">
        <v>1484</v>
      </c>
      <c r="B45" s="3415" t="s">
        <v>1185</v>
      </c>
      <c r="C45" s="2635"/>
      <c r="D45" s="2635"/>
      <c r="E45" s="2635"/>
      <c r="F45" s="2635"/>
      <c r="G45" s="2635"/>
      <c r="H45" s="2635"/>
      <c r="I45" s="2635"/>
    </row>
  </sheetData>
  <sheetProtection password="A754" sheet="true" scenarios="true" objects="true"/>
  <mergeCells>
    <mergeCell ref="A2:C2"/>
    <mergeCell ref="B5:E5"/>
    <mergeCell ref="F5:G5"/>
    <mergeCell ref="H5:I5"/>
    <mergeCell ref="D6:D7"/>
    <mergeCell ref="F7:G7"/>
    <mergeCell ref="H7:I7"/>
    <mergeCell ref="A32:I32"/>
    <mergeCell ref="A31:C31"/>
    <mergeCell ref="B45:I45"/>
    <mergeCell ref="A43:I43"/>
    <mergeCell ref="A44:I44"/>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A5A6BF47-3B72-446F-BD20-577B2EDCA67E}"/>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64E0697E-3296-461E-B903-7DB20305DB3C</dc:creator>
  <dc:description>FRA_2023_1</dc:description>
  <cp:lastModifiedBy>Ambretta Perrino</cp:lastModifiedBy>
  <cp:lastPrinted>2014-09-09T07:22:12Z</cp:lastPrinted>
  <dcterms:created xsi:type="dcterms:W3CDTF">2013-09-11T07:38:41Z</dcterms:created>
  <dcterms:modified xsi:type="dcterms:W3CDTF">2022-12-01T11:02:21Z</dcterms:modified>
  <cp:category>FRA</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64E0697E-3296-461E-B903-7DB20305DB3C</vt:lpwstr>
  </property>
  <property fmtid="{D5CDD505-2E9C-101B-9397-08002B2CF9AE}" pid="10" name="submission-name">
    <vt:lpwstr>FRA_2023_1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FRA</vt:lpwstr>
  </property>
</Properties>
</file>