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<sst xmlns="http://schemas.openxmlformats.org/spreadsheetml/2006/main" count="30825" uniqueCount="3350">
  <si>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</si>
  <si>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</si>
  <si>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</si>
  <si>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</si>
  <si>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</si>
  <si>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</si>
  <si>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</si>
  <si>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</si>
  <si>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</si>
  <si>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</si>
  <si>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</si>
  <si>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</si>
  <si>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</si>
  <si>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</si>
  <si>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</si>
  <si>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</si>
  <si>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</si>
  <si>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</si>
  <si>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</si>
  <si>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</si>
  <si>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</si>
  <si>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</si>
  <si>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</si>
  <si>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</si>
  <si>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</si>
  <si>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</si>
  <si>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</si>
  <si>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</si>
  <si>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</si>
  <si>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</si>
  <si>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</si>
  <si>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</si>
  <si>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</si>
  <si>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</si>
  <si>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</si>
  <si>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</si>
  <si>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</si>
  <si>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</si>
  <si>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</si>
  <si>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</si>
  <si>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</si>
  <si>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</si>
  <si>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</si>
  <si>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</si>
  <si>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</si>
  <si>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</si>
  <si>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</si>
  <si>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</si>
  <si>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</si>
  <si>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</si>
  <si>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</si>
  <si>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</si>
  <si>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</si>
  <si>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</si>
  <si>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</si>
  <si>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</si>
  <si>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</si>
  <si>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</si>
  <si>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</si>
  <si>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</si>
  <si>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</si>
  <si>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</si>
  <si>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</si>
  <si>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</si>
  <si>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</si>
  <si>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</si>
  <si>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</si>
  <si>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</si>
  <si>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</si>
  <si>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</si>
  <si>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</si>
  <si>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</si>
  <si>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</si>
  <si>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</si>
  <si>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</si>
  <si>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</si>
  <si>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</si>
  <si>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</si>
  <si>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</si>
  <si>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</si>
  <si>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</si>
  <si>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</si>
  <si>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</si>
  <si>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</si>
  <si>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</si>
  <si>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</si>
  <si>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</si>
  <si>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</si>
  <si>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</si>
  <si>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</si>
  <si>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</si>
  <si>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</si>
  <si>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</si>
  <si>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</si>
  <si>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</si>
  <si>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</si>
  <si>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</si>
  <si>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</si>
  <si>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</si>
  <si>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</si>
  <si>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</si>
  <si>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</si>
  <si>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</si>
  <si>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</si>
  <si>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</si>
  <si>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</si>
  <si>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</si>
  <si>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</si>
  <si>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</si>
  <si>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</si>
  <si>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</si>
  <si>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</si>
  <si>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</si>
  <si>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</si>
  <si>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</si>
  <si>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</si>
  <si>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</si>
  <si>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</si>
  <si>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</si>
  <si>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</si>
  <si>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</si>
  <si>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</si>
  <si>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</si>
  <si>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</si>
  <si>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</si>
  <si>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</si>
  <si>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</si>
  <si>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</si>
  <si>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</si>
  <si>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</si>
  <si>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</si>
  <si>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</si>
  <si>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</si>
  <si>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</si>
  <si>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</si>
  <si>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</si>
  <si>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</si>
  <si>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</si>
  <si>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</si>
  <si>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</si>
  <si>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</si>
  <si>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</si>
  <si>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</si>
  <si>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</si>
  <si>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</si>
  <si>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</si>
  <si>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</si>
  <si>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</si>
  <si>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</si>
  <si>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</si>
  <si>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</si>
  <si>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</si>
  <si>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</si>
  <si>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</si>
  <si>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</si>
  <si>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</si>
  <si>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</si>
  <si>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</si>
  <si>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</si>
  <si>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</si>
  <si>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</si>
  <si>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</si>
  <si>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</si>
  <si>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</si>
  <si>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</si>
  <si>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</si>
  <si>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</si>
  <si>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</si>
  <si>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</si>
  <si>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</si>
  <si>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</si>
  <si>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</si>
  <si>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</si>
  <si>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</si>
  <si>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</si>
  <si>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</si>
  <si>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</si>
  <si>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</si>
  <si>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</si>
  <si>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</si>
  <si>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</si>
  <si>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</si>
  <si>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</si>
  <si>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</si>
  <si>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</si>
  <si>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</si>
  <si>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</si>
  <si>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</si>
  <si>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</si>
  <si>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</si>
  <si>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</si>
  <si>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</si>
  <si>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</si>
  <si>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</si>
  <si>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</si>
  <si>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</si>
  <si>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</si>
  <si>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</si>
  <si>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</si>
  <si>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</si>
  <si>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</si>
  <si>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</si>
  <si>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</si>
  <si>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</si>
  <si>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</si>
  <si>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</si>
  <si>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</si>
  <si>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</si>
  <si>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</si>
  <si>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</si>
  <si>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</si>
  <si>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</si>
  <si>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</si>
  <si>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</si>
  <si>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</si>
  <si>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</si>
  <si>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</si>
  <si>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</si>
  <si>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</si>
  <si>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</si>
  <si>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</si>
  <si>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</si>
  <si>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</si>
  <si>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</si>
  <si>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</si>
  <si>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</si>
  <si>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</si>
  <si>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</si>
  <si>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</si>
  <si>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</si>
  <si>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</si>
  <si>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</si>
  <si>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</si>
  <si>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</si>
  <si>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</si>
  <si>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</si>
  <si>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</si>
  <si>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</si>
  <si>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</si>
  <si>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</si>
  <si>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</si>
  <si>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</si>
  <si>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</si>
  <si>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</si>
  <si>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</si>
  <si>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</si>
  <si>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</si>
  <si>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</si>
  <si>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</si>
  <si>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</si>
  <si>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</si>
  <si>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</si>
  <si>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</si>
  <si>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</si>
  <si>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</si>
  <si>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</si>
  <si>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</si>
  <si>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</si>
  <si>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</si>
  <si>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</si>
  <si>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</si>
  <si>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</si>
  <si>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</si>
  <si>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</si>
  <si>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</si>
  <si>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</si>
  <si>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</si>
  <si>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</si>
  <si>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</si>
  <si>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</si>
  <si>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</si>
  <si>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</si>
  <si>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</si>
  <si>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</si>
  <si>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</si>
  <si>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</si>
  <si>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</si>
  <si>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</si>
  <si>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</si>
  <si>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</si>
  <si>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</si>
  <si>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</si>
  <si>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</si>
  <si>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</si>
  <si>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</si>
  <si>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</si>
  <si>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</si>
  <si>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</si>
  <si>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</si>
  <si>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</si>
  <si>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</si>
  <si>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</si>
  <si>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</si>
  <si>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</si>
  <si>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</si>
  <si>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</si>
  <si>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</si>
  <si>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</si>
  <si>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</si>
  <si>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</si>
  <si>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</si>
  <si>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</si>
  <si>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</si>
  <si>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</si>
  <si>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</si>
  <si>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</si>
  <si>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</si>
  <si>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</si>
  <si>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</si>
  <si>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</si>
  <si>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</si>
  <si>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</si>
  <si>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</si>
  <si>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</si>
  <si>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</si>
  <si>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</si>
  <si>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</si>
  <si>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</si>
  <si>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</si>
  <si>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</si>
  <si>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</si>
  <si>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</si>
  <si>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</si>
  <si>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</si>
  <si>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</si>
  <si>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</si>
  <si>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</si>
  <si>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</si>
  <si>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</si>
  <si>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</si>
  <si>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</si>
  <si>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</si>
  <si>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</si>
  <si>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</si>
  <si>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</si>
  <si>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</si>
  <si>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</si>
  <si>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</si>
  <si>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</si>
  <si>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</si>
  <si>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</si>
  <si>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</si>
  <si>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</si>
  <si>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</si>
  <si>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</si>
  <si>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</si>
  <si>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</si>
  <si>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</si>
  <si>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</si>
  <si>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</si>
  <si>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</si>
  <si>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</si>
  <si>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</si>
  <si>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</si>
  <si>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</si>
  <si>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</si>
  <si>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</si>
  <si>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</si>
  <si>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</si>
  <si>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</si>
  <si>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</si>
  <si>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</si>
  <si>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</si>
  <si>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</si>
  <si>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</si>
  <si>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</si>
  <si>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</si>
  <si>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</si>
  <si>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</si>
  <si>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</si>
  <si>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</si>
  <si>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</si>
  <si>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</si>
  <si>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</si>
  <si>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</si>
  <si>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</si>
  <si>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</si>
  <si>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</si>
  <si>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</si>
  <si>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</si>
  <si>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</si>
  <si>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</si>
  <si>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</si>
  <si>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</si>
  <si>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</si>
  <si>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</si>
  <si>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</si>
  <si>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</si>
  <si>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</si>
  <si>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</si>
  <si>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</si>
  <si>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</si>
  <si>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</si>
  <si>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</si>
  <si>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</si>
  <si>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</si>
  <si>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</si>
  <si>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</si>
  <si>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</si>
  <si>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</si>
  <si>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</si>
  <si>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</si>
  <si>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</si>
  <si>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</si>
  <si>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</si>
  <si>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</si>
  <si>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</si>
  <si>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</si>
  <si>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</si>
  <si>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</si>
  <si>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</si>
  <si>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</si>
  <si>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</si>
  <si>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</si>
  <si>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</si>
  <si>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</si>
  <si>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</si>
  <si>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</si>
  <si>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</si>
  <si>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</si>
  <si>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</si>
  <si>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</si>
  <si>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</si>
  <si>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</si>
  <si>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</si>
  <si>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</si>
  <si>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</si>
  <si>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</si>
  <si>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</si>
  <si>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</si>
  <si>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</si>
  <si>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</si>
  <si>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</si>
  <si>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</si>
  <si>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</si>
  <si>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</si>
  <si>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</si>
  <si>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</si>
  <si>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</si>
  <si>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</si>
  <si>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</si>
  <si>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</si>
  <si>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</si>
  <si>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</si>
  <si>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</si>
  <si>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</si>
  <si>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</si>
  <si>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</si>
  <si>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</si>
  <si>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</si>
  <si>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</si>
  <si>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</si>
  <si>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</si>
  <si>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</si>
  <si>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</si>
  <si>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</si>
  <si>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</si>
  <si>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</si>
  <si>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</si>
  <si>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</si>
  <si>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</si>
  <si>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</si>
  <si>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</si>
  <si>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</si>
  <si>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</si>
  <si>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</si>
  <si>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</si>
  <si>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</si>
  <si>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</si>
  <si>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</si>
  <si>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</si>
  <si>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</si>
  <si>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</si>
  <si>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</si>
  <si>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</si>
  <si>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</si>
  <si>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</si>
  <si>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</si>
  <si>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</si>
  <si>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</si>
  <si>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</si>
  <si>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</si>
  <si>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</si>
  <si>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</si>
  <si>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</si>
  <si>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</si>
  <si>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</si>
  <si>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</si>
  <si>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</si>
  <si>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</si>
  <si>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</si>
  <si>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</si>
  <si>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</si>
  <si>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</si>
  <si>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</si>
  <si>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</si>
  <si>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</si>
  <si>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</si>
  <si>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</si>
  <si>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</si>
  <si>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</si>
  <si>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</si>
  <si>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</si>
  <si>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</si>
  <si>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</si>
  <si>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</si>
  <si>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</si>
  <si>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</si>
  <si>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</si>
  <si>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</si>
  <si>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</si>
  <si>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</si>
  <si>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</si>
  <si>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</si>
  <si>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</si>
  <si>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</si>
  <si>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</si>
  <si>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</si>
  <si>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</si>
  <si>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</si>
  <si>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</si>
  <si>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</si>
  <si>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</si>
  <si>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</si>
  <si>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</si>
  <si>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</si>
  <si>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</si>
  <si>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</si>
  <si>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</si>
  <si>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</si>
  <si>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</si>
  <si>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</si>
  <si>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</si>
  <si>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</si>
  <si>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</si>
  <si>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</si>
  <si>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</si>
  <si>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</si>
  <si>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</si>
  <si>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</si>
  <si>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</si>
  <si>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</si>
  <si>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</si>
  <si>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</si>
  <si>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</si>
  <si>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</si>
  <si>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</si>
  <si>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</si>
  <si>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</si>
  <si>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</si>
  <si>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</si>
  <si>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</si>
  <si>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</si>
  <si>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</si>
  <si>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</si>
  <si>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</si>
  <si>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</si>
  <si>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</si>
  <si>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</si>
  <si>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</si>
  <si>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</si>
  <si>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</si>
  <si>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</si>
  <si>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</si>
  <si>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</si>
  <si>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</si>
  <si>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</si>
  <si>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</si>
  <si>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</si>
  <si>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</si>
  <si>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</si>
  <si>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</si>
  <si>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</si>
  <si>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</si>
  <si>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</si>
  <si>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</si>
  <si>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</si>
  <si>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</si>
  <si>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</si>
  <si>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</si>
  <si>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</si>
  <si>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</si>
  <si>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</si>
  <si>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</si>
  <si>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</si>
  <si>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</si>
  <si>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</si>
  <si>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</si>
  <si>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</si>
  <si>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</si>
  <si>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</si>
  <si>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</si>
  <si>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</si>
  <si>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</si>
  <si>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</si>
  <si>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</si>
  <si>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</si>
  <si>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</si>
  <si>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</si>
  <si>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</si>
  <si>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</si>
  <si>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</si>
  <si>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</si>
  <si>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</si>
  <si>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</si>
  <si>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</si>
  <si>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</si>
  <si>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</si>
  <si>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</si>
  <si>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</si>
  <si>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</si>
  <si>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</si>
  <si>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</si>
  <si>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</si>
  <si>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</si>
  <si>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</si>
  <si>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</si>
  <si>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</si>
  <si>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</si>
  <si>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</si>
  <si>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</si>
  <si>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</si>
  <si>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</si>
  <si>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</si>
  <si>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</si>
  <si>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</si>
  <si>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</si>
  <si>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</si>
  <si>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</si>
  <si>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</si>
  <si>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</si>
  <si>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</si>
  <si>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</si>
  <si>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</si>
  <si>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</si>
  <si>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</si>
  <si>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</si>
  <si>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</si>
  <si>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</si>
  <si>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</si>
  <si>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</si>
  <si>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</si>
  <si>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</si>
  <si>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</si>
  <si>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</si>
  <si>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</si>
  <si>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</si>
  <si>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</si>
  <si>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</si>
  <si>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</si>
  <si>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</si>
  <si>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</si>
  <si>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</si>
  <si>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</si>
  <si>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</si>
  <si>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</si>
  <si>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</si>
  <si>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</si>
  <si>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</si>
  <si>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</si>
  <si>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</si>
  <si>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</si>
  <si>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</si>
  <si>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</si>
  <si>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</si>
  <si>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</si>
  <si>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</si>
  <si>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</si>
  <si>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</si>
  <si>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</si>
  <si>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</si>
  <si>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</si>
  <si>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</si>
  <si>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</si>
  <si>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</si>
  <si>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</si>
  <si>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</si>
  <si>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</si>
  <si>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</si>
  <si>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</si>
  <si>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</si>
  <si>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</si>
  <si>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</si>
  <si>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</si>
  <si>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</si>
  <si>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</si>
  <si>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</si>
  <si>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</si>
  <si>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</si>
  <si>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</si>
  <si>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</si>
  <si>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</si>
  <si>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</si>
  <si>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</si>
  <si>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</si>
  <si>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</si>
  <si>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</si>
  <si>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</si>
  <si>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</si>
  <si>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</si>
  <si>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</si>
  <si>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</si>
  <si>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</si>
  <si>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</si>
  <si>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</si>
  <si>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</si>
  <si>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</si>
  <si>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</si>
  <si>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</si>
  <si>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</si>
  <si>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</si>
  <si>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</si>
  <si>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</si>
  <si>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</si>
  <si>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</si>
  <si>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</si>
  <si>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</si>
  <si>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</si>
  <si>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</si>
  <si>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</si>
  <si>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</si>
  <si>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</si>
  <si>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</si>
  <si>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</si>
  <si>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</si>
  <si>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</si>
  <si>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</si>
  <si>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</si>
  <si>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</si>
  <si>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</si>
  <si>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</si>
  <si>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</si>
  <si>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</si>
  <si>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</si>
  <si>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</si>
  <si>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</si>
  <si>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</si>
  <si>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</si>
  <si>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</si>
  <si>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</si>
  <si>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</si>
  <si>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</si>
  <si>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</si>
  <si>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</si>
  <si>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</si>
  <si>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</si>
  <si>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</si>
  <si>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</si>
  <si>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</si>
  <si>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</si>
  <si>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</si>
  <si>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</si>
  <si>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</si>
  <si>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</si>
  <si>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</si>
  <si>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</si>
  <si>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</si>
  <si>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</si>
  <si>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</si>
  <si>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</si>
  <si>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</si>
  <si>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</si>
  <si>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</si>
  <si>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</si>
  <si>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</si>
  <si>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</si>
  <si>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</si>
  <si>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</si>
  <si>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</si>
  <si>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</si>
  <si>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</si>
  <si>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</si>
  <si>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</si>
  <si>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</si>
  <si>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</si>
  <si>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</si>
  <si>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</si>
  <si>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</si>
  <si>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</si>
  <si>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</si>
  <si>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</si>
  <si>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</si>
  <si>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</si>
  <si>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</si>
  <si>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</si>
  <si>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</si>
  <si>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</si>
  <si>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</si>
  <si>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</si>
  <si>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</si>
  <si>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</si>
  <si>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</si>
  <si>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</si>
  <si>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</si>
  <si>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</si>
  <si>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</si>
  <si>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</si>
  <si>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</si>
  <si>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</si>
  <si>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</si>
  <si>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</si>
  <si>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</si>
  <si>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</si>
  <si>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</si>
  <si>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</si>
  <si>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</si>
  <si>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</si>
  <si>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</si>
  <si>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</si>
  <si>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</si>
  <si>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</si>
  <si>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</si>
  <si>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</si>
  <si>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</si>
  <si>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</si>
  <si>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</si>
  <si>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</si>
  <si>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</si>
  <si>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</si>
  <si>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</si>
  <si>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</si>
  <si>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</si>
  <si>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</si>
  <si>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</si>
  <si>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</si>
  <si>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</si>
  <si>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</si>
  <si>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</si>
  <si>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</si>
  <si>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</si>
  <si>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</si>
  <si>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</si>
  <si>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</si>
  <si>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</si>
  <si>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</si>
  <si>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</si>
  <si>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</si>
  <si>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</si>
  <si>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</si>
  <si>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</si>
  <si>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</si>
  <si>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</si>
  <si>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</si>
  <si>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</si>
  <si>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</si>
  <si>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</si>
  <si>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</si>
  <si>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</si>
  <si>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</si>
  <si>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</si>
  <si>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</si>
  <si>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</si>
  <si>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</si>
  <si>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</si>
  <si>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</si>
  <si>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</si>
  <si>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</si>
  <si>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</si>
  <si>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</si>
  <si>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</si>
  <si>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</si>
  <si>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</si>
  <si>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</si>
  <si>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</si>
  <si>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</si>
  <si>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</si>
  <si>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</si>
  <si>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</si>
  <si>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</si>
  <si>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</si>
  <si>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</si>
  <si>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</si>
  <si>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</si>
  <si>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</si>
  <si>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</si>
  <si>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</si>
  <si>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</si>
  <si>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</si>
  <si>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</si>
  <si>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</si>
  <si>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</si>
  <si>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</si>
  <si>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</si>
  <si>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</si>
  <si>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</si>
  <si>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</si>
  <si>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</si>
  <si>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</si>
  <si>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</si>
  <si>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</si>
  <si>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</si>
  <si>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</si>
  <si>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</si>
  <si>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</si>
  <si>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</si>
  <si>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</si>
  <si>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</si>
  <si>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</si>
  <si>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</si>
  <si>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</si>
  <si>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</si>
  <si>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</si>
  <si>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</si>
  <si>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</si>
  <si>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</si>
  <si>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</si>
  <si>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</si>
  <si>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</si>
  <si>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</si>
  <si>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</si>
  <si>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</si>
  <si>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</si>
  <si>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</si>
  <si>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</si>
  <si>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</si>
  <si>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</si>
  <si>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</si>
  <si>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</si>
  <si>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</si>
  <si>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</si>
  <si>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</si>
  <si>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</si>
  <si>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</si>
  <si>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</si>
  <si>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</si>
  <si>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</si>
  <si>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</si>
  <si>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</si>
  <si>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</si>
  <si>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</si>
  <si>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</si>
  <si>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</si>
  <si>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</si>
  <si>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</si>
  <si>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</si>
  <si>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</si>
  <si>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</si>
  <si>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</si>
  <si>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</si>
  <si>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</si>
  <si>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</si>
  <si>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</si>
  <si>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</si>
  <si>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</si>
  <si>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</si>
  <si>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</si>
  <si>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</si>
  <si>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</si>
  <si>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</si>
  <si>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</si>
  <si>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</si>
  <si>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</si>
  <si>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</si>
  <si>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</si>
  <si>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</si>
  <si>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</si>
  <si>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</si>
  <si>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</si>
  <si>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</si>
  <si>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</si>
  <si>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</si>
  <si>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</si>
  <si>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</si>
  <si>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</si>
  <si>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</si>
  <si>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</si>
  <si>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</si>
  <si>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</si>
  <si>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</si>
  <si>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</si>
  <si>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</si>
  <si>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</si>
  <si>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</si>
  <si>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</si>
  <si>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</si>
  <si>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</si>
  <si>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</si>
  <si>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</si>
  <si>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</si>
  <si>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</si>
  <si>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</si>
  <si>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</si>
  <si>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</si>
  <si>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</si>
  <si>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</si>
  <si>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</si>
  <si>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</si>
  <si>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</si>
  <si>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</si>
  <si>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</si>
  <si>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</si>
  <si>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</si>
  <si>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</si>
  <si>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</si>
  <si>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</si>
  <si>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</si>
  <si>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</si>
  <si>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</si>
  <si>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</si>
  <si>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</si>
  <si>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</si>
  <si>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</si>
  <si>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</si>
  <si>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</si>
  <si>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</si>
  <si>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</si>
  <si>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</si>
  <si>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</si>
  <si>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</si>
  <si>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</si>
  <si>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</si>
  <si>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</si>
  <si>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</si>
  <si>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</si>
  <si>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</si>
  <si>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</si>
  <si>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</si>
  <si>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</si>
  <si>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</si>
  <si>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</si>
  <si>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</si>
  <si>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</si>
  <si>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</si>
  <si>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</si>
  <si>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</si>
  <si>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</si>
  <si>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</si>
  <si>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</si>
  <si>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</si>
  <si>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</si>
  <si>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</si>
  <si>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</si>
  <si>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</si>
  <si>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</si>
  <si>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</si>
  <si>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</si>
  <si>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</si>
  <si>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</si>
  <si>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</si>
  <si>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</si>
  <si>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</si>
  <si>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</si>
  <si>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</si>
  <si>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</si>
  <si>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</si>
  <si>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</si>
  <si>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</si>
  <si>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</si>
  <si>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</si>
  <si>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</si>
  <si>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</si>
  <si>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</si>
  <si>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</si>
  <si>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</si>
  <si>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</si>
  <si>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</si>
  <si>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</si>
  <si>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</si>
  <si>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</si>
  <si>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</si>
  <si>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</si>
  <si>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</si>
  <si>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</si>
  <si>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</si>
  <si>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</si>
  <si>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</si>
  <si>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</si>
  <si>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</si>
  <si>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</si>
  <si>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</si>
  <si>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</si>
  <si>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</si>
  <si>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</si>
  <si>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</si>
  <si>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</si>
  <si>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</si>
  <si>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</si>
  <si>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</si>
  <si>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</si>
  <si>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</si>
  <si>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</si>
  <si>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</si>
  <si>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</si>
  <si>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</si>
  <si>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</si>
  <si>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</si>
  <si>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</si>
  <si>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</si>
  <si>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</si>
  <si>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</si>
  <si>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</si>
  <si>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</si>
  <si>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</si>
  <si>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</si>
  <si>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</si>
  <si>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</si>
  <si>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</si>
  <si>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</si>
  <si>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</si>
  <si>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</si>
  <si>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</si>
  <si>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</si>
  <si>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</si>
  <si>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</si>
  <si>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</si>
  <si>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</si>
  <si>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</si>
  <si>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</si>
  <si>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</si>
  <si>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</si>
  <si>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</si>
  <si>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</si>
  <si>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</si>
  <si>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</si>
  <si>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</si>
  <si>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</si>
  <si>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</si>
  <si>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</si>
  <si>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</si>
  <si>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</si>
  <si>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</si>
  <si>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</si>
  <si>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</si>
  <si>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</si>
  <si>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</si>
  <si>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</si>
  <si>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</si>
  <si>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</si>
  <si>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</si>
  <si>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</si>
  <si>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</si>
  <si>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</si>
  <si>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</si>
  <si>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</si>
  <si>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</si>
  <si>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</si>
  <si>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</si>
  <si>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</si>
  <si>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</si>
  <si>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</si>
  <si>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</si>
  <si>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</si>
  <si>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</si>
  <si>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</si>
  <si>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</si>
  <si>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</si>
  <si>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</si>
  <si>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</si>
  <si>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</si>
  <si>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</si>
  <si>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</si>
  <si>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</si>
  <si>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</si>
  <si>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</si>
  <si>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</si>
  <si>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</si>
  <si>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</si>
  <si>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</si>
  <si>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</si>
  <si>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</si>
  <si>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</si>
  <si>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</si>
  <si>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</si>
  <si>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</si>
  <si>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</si>
  <si>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</si>
  <si>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</si>
  <si>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</si>
  <si>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</si>
  <si>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</si>
  <si>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</si>
  <si>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</si>
  <si>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</si>
  <si>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</si>
  <si>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</si>
  <si>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</si>
  <si>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</si>
  <si>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</si>
  <si>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</si>
  <si>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</si>
  <si>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</si>
  <si>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</si>
  <si>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</si>
  <si>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</si>
  <si>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</si>
  <si>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</si>
  <si>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</si>
  <si>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</si>
  <si>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</si>
  <si>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</si>
  <si>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</si>
  <si>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</si>
  <si>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</si>
  <si>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</si>
  <si>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</si>
  <si>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</si>
  <si>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</si>
  <si>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</si>
  <si>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</si>
  <si>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</si>
  <si>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</si>
  <si>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</si>
  <si>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</si>
  <si>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</si>
  <si>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</si>
  <si>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</si>
  <si>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</si>
  <si>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</si>
  <si>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</si>
  <si>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</si>
  <si>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</si>
  <si>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</si>
  <si>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</si>
  <si>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</si>
  <si>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</si>
  <si>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</si>
  <si>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</si>
  <si>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</si>
  <si>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</si>
  <si>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</si>
  <si>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</si>
  <si>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</si>
  <si>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</si>
  <si>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</si>
  <si>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</si>
  <si>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</si>
  <si>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</si>
  <si>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</si>
  <si>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</si>
  <si>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</si>
  <si>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</si>
  <si>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</si>
  <si>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</si>
  <si>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</si>
  <si>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</si>
  <si>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</si>
  <si>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</si>
  <si>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</si>
  <si>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</si>
  <si>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</si>
  <si>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</si>
  <si>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</si>
  <si>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</si>
  <si>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</si>
  <si>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</si>
  <si>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</si>
  <si>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</si>
  <si>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</si>
  <si>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</si>
  <si>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</si>
  <si>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</si>
  <si>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</si>
  <si>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</si>
  <si>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</si>
  <si>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</si>
  <si>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</si>
  <si>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</si>
  <si>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</si>
  <si>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</si>
  <si>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</si>
  <si>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</si>
  <si>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</si>
  <si>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</si>
  <si>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</si>
  <si>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</si>
  <si>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</si>
  <si>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</si>
  <si>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</si>
  <si>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</si>
  <si>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</si>
  <si>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</si>
  <si>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</si>
  <si>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</si>
  <si>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</si>
  <si>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</si>
  <si>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</si>
  <si>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</si>
  <si>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</si>
  <si>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</si>
  <si>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</si>
  <si>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</si>
  <si>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</si>
  <si>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</si>
  <si>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</si>
  <si>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</si>
  <si>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</si>
  <si>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</si>
  <si>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</si>
  <si>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</si>
  <si>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</si>
  <si>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</si>
  <si>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</si>
  <si>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</si>
  <si>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</si>
  <si>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</si>
  <si>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</si>
  <si>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</si>
  <si>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</si>
  <si>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</si>
  <si>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</si>
  <si>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</si>
  <si>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</si>
  <si>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</si>
  <si>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</si>
  <si>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</si>
  <si>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</si>
  <si>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</si>
  <si>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</si>
  <si>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</si>
  <si>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</si>
  <si>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</si>
  <si>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</si>
  <si>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</si>
  <si>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</si>
  <si>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</si>
  <si>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</si>
  <si>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</si>
  <si>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</si>
  <si>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</si>
  <si>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</si>
  <si>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</si>
  <si>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</si>
  <si>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</si>
  <si>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</si>
  <si>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</si>
  <si>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</si>
  <si>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</si>
  <si>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</si>
  <si>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</si>
  <si>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</si>
  <si>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</si>
  <si>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</si>
  <si>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</si>
  <si>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</si>
  <si>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</si>
  <si>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</si>
  <si>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</si>
  <si>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</si>
  <si>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</si>
  <si>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</si>
  <si>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</si>
  <si>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</si>
  <si>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</si>
  <si>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</si>
  <si>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</si>
  <si>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</si>
  <si>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</si>
  <si>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</si>
  <si>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</si>
  <si>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</si>
  <si>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</si>
  <si>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</si>
  <si>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</si>
  <si>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</si>
  <si>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</si>
  <si>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</si>
  <si>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</si>
  <si>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</si>
  <si>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</si>
  <si>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</si>
  <si>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</si>
  <si>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</si>
  <si>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</si>
  <si>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</si>
  <si>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</si>
  <si>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</si>
  <si>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</si>
  <si>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</si>
  <si>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</si>
  <si>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</si>
  <si>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</si>
  <si>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</si>
  <si>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</si>
  <si>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</si>
  <si>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</si>
  <si>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</si>
  <si>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</si>
  <si>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</si>
  <si>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</si>
  <si>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</si>
  <si>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</si>
  <si>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</si>
  <si>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</si>
  <si>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</si>
  <si>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</si>
  <si>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</si>
  <si>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</si>
  <si>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</si>
  <si>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</si>
  <si>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</si>
  <si>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</si>
  <si>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</si>
  <si>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</si>
  <si>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</si>
  <si>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</si>
  <si>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</si>
  <si>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</si>
  <si>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</si>
  <si>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</si>
  <si>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</si>
  <si>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</si>
  <si>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</si>
  <si>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</si>
  <si>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</si>
  <si>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</si>
  <si>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</si>
  <si>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</si>
  <si>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</si>
  <si>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</si>
  <si>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</si>
  <si>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</si>
  <si>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</si>
  <si>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</si>
  <si>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</si>
  <si>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</si>
  <si>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</si>
  <si>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</si>
  <si>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</si>
  <si>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</si>
  <si>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</si>
  <si>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</si>
  <si>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</si>
  <si>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</si>
  <si>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</si>
  <si>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</si>
  <si>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</si>
  <si>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</si>
  <si>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</si>
  <si>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</si>
  <si>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</si>
  <si>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</si>
  <si>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</si>
  <si>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</si>
  <si>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</si>
  <si>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</si>
  <si>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</si>
  <si>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</si>
  <si>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</si>
  <si>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</si>
  <si>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</si>
  <si>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</si>
  <si>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</si>
  <si>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</si>
  <si>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</si>
  <si>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</si>
  <si>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</si>
  <si>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</si>
  <si>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</si>
  <si>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</si>
  <si>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</si>
  <si>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</si>
  <si>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</si>
  <si>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</si>
  <si>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</si>
  <si>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</si>
  <si>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</si>
  <si>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</si>
  <si>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</si>
  <si>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</si>
  <si>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</si>
  <si>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</si>
  <si>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</si>
  <si>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</si>
  <si>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</si>
  <si>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</si>
  <si>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</si>
  <si>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</si>
  <si>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</si>
  <si>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</si>
  <si>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</si>
  <si>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</si>
  <si>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</si>
  <si>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</si>
  <si>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</si>
  <si>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</si>
  <si>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</si>
  <si>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</si>
  <si>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</si>
  <si>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</si>
  <si>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</si>
  <si>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</si>
  <si>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</si>
  <si>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</si>
  <si>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</si>
  <si>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</si>
  <si>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</si>
  <si>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</si>
  <si>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</si>
  <si>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</si>
  <si>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</si>
  <si>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</si>
  <si>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</si>
  <si>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</si>
  <si>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</si>
  <si>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</si>
  <si>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</si>
  <si>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</si>
  <si>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</si>
  <si>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</si>
  <si>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</si>
  <si>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</si>
  <si>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</si>
  <si>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</si>
  <si>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</si>
  <si>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</si>
  <si>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</si>
  <si>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</si>
  <si>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</si>
  <si>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</si>
  <si>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</si>
  <si>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</si>
  <si>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</si>
  <si>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</si>
  <si>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</si>
  <si>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</si>
  <si>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</si>
  <si>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</si>
  <si>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</si>
  <si>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</si>
  <si>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</si>
  <si>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</si>
  <si>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</si>
  <si>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</si>
  <si>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</si>
  <si>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</si>
  <si>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</si>
  <si>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</si>
  <si>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</si>
  <si>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</si>
  <si>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</si>
  <si>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</si>
  <si>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</si>
  <si>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</si>
  <si>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</si>
  <si>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</si>
  <si>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</si>
  <si>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</si>
  <si>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</si>
  <si>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</si>
  <si>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</si>
  <si>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</si>
  <si>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</si>
  <si>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</si>
  <si>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</si>
  <si>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</si>
  <si>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</si>
  <si>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</si>
  <si>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</si>
  <si>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</si>
  <si>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</si>
  <si>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</si>
  <si>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</si>
  <si>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</si>
  <si>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</si>
  <si>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</si>
  <si>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</si>
  <si>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</si>
  <si>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</si>
  <si>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</si>
  <si>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</si>
  <si>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</si>
  <si>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</si>
  <si>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</si>
  <si>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</si>
  <si>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</si>
  <si>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</si>
  <si>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</si>
  <si>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</si>
  <si>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</si>
  <si>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</si>
  <si>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</si>
  <si>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</si>
  <si>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</si>
  <si>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</si>
  <si>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</si>
  <si>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</si>
  <si>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</si>
  <si>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</si>
  <si>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</si>
  <si>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</si>
  <si>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</si>
  <si>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</si>
  <si>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</si>
  <si>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</si>
  <si>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</si>
  <si>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</si>
  <si>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</si>
  <si>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</si>
  <si>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</si>
  <si>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</si>
  <si>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</si>
  <si>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</si>
  <si>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</si>
  <si>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</si>
  <si>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</si>
  <si>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</si>
  <si>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</si>
  <si>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</si>
  <si>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</si>
  <si>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</si>
  <si>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</si>
  <si>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</si>
  <si>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</si>
  <si>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</si>
  <si>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</si>
  <si>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</si>
  <si>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</si>
  <si>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</si>
  <si>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</si>
  <si>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</si>
  <si>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</si>
  <si>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</si>
  <si>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</si>
  <si>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</si>
  <si>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</si>
  <si>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</si>
  <si>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</si>
  <si>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</si>
  <si>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</si>
  <si>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</si>
  <si>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</si>
  <si>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</si>
  <si>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</si>
  <si>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</si>
  <si>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</si>
  <si>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</si>
  <si>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</si>
  <si>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</si>
  <si>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</si>
  <si>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</si>
  <si>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</si>
  <si>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</si>
  <si>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</si>
  <si>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</si>
  <si>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</si>
  <si>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</si>
  <si>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</si>
  <si>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</si>
  <si>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</si>
  <si>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</si>
  <si>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</si>
  <si>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</si>
  <si>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</si>
  <si>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</si>
  <si>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</si>
  <si>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</si>
  <si>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</si>
  <si>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</si>
  <si>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</si>
  <si>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</si>
  <si>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</si>
  <si>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</si>
  <si>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</si>
  <si>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</si>
  <si>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</si>
  <si>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</si>
  <si>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</si>
  <si>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</si>
  <si>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</si>
  <si>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</si>
  <si>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</si>
  <si>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</si>
  <si>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</si>
  <si>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</si>
  <si>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</si>
  <si>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</si>
  <si>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</si>
  <si>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</si>
  <si>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</si>
  <si>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</si>
  <si>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</si>
  <si>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</si>
  <si>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</si>
  <si>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</si>
  <si>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</si>
  <si>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</si>
  <si>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</si>
  <si>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</si>
  <si>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</si>
  <si>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</si>
  <si>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</si>
  <si>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</si>
  <si>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</si>
  <si>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</si>
  <si>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</si>
  <si>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</si>
  <si>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</si>
  <si>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</si>
  <si>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</si>
  <si>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</si>
  <si>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</si>
  <si>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</si>
  <si>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</si>
  <si>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</si>
  <si>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</si>
  <si>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</si>
  <si>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</si>
  <si>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</si>
  <si>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</si>
  <si>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</si>
  <si>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</si>
  <si>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</si>
  <si>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</si>
  <si>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</si>
  <si>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</si>
  <si>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</si>
  <si>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</si>
  <si>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</si>
  <si>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</si>
  <si>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</si>
  <si>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</si>
  <si>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</si>
  <si>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</si>
  <si>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</si>
  <si>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</si>
  <si>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</si>
  <si>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</si>
  <si>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</si>
  <si>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</si>
  <si>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</si>
  <si>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</si>
  <si>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</si>
  <si>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</si>
  <si>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</si>
  <si>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</si>
  <si>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</si>
  <si>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</si>
  <si>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</si>
  <si>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</si>
  <si>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</si>
  <si>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</si>
  <si>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</si>
  <si>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</si>
  <si>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</si>
  <si>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</si>
  <si>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</si>
  <si>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</si>
  <si>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</si>
  <si>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</si>
  <si>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</si>
  <si>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</si>
  <si>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</si>
  <si>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</si>
  <si>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</si>
  <si>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</si>
  <si>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</si>
  <si>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</si>
  <si>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</si>
  <si>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</si>
  <si>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</si>
  <si>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</si>
  <si>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</si>
  <si>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</si>
  <si>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</si>
  <si>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</si>
  <si>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</si>
  <si>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</si>
  <si>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</si>
  <si>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</si>
  <si>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</si>
  <si>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</si>
  <si>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</si>
  <si>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</si>
  <si>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</si>
  <si>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</si>
  <si>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</si>
  <si>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</si>
  <si>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</si>
  <si>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</si>
  <si>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</si>
  <si>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</si>
  <si>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</si>
  <si>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</si>
  <si>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</si>
  <si>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</si>
  <si>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</si>
  <si>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</si>
  <si>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</si>
  <si>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</si>
  <si>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</si>
  <si>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</si>
  <si>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</si>
  <si>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</si>
  <si>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</si>
  <si>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</si>
  <si>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</si>
  <si>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</si>
  <si>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</si>
  <si>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</si>
  <si>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</si>
  <si>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</si>
  <si>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</si>
  <si>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</si>
  <si>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</si>
  <si>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</si>
  <si>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</si>
  <si>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</si>
  <si>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</si>
  <si>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</si>
  <si>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</si>
  <si>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</si>
  <si>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</si>
  <si>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</si>
  <si>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</si>
  <si>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</si>
  <si>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</si>
  <si>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</si>
  <si>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</si>
  <si>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</si>
  <si>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</si>
  <si>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</si>
  <si>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</si>
  <si>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</si>
  <si>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</si>
  <si>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</si>
  <si>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</si>
  <si>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</si>
  <si>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</si>
  <si>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</si>
  <si>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</si>
  <si>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</si>
  <si>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</si>
  <si>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</si>
  <si>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</si>
  <si>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</si>
  <si>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</si>
  <si>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</si>
  <si>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</si>
  <si>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</si>
  <si>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</si>
  <si>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</si>
  <si>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</si>
  <si>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</si>
  <si>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</si>
  <si>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</si>
  <si>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</si>
  <si>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</si>
  <si>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</si>
  <si>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</si>
  <si>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</si>
  <si>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</si>
  <si>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</si>
  <si>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</si>
  <si>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</si>
  <si>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</si>
  <si>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</si>
  <si>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</si>
  <si>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</si>
  <si>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</si>
  <si>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</si>
  <si>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</si>
  <si>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</si>
  <si>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</si>
  <si>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</si>
  <si>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</si>
  <si>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</si>
  <si>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</si>
  <si>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</si>
  <si>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</si>
  <si>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</si>
  <si>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</si>
  <si>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</si>
  <si>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</si>
  <si>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</si>
  <si>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</si>
  <si>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</si>
  <si>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</si>
  <si>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</si>
  <si>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</si>
  <si>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</si>
  <si>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</si>
  <si>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</si>
  <si>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</si>
  <si>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</si>
  <si>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</si>
  <si>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</si>
  <si>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</si>
  <si>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</si>
  <si>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</si>
  <si>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</si>
  <si>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</si>
  <si>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</si>
  <si>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</si>
  <si>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</si>
  <si>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</si>
  <si>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</si>
  <si>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</si>
  <si>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</si>
  <si>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</si>
  <si>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</si>
  <si>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</si>
  <si>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</si>
  <si>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</si>
  <si>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</si>
  <si>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</si>
  <si>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</si>
  <si>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</si>
  <si>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</si>
  <si>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</si>
  <si>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</si>
  <si>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</si>
  <si>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</si>
  <si>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</si>
  <si>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</si>
  <si>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</si>
  <si>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</si>
  <si>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</si>
  <si>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</si>
  <si>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</si>
  <si>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</si>
  <si>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</si>
  <si>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</si>
  <si>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</si>
  <si>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</si>
  <si>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</si>
  <si>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</si>
  <si>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</si>
  <si>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</si>
  <si>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</si>
  <si>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</si>
  <si>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</si>
  <si>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</si>
  <si>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</si>
  <si>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</si>
  <si>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</si>
  <si>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</si>
  <si>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</si>
  <si>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</si>
  <si>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</si>
  <si>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</si>
  <si>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</si>
  <si>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</si>
  <si>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</si>
  <si>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</si>
  <si>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</si>
  <si>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</si>
  <si>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</si>
  <si>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</si>
  <si>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</si>
  <si>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</si>
  <si>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</si>
  <si>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</si>
  <si>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</si>
  <si>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</si>
  <si>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</si>
  <si>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</si>
  <si>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</si>
  <si>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</si>
  <si>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</si>
  <si>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</si>
  <si>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</si>
  <si>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</si>
  <si>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</si>
  <si>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</si>
  <si>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</si>
  <si>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</si>
  <si>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</si>
  <si>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</si>
  <si>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</si>
  <si>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</si>
  <si>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</si>
  <si>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</si>
  <si>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</si>
  <si>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</si>
  <si>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</si>
  <si>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</si>
  <si>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</si>
  <si>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</si>
  <si>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</si>
  <si>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</si>
  <si>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</si>
  <si>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</si>
  <si>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</si>
  <si>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</si>
  <si>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</si>
  <si>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</si>
  <si>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</si>
  <si>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</si>
  <si>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</si>
  <si>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</si>
  <si>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</si>
  <si>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</si>
  <si>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</si>
  <si>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</si>
  <si>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</si>
  <si>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</si>
  <si>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</si>
  <si>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</si>
  <si>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</si>
  <si>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</si>
  <si>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</si>
  <si>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</si>
  <si>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</si>
  <si>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</si>
  <si>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</si>
  <si>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</si>
  <si>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</si>
  <si>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</si>
  <si>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</si>
  <si>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</si>
  <si>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</si>
  <si>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</si>
  <si>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</si>
  <si>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</si>
  <si>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</si>
  <si>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</si>
  <si>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</si>
  <si>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</si>
  <si>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</si>
  <si>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</si>
  <si>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</si>
  <si>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</si>
  <si>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</si>
  <si>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</si>
  <si>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</si>
  <si>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</si>
  <si>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</si>
  <si>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</si>
  <si>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</si>
  <si>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</si>
  <si>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</si>
  <si>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</si>
  <si>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</si>
  <si>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</si>
  <si>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</si>
  <si>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</si>
  <si>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</si>
  <si>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</si>
  <si>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</si>
  <si>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</si>
  <si>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</si>
  <si>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</si>
  <si>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</si>
  <si>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</si>
  <si>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</si>
  <si>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</si>
  <si>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</si>
  <si>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</si>
  <si>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</si>
  <si>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</si>
  <si>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</si>
  <si>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</si>
  <si>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</si>
  <si>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</si>
  <si>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</si>
  <si>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</si>
  <si>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</si>
  <si>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</si>
  <si>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</si>
  <si>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</si>
  <si>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</si>
  <si>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</si>
  <si>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</si>
  <si>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</si>
  <si>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</si>
  <si>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</si>
  <si>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</si>
  <si>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</si>
  <si>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</si>
  <si>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</si>
  <si>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</si>
  <si>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</si>
  <si>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</si>
  <si>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</si>
  <si>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</si>
  <si>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</si>
  <si>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</si>
  <si>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</si>
  <si>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</si>
  <si>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</si>
  <si>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</si>
  <si>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</si>
  <si>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</si>
  <si>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</si>
  <si>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</si>
  <si>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</si>
  <si>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</si>
  <si>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</si>
  <si>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</si>
  <si>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</si>
  <si>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</si>
  <si>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</si>
  <si>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</si>
  <si>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</si>
  <si>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</si>
  <si>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</si>
  <si>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</si>
  <si>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</si>
  <si>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</si>
  <si>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</si>
  <si>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</si>
  <si>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</si>
  <si>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</si>
  <si>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</si>
  <si>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</si>
  <si>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</si>
  <si>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</si>
  <si>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</si>
  <si>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</si>
  <si>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</si>
  <si>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</si>
  <si>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</si>
  <si>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</si>
  <si>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</si>
  <si>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</si>
  <si>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</si>
  <si>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</si>
  <si>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</si>
  <si>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</si>
  <si>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</si>
  <si>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</si>
  <si>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</si>
  <si>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</si>
  <si>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</si>
  <si>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</si>
  <si>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</si>
  <si>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</si>
  <si>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</si>
  <si>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</si>
  <si>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</si>
  <si>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</si>
  <si>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</si>
  <si>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</si>
  <si>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</si>
  <si>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</si>
  <si>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</si>
  <si>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</si>
  <si>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</si>
  <si>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</si>
  <si>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</si>
  <si>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</si>
  <si>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</si>
  <si>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</si>
  <si>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</si>
  <si>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</si>
  <si>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</si>
  <si>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</si>
  <si>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</si>
  <si>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</si>
  <si>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</si>
  <si>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</si>
  <si>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</si>
  <si>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</si>
  <si>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</si>
  <si>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</si>
  <si>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</si>
  <si>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</si>
  <si>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</si>
  <si>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</si>
  <si>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</si>
  <si>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</si>
  <si>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</si>
  <si>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</si>
  <si>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</si>
  <si>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</si>
  <si>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</si>
  <si>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</si>
  <si>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</si>
  <si>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</si>
  <si>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</si>
  <si>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</si>
  <si>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</si>
  <si>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</si>
  <si>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</si>
  <si>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</si>
  <si>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</si>
  <si>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</si>
  <si>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</si>
  <si>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</si>
  <si>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</si>
  <si>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</si>
  <si>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</si>
  <si>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</si>
  <si>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</si>
  <si>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</si>
  <si>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</si>
  <si>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</si>
  <si>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</si>
  <si>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</si>
  <si>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</si>
  <si>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</si>
  <si>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</si>
  <si>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</si>
  <si>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</si>
  <si>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</si>
  <si>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</si>
  <si>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</si>
  <si>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</si>
  <si>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</si>
  <si>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</si>
  <si>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</si>
  <si>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</si>
  <si>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</si>
  <si>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</si>
  <si>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</si>
  <si>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</si>
  <si>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</si>
  <si>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</si>
  <si>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</si>
  <si>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</si>
  <si>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</si>
  <si>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</si>
  <si>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</si>
  <si>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</si>
  <si>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</si>
  <si>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</si>
  <si>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</si>
  <si>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</si>
  <si>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</si>
  <si>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</si>
  <si>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</si>
  <si>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</si>
  <si>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</si>
  <si>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</si>
  <si>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</si>
  <si>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</si>
  <si>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</si>
  <si>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</si>
  <si>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</si>
  <si>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</si>
  <si>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</si>
  <si>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</si>
  <si>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</si>
  <si>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</si>
  <si>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</si>
  <si>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</si>
  <si>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</si>
  <si>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</si>
  <si>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</si>
  <si>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</si>
  <si>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</si>
  <si>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</si>
  <si>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</si>
  <si>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</si>
  <si>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</si>
  <si>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</si>
  <si>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</si>
  <si>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</si>
  <si>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</si>
  <si>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</si>
  <si>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</si>
  <si>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</si>
  <si>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</si>
  <si>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</si>
  <si>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</si>
  <si>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</si>
  <si>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</si>
  <si>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</si>
  <si>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</si>
  <si>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</si>
  <si>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</si>
  <si>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</si>
  <si>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</si>
  <si>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</si>
  <si>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</si>
  <si>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</si>
  <si>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</si>
  <si>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</si>
  <si>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</si>
  <si>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</si>
  <si>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</si>
  <si>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</si>
  <si>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</si>
  <si>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</si>
  <si>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</si>
  <si>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</si>
  <si>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</si>
  <si>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</si>
  <si>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</si>
  <si>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</si>
  <si>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</si>
  <si>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</si>
  <si>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</si>
  <si>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</si>
  <si>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</si>
  <si>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</si>
  <si>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</si>
  <si>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</si>
  <si>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</si>
  <si>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</si>
  <si>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</si>
  <si>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</si>
  <si>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</si>
  <si>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</si>
  <si>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</si>
  <si>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</si>
  <si>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</si>
  <si>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</si>
  <si>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</si>
  <si>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</si>
  <si>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</si>
  <si>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</si>
  <si>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</si>
  <si>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</si>
  <si>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</si>
  <si>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</si>
  <si>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</si>
  <si>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</si>
  <si>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</si>
  <si>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</si>
  <si>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</si>
  <si>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</si>
  <si>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</si>
  <si>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</si>
  <si>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</si>
  <si>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</si>
  <si>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</si>
  <si>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</si>
  <si>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</si>
  <si>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</si>
  <si>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</si>
  <si>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</si>
  <si>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</si>
  <si>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</si>
  <si>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</si>
  <si>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</si>
  <si>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</si>
  <si>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</si>
  <si>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</si>
  <si>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</si>
  <si>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</si>
  <si>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</si>
  <si>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</si>
  <si>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</si>
  <si>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</si>
  <si>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</si>
  <si>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</si>
  <si>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</si>
  <si>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</si>
  <si>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</si>
  <si>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</si>
  <si>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</si>
  <si>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</si>
  <si>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</si>
  <si>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</si>
  <si>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</si>
  <si>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</si>
  <si>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</si>
  <si>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</si>
  <si>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</si>
  <si>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</si>
  <si>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</si>
  <si>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</si>
  <si>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</si>
  <si>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</si>
  <si>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</si>
  <si>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</si>
  <si>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</si>
  <si>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</si>
  <si>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</si>
  <si>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</si>
  <si>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</si>
  <si>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</si>
  <si>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</si>
  <si>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</si>
  <si>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</si>
  <si>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</si>
  <si>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</si>
  <si>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</si>
  <si>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</si>
  <si>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</si>
  <si>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</si>
  <si>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</si>
  <si>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</si>
  <si>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</si>
  <si>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</si>
  <si>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</si>
  <si>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</si>
  <si>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</si>
  <si>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</si>
  <si>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</si>
  <si>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</si>
  <si>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</si>
  <si>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</si>
  <si>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</si>
  <si>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</si>
  <si>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</si>
  <si>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</si>
  <si>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</si>
  <si>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</si>
  <si>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</si>
  <si>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</si>
  <si>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</si>
  <si>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</si>
  <si>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</si>
  <si>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</si>
  <si>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</si>
  <si>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</si>
  <si>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</si>
  <si>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</si>
  <si>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</si>
  <si>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</si>
  <si>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</si>
  <si>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</si>
  <si>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</si>
  <si>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</si>
  <si>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</si>
  <si>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</si>
  <si>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</si>
  <si>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</si>
  <si>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</si>
  <si>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</si>
  <si>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</si>
  <si>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</si>
  <si>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</si>
  <si>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</si>
  <si>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</si>
  <si>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</si>
  <si>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</si>
  <si>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</si>
  <si>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</si>
  <si>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</si>
  <si>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</si>
  <si>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</si>
  <si>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</si>
  <si>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</si>
  <si>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</si>
  <si>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</si>
  <si>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</si>
  <si>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</si>
  <si>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</si>
  <si>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</si>
  <si>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</si>
  <si>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</si>
  <si>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</si>
  <si>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</si>
  <si>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</si>
  <si>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</si>
  <si>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</si>
  <si>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</si>
  <si>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</si>
  <si>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</si>
  <si>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</si>
  <si>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</si>
  <si>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</si>
  <si>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</si>
  <si>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</si>
  <si>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</si>
  <si>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</si>
  <si>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</si>
  <si>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</si>
  <si>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</si>
  <si>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</si>
  <si>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</si>
  <si>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</si>
  <si>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</si>
  <si>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</si>
  <si>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</si>
  <si>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</si>
  <si>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</si>
  <si>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</si>
  <si>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</si>
  <si>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</si>
  <si>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</si>
  <si>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</si>
  <si>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</si>
  <si>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</si>
  <si>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</si>
  <si>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</si>
  <si>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</si>
  <si>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</si>
  <si>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</si>
  <si>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</si>
  <si>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</si>
  <si>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</si>
  <si>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</si>
  <si>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</si>
  <si>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</si>
  <si>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</si>
  <si>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</si>
  <si>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</si>
  <si>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</si>
  <si>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</si>
  <si>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</si>
  <si>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</si>
  <si>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</si>
  <si>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</si>
  <si>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</si>
  <si>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</si>
  <si>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</si>
  <si>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</si>
  <si>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</si>
  <si>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</si>
  <si>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</si>
  <si>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</si>
  <si>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</si>
  <si>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</si>
  <si>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</si>
  <si>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</si>
  <si>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</si>
  <si>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</si>
  <si>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</si>
  <si>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</si>
  <si>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</si>
  <si>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</si>
  <si>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</si>
  <si>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</si>
  <si>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</si>
  <si>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</si>
  <si>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</si>
  <si>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</si>
  <si>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</si>
  <si>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</si>
  <si>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</si>
  <si>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</si>
  <si>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</si>
  <si>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</si>
  <si>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</si>
  <si>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</si>
  <si>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</si>
  <si>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</si>
  <si>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</si>
  <si>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</si>
  <si>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</si>
  <si>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</si>
  <si>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</si>
  <si>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</si>
  <si>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</si>
  <si>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</si>
  <si>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</si>
  <si>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</si>
  <si>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</si>
  <si>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</si>
  <si>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</si>
  <si>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</si>
  <si>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</si>
  <si>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</si>
  <si>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</si>
  <si>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</si>
  <si>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</si>
  <si>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</si>
  <si>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</si>
  <si>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</si>
  <si>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</si>
  <si>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</si>
  <si>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</si>
  <si>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</si>
  <si>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</si>
  <si>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</si>
  <si>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</si>
  <si>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</si>
  <si>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</si>
  <si>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</si>
  <si>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</si>
  <si>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</si>
  <si>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</si>
  <si>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</si>
  <si>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</si>
  <si>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</si>
  <si>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</si>
  <si>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</si>
  <si>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</si>
  <si>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</si>
  <si>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</si>
  <si>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</si>
  <si>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</si>
  <si>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</si>
  <si>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</si>
  <si>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</si>
  <si>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</si>
  <si>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</si>
  <si>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</si>
  <si>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</si>
  <si>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</si>
  <si>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</si>
  <si>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</si>
  <si>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</si>
  <si>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</si>
  <si>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</si>
  <si>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</si>
  <si>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</si>
  <si>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</si>
  <si>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</si>
  <si>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</si>
  <si>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</si>
  <si>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</si>
  <si>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</si>
  <si>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</si>
  <si>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</si>
  <si>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</si>
  <si>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</si>
  <si>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</si>
  <si>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</si>
  <si>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</si>
  <si>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</si>
  <si>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</si>
  <si>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</si>
  <si>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</si>
  <si>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</si>
  <si>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</si>
  <si>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</si>
  <si>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</si>
  <si>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</si>
  <si>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</si>
  <si>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</si>
  <si>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</si>
  <si>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</si>
  <si>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</si>
  <si>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</si>
  <si>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</si>
  <si>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</si>
  <si>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</si>
  <si>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</si>
  <si>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</si>
  <si>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</si>
  <si>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</si>
  <si>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</si>
  <si>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</si>
  <si>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</si>
  <si>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</si>
  <si>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</si>
  <si>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</si>
  <si>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</si>
  <si>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</si>
  <si>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</si>
  <si>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</si>
  <si>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</si>
  <si>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</si>
  <si>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</si>
  <si>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</si>
  <si>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</si>
  <si>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</si>
  <si>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</si>
  <si>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</si>
  <si>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</si>
  <si>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</si>
  <si>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</si>
  <si>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</si>
  <si>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</si>
  <si>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</si>
  <si>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</si>
  <si>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</si>
  <si>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</si>
  <si>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</si>
  <si>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</si>
  <si>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</si>
  <si>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</si>
  <si>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</si>
  <si>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</si>
  <si>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</si>
  <si>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</si>
  <si>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</si>
  <si>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</si>
  <si>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</si>
  <si>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</si>
  <si>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</si>
  <si>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</si>
  <si>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</si>
  <si>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</si>
  <si>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</si>
  <si>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</si>
  <si>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</si>
  <si>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</si>
  <si>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</si>
  <si>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</si>
  <si>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</si>
  <si>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</si>
  <si>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</si>
  <si>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</si>
  <si>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</si>
  <si>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</si>
  <si>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</si>
  <si>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</si>
  <si>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</si>
  <si>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</si>
  <si>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</si>
  <si>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</si>
  <si>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</si>
  <si>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</si>
  <si>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</si>
  <si>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</si>
  <si>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</si>
  <si>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</si>
  <si>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</si>
  <si>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</si>
  <si>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</si>
  <si>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</si>
  <si>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</si>
  <si>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</si>
  <si>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</si>
  <si>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</si>
  <si>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</si>
  <si>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</si>
  <si>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</si>
  <si>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</si>
  <si>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</si>
  <si>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</si>
  <si>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</si>
  <si>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</si>
  <si>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</si>
  <si>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</si>
  <si>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</si>
  <si>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</si>
  <si>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</si>
  <si>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</si>
  <si>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</si>
  <si>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</si>
  <si>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</si>
  <si>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</si>
  <si>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</si>
  <si>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</si>
  <si>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</si>
  <si>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</si>
  <si>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</si>
  <si>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</si>
  <si>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</si>
  <si>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</si>
  <si>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</si>
  <si>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</si>
  <si>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</si>
  <si>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</si>
  <si>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</si>
  <si>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</si>
  <si>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</si>
  <si>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</si>
  <si>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</si>
  <si>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</si>
  <si>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</si>
  <si>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</si>
  <si>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</si>
  <si>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</si>
  <si>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</si>
  <si>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</si>
  <si>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</si>
  <si>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</si>
  <si>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</si>
  <si>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</si>
  <si>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</si>
  <si>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</si>
  <si>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</si>
  <si>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</si>
  <si>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</si>
  <si>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</si>
  <si>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</si>
  <si>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</si>
  <si>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</si>
  <si>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</si>
  <si>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</si>
  <si>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</si>
  <si>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</si>
  <si>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</si>
  <si>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</si>
  <si>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</si>
  <si>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</si>
  <si>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</si>
  <si>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</si>
  <si>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</si>
  <si>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</si>
  <si>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</si>
  <si>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</si>
  <si>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</si>
  <si>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</si>
  <si>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</si>
  <si>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</si>
  <si>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</si>
  <si>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</si>
  <si>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</si>
  <si>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</si>
  <si>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</si>
  <si>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</si>
  <si>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</si>
  <si>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</si>
  <si>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</si>
  <si>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</si>
  <si>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</si>
  <si>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</si>
  <si>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</si>
  <si>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</si>
  <si>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</si>
  <si>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</si>
  <si>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</si>
  <si>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</si>
  <si>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</si>
  <si>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</si>
  <si>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</si>
  <si>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</si>
  <si>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</si>
  <si>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</si>
  <si>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</si>
  <si>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</si>
  <si>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</si>
  <si>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</si>
  <si>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</si>
  <si>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</si>
  <si>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</si>
  <si>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</si>
  <si>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</si>
  <si>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</si>
  <si>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</si>
  <si>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</si>
  <si>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</si>
  <si>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</si>
  <si>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</si>
  <si>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</si>
  <si>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</si>
  <si>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</si>
  <si>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</si>
  <si>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</si>
  <si>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</si>
  <si>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</si>
  <si>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</si>
  <si>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</si>
  <si>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</si>
  <si>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</si>
  <si>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</si>
  <si>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</si>
  <si>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</si>
  <si>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</si>
  <si>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</si>
  <si>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</si>
  <si>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</si>
  <si>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</si>
  <si>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</si>
  <si>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</si>
  <si>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</si>
  <si>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</si>
  <si>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</si>
  <si>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</si>
  <si>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</si>
  <si>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</si>
  <si>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</si>
  <si>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</si>
  <si>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</si>
  <si>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</si>
  <si>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</si>
  <si>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</si>
  <si>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</si>
  <si>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</si>
  <si>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</si>
  <si>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</si>
  <si>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</si>
  <si>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</si>
  <si>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</si>
  <si>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</si>
  <si>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</si>
  <si>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</si>
  <si>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</si>
  <si>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</si>
  <si>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</si>
  <si>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</si>
  <si>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</si>
  <si>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</si>
  <si>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</si>
  <si>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</si>
  <si>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</si>
  <si>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</si>
  <si>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</si>
  <si>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</si>
  <si>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</si>
  <si>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</si>
  <si>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</si>
  <si>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</si>
  <si>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</si>
  <si>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</si>
  <si>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</si>
  <si>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</si>
  <si>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</si>
  <si>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</si>
  <si>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</si>
  <si>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</si>
  <si>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</si>
  <si>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</si>
  <si>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</si>
  <si>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</si>
  <si>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</si>
  <si>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</si>
  <si>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</si>
  <si>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</si>
  <si>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</si>
  <si>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</si>
  <si>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</si>
  <si>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</si>
  <si>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</si>
  <si>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</si>
  <si>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</si>
  <si>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</si>
  <si>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</si>
  <si>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</si>
  <si>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</si>
  <si>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</si>
  <si>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</si>
  <si>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</si>
  <si>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</si>
  <si>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</si>
  <si>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</si>
  <si>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</si>
  <si>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</si>
  <si>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</si>
  <si>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</si>
  <si>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</si>
  <si>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</si>
  <si>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</si>
  <si>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</si>
  <si>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</si>
  <si>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</si>
  <si>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</si>
  <si>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</si>
  <si>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</si>
  <si>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</si>
  <si>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</si>
  <si>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</si>
  <si>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</si>
  <si>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</si>
  <si>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</si>
  <si>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</si>
  <si>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</si>
  <si>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</si>
  <si>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</si>
  <si>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</si>
  <si>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</si>
  <si>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</si>
  <si>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</si>
  <si>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</si>
  <si>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</si>
  <si>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</si>
  <si>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</si>
  <si>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</si>
  <si>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</si>
  <si>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</si>
  <si>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</si>
  <si>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</si>
  <si>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</si>
  <si>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</si>
  <si>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</si>
  <si>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</si>
  <si>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</si>
  <si>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</si>
  <si>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</si>
  <si>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</si>
  <si>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</si>
  <si>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</si>
  <si>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</si>
  <si>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</si>
  <si>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</si>
  <si>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</si>
  <si>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</si>
  <si>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</si>
  <si>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</si>
  <si>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</si>
  <si>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</si>
  <si>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</si>
  <si>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FRANCE</t>
  </si>
  <si>
    <t>NO,IE</t>
  </si>
  <si>
    <t>NO</t>
  </si>
  <si>
    <t>NO,NA</t>
  </si>
  <si>
    <t>NO,NE</t>
  </si>
  <si>
    <t>NA</t>
  </si>
  <si>
    <t>NE</t>
  </si>
  <si>
    <t xml:space="preserve">1./1996: The only CCS experiments in France consisted of injecting a few kt of CO2 during 4 years (2010 to 2013). Possible fugitive emissions due to injections are included in the global fugitive emissions reported under 1. B. 2. b. Natural gas  
1./1996: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</si>
  <si>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</si>
  <si>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</si>
  <si>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</si>
  <si>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</si>
  <si>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</si>
  <si>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</si>
  <si>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</si>
  <si>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</si>
  <si>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</si>
  <si>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</si>
  <si>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</si>
  <si>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</si>
  <si>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</si>
  <si>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</si>
  <si>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</si>
  <si>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</si>
  <si>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</si>
  <si>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</si>
  <si>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</si>
  <si>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1.AC/1996: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</si>
  <si>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</si>
  <si>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</si>
  <si>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</si>
  <si>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</si>
  <si>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</si>
  <si>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</si>
  <si>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1.C/1996: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</si>
  <si>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</si>
  <si>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</si>
  <si>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</si>
  <si>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</si>
  <si>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</si>
  <si>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</si>
  <si>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</si>
  <si>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</si>
  <si>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</si>
  <si>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</si>
  <si>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</si>
  <si>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</si>
  <si>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</si>
  <si>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</si>
  <si>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</si>
  <si>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</si>
  <si>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</si>
  <si>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</si>
  <si>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</si>
  <si>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</si>
  <si>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</si>
  <si>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</si>
  <si>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</si>
  <si>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</si>
  <si>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</si>
  <si>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</si>
  <si>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</si>
  <si>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</si>
  <si>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</si>
  <si>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</si>
  <si>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</si>
  <si>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</si>
  <si>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</si>
  <si>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</si>
  <si>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</si>
  <si>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</si>
  <si>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</si>
  <si>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</si>
  <si>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</si>
  <si>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</si>
  <si>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</si>
  <si>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</si>
  <si>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</si>
  <si>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</si>
  <si>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</si>
  <si>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</si>
  <si>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</si>
  <si>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</si>
  <si>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</si>
  <si>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</si>
  <si>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</si>
  <si>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</si>
  <si>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</si>
  <si>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</si>
  <si>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</si>
  <si>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</si>
  <si>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</si>
  <si>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</si>
  <si>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</si>
  <si>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</si>
  <si>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</si>
  <si>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</si>
  <si>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</si>
  <si>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</si>
  <si>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</si>
  <si>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</si>
  <si>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</si>
  <si>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</si>
  <si>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</si>
  <si>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</si>
  <si>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</si>
  <si>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</si>
  <si>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</si>
  <si>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</si>
  <si>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</si>
  <si>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</si>
  <si>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</si>
  <si>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</si>
  <si>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</si>
  <si>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</si>
  <si>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</si>
  <si>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</si>
  <si>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</si>
  <si>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</si>
  <si>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</si>
  <si>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</si>
  <si>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</si>
  <si>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</si>
  <si>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</si>
  <si>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</si>
  <si>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</si>
  <si>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</si>
  <si>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</si>
  <si>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</si>
  <si>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</si>
  <si>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</si>
  <si>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</si>
  <si>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</si>
  <si>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</si>
  <si>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</si>
  <si>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</si>
  <si>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</si>
  <si>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</si>
  <si>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4./1996: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</si>
  <si>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change/1996: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</si>
  <si>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change/1996: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</si>
  <si>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change/1996: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</si>
  <si>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change/1996: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</si>
  <si>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change/1996: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</si>
  <si>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</si>
  <si>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</si>
  <si>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</si>
  <si>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</si>
  <si>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</si>
  <si>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</si>
  <si>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</si>
  <si>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</si>
  <si>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</si>
  <si>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</si>
  <si>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</si>
  <si>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</si>
  <si>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</si>
  <si>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</si>
  <si>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</si>
  <si>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</si>
  <si>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</si>
  <si>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</si>
  <si>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</si>
  <si>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</si>
  <si>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</si>
  <si>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</si>
  <si>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</si>
  <si>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</si>
  <si>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</si>
  <si>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</si>
  <si>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</si>
  <si>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</si>
  <si>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</si>
  <si>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</si>
  <si>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</si>
  <si>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</si>
  <si>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</si>
  <si>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5./1996: DOC is reported instead of DOCf 
5./1996: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</si>
  <si>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5.A/1996: DOC is reported instead of DOCf 
</t>
  </si>
  <si>
    <t>NE,IE</t>
  </si>
  <si>
    <t>Industrial Solid Wastes</t>
  </si>
  <si>
    <t>Hazardous Waste</t>
  </si>
  <si>
    <t>Clinical Waste</t>
  </si>
  <si>
    <t>Sewage Sludge</t>
  </si>
  <si>
    <t>Cremation</t>
  </si>
  <si>
    <t>Fossil liquid waste</t>
  </si>
  <si>
    <t xml:space="preserve">5.C/1996: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</si>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</sst>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62495.667</v>
      </c>
      <c r="E16" s="3418" t="s">
        <v>2943</v>
      </c>
      <c r="F16" s="3415" t="n">
        <v>1270.1884116</v>
      </c>
      <c r="G16" s="3418" t="n">
        <v>4657.3575092</v>
      </c>
      <c r="H16" s="3418" t="n">
        <v>17.529649149074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23690.0</v>
      </c>
      <c r="E18" s="3418" t="s">
        <v>2943</v>
      </c>
      <c r="F18" s="3415" t="n">
        <v>407.468</v>
      </c>
      <c r="G18" s="3418" t="n">
        <v>1494.0493333333334</v>
      </c>
      <c r="H18" s="3418" t="n">
        <v>1715.759816878231</v>
      </c>
      <c r="I18" s="3415" t="s">
        <v>2943</v>
      </c>
      <c r="J18" s="3415" t="s">
        <v>1185</v>
      </c>
      <c r="K18" s="26"/>
      <c r="L18" s="26"/>
      <c r="M18" s="26"/>
    </row>
    <row r="19" spans="1:13" ht="12" customHeight="1" x14ac:dyDescent="0.15">
      <c r="A19" s="947"/>
      <c r="B19" s="2612"/>
      <c r="C19" s="123" t="s">
        <v>2009</v>
      </c>
      <c r="D19" s="3415" t="n">
        <v>4108.583</v>
      </c>
      <c r="E19" s="3418" t="s">
        <v>2943</v>
      </c>
      <c r="F19" s="3415" t="n">
        <v>69.0241944</v>
      </c>
      <c r="G19" s="3418" t="n">
        <v>253.0887128</v>
      </c>
      <c r="H19" s="3418" t="s">
        <v>2943</v>
      </c>
      <c r="I19" s="3415" t="s">
        <v>2943</v>
      </c>
      <c r="J19" s="3415" t="s">
        <v>1185</v>
      </c>
      <c r="K19" s="26"/>
      <c r="L19" s="26"/>
      <c r="M19" s="26"/>
    </row>
    <row r="20" spans="1:13" ht="12" customHeight="1" x14ac:dyDescent="0.15">
      <c r="A20" s="947"/>
      <c r="B20" s="2612"/>
      <c r="C20" s="123" t="s">
        <v>2010</v>
      </c>
      <c r="D20" s="3415" t="n">
        <v>357799.868</v>
      </c>
      <c r="E20" s="3418" t="n">
        <v>3.18069714331832</v>
      </c>
      <c r="F20" s="3415" t="n">
        <v>7155.99736</v>
      </c>
      <c r="G20" s="3418" t="n">
        <v>26238.656986666665</v>
      </c>
      <c r="H20" s="3418" t="n">
        <v>239.355635320056</v>
      </c>
      <c r="I20" s="3415" t="n">
        <v>4172.8610661</v>
      </c>
      <c r="J20" s="3415" t="s">
        <v>2969</v>
      </c>
      <c r="K20" s="26"/>
      <c r="L20" s="26"/>
      <c r="M20" s="26"/>
    </row>
    <row r="21" spans="1:13" ht="12" customHeight="1" x14ac:dyDescent="0.15">
      <c r="A21" s="947"/>
      <c r="B21" s="2612"/>
      <c r="C21" s="123" t="s">
        <v>171</v>
      </c>
      <c r="D21" s="3415" t="n">
        <v>114972.0</v>
      </c>
      <c r="E21" s="3418" t="s">
        <v>2943</v>
      </c>
      <c r="F21" s="3415" t="n">
        <v>2529.384</v>
      </c>
      <c r="G21" s="3418" t="n">
        <v>9274.408</v>
      </c>
      <c r="H21" s="3418" t="n">
        <v>-3134.874809964876</v>
      </c>
      <c r="I21" s="3415" t="s">
        <v>2943</v>
      </c>
      <c r="J21" s="3415" t="s">
        <v>1185</v>
      </c>
      <c r="K21" s="26"/>
      <c r="L21" s="26"/>
      <c r="M21" s="26"/>
    </row>
    <row r="22" spans="1:13" ht="13.5" customHeight="1" x14ac:dyDescent="0.15">
      <c r="A22" s="947"/>
      <c r="B22" s="2612"/>
      <c r="C22" s="123" t="s">
        <v>2011</v>
      </c>
      <c r="D22" s="3415" t="n">
        <v>35280.0</v>
      </c>
      <c r="E22" s="3418" t="n">
        <v>3.80068786750154</v>
      </c>
      <c r="F22" s="3415" t="n">
        <v>705.6</v>
      </c>
      <c r="G22" s="3418" t="n">
        <v>2587.2</v>
      </c>
      <c r="H22" s="3418" t="n">
        <v>-52.033558856105</v>
      </c>
      <c r="I22" s="3415" t="n">
        <v>491.65698254</v>
      </c>
      <c r="J22" s="3415" t="s">
        <v>2970</v>
      </c>
      <c r="K22" s="26"/>
      <c r="L22" s="26"/>
      <c r="M22" s="26"/>
    </row>
    <row r="23" spans="1:13" ht="13.5" customHeight="1" x14ac:dyDescent="0.15">
      <c r="A23" s="947"/>
      <c r="B23" s="2612"/>
      <c r="C23" s="123" t="s">
        <v>2012</v>
      </c>
      <c r="D23" s="3415" t="n">
        <v>5248.9528603</v>
      </c>
      <c r="E23" s="3418" t="n">
        <v>23.53492958545733</v>
      </c>
      <c r="F23" s="3415" t="n">
        <v>134.15287518</v>
      </c>
      <c r="G23" s="3418" t="n">
        <v>491.89387566</v>
      </c>
      <c r="H23" s="3418" t="n">
        <v>11.068136092268</v>
      </c>
      <c r="I23" s="3415" t="n">
        <v>452.95703187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22116.818479</v>
      </c>
      <c r="E25" s="3418" t="n">
        <v>0.81361555770923</v>
      </c>
      <c r="F25" s="3415" t="n">
        <v>442.33636958</v>
      </c>
      <c r="G25" s="3418" t="n">
        <v>1621.9000217933333</v>
      </c>
      <c r="H25" s="3418" t="n">
        <v>29.680158603933</v>
      </c>
      <c r="I25" s="3415" t="n">
        <v>65.980154539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625711.8893393</v>
      </c>
      <c r="E27" s="3418" t="n">
        <v>2.2592979830566</v>
      </c>
      <c r="F27" s="3418" t="n">
        <v>12714.15121076</v>
      </c>
      <c r="G27" s="3418" t="n">
        <v>46618.554439453335</v>
      </c>
      <c r="H27" s="3418" t="n">
        <v>16.704542671879</v>
      </c>
      <c r="I27" s="3418" t="n">
        <v>5183.455235049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7012.9053909</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65030.32352</v>
      </c>
      <c r="E30" s="3418" t="s">
        <v>2950</v>
      </c>
      <c r="F30" s="3415" t="n">
        <v>1677.7823468</v>
      </c>
      <c r="G30" s="3418" t="n">
        <v>6151.868604933334</v>
      </c>
      <c r="H30" s="3418" t="n">
        <v>15.1718495907</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149357.77689</v>
      </c>
      <c r="E35" s="3418" t="s">
        <v>2950</v>
      </c>
      <c r="F35" s="3415" t="n">
        <v>2210.204472</v>
      </c>
      <c r="G35" s="3418" t="n">
        <v>8104.083064</v>
      </c>
      <c r="H35" s="3418" t="n">
        <v>563.690947610521</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214388.10041</v>
      </c>
      <c r="E38" s="3418" t="n">
        <v>8.92125336012974</v>
      </c>
      <c r="F38" s="3418" t="n">
        <v>3887.9868188</v>
      </c>
      <c r="G38" s="3418" t="n">
        <v>14255.951668933334</v>
      </c>
      <c r="H38" s="3418" t="n">
        <v>21.285794580223</v>
      </c>
      <c r="I38" s="3418" t="n">
        <v>7012.9053909</v>
      </c>
      <c r="J38" s="3416" t="s">
        <v>1185</v>
      </c>
      <c r="K38" s="26"/>
      <c r="L38" s="26"/>
      <c r="M38" s="26"/>
    </row>
    <row r="39" spans="1:13" ht="17.25" customHeight="1" x14ac:dyDescent="0.15">
      <c r="A39" s="954" t="s">
        <v>195</v>
      </c>
      <c r="B39" s="964"/>
      <c r="C39" s="958" t="s">
        <v>2015</v>
      </c>
      <c r="D39" s="3415" t="n">
        <v>64626.874162</v>
      </c>
      <c r="E39" s="3418" t="n">
        <v>11.86032916608329</v>
      </c>
      <c r="F39" s="3415" t="n">
        <v>991.41737584</v>
      </c>
      <c r="G39" s="3418" t="n">
        <v>3635.1970447466665</v>
      </c>
      <c r="H39" s="3418" t="n">
        <v>4.722366111239</v>
      </c>
      <c r="I39" s="3415" t="n">
        <v>2810.4853353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64626.874162</v>
      </c>
      <c r="E41" s="3418" t="n">
        <v>11.86032916608329</v>
      </c>
      <c r="F41" s="3418" t="n">
        <v>991.41737584</v>
      </c>
      <c r="G41" s="3418" t="n">
        <v>3635.1970447466665</v>
      </c>
      <c r="H41" s="3418" t="n">
        <v>4.722366111239</v>
      </c>
      <c r="I41" s="3418" t="n">
        <v>2810.4853353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8.11</v>
      </c>
      <c r="C9" s="3416" t="s">
        <v>1185</v>
      </c>
      <c r="D9" s="3416" t="s">
        <v>1185</v>
      </c>
      <c r="E9" s="3418" t="s">
        <v>2943</v>
      </c>
      <c r="F9" s="3418" t="n">
        <v>149.06462746456228</v>
      </c>
      <c r="G9" s="3418" t="s">
        <v>2946</v>
      </c>
    </row>
    <row r="10" spans="1:7" ht="13.5" customHeight="1" x14ac:dyDescent="0.15">
      <c r="A10" s="977" t="s">
        <v>2028</v>
      </c>
      <c r="B10" s="3415" t="n">
        <v>6.981</v>
      </c>
      <c r="C10" s="3418" t="n">
        <v>21.21330409386303</v>
      </c>
      <c r="D10" s="3418" t="s">
        <v>2946</v>
      </c>
      <c r="E10" s="3418" t="s">
        <v>2943</v>
      </c>
      <c r="F10" s="3418" t="n">
        <v>148.0900758792578</v>
      </c>
      <c r="G10" s="3418" t="s">
        <v>2946</v>
      </c>
    </row>
    <row r="11" spans="1:7" ht="12" customHeight="1" x14ac:dyDescent="0.15">
      <c r="A11" s="851" t="s">
        <v>249</v>
      </c>
      <c r="B11" s="3416" t="s">
        <v>1185</v>
      </c>
      <c r="C11" s="3418" t="n">
        <v>18.33118464403381</v>
      </c>
      <c r="D11" s="3418" t="s">
        <v>2946</v>
      </c>
      <c r="E11" s="3415" t="s">
        <v>2943</v>
      </c>
      <c r="F11" s="3415" t="n">
        <v>127.97</v>
      </c>
      <c r="G11" s="3415" t="s">
        <v>2946</v>
      </c>
    </row>
    <row r="12" spans="1:7" ht="12" customHeight="1" x14ac:dyDescent="0.15">
      <c r="A12" s="851" t="s">
        <v>250</v>
      </c>
      <c r="B12" s="3416" t="s">
        <v>1185</v>
      </c>
      <c r="C12" s="3418" t="n">
        <v>2.88211944982922</v>
      </c>
      <c r="D12" s="3418" t="s">
        <v>2946</v>
      </c>
      <c r="E12" s="3415" t="s">
        <v>2943</v>
      </c>
      <c r="F12" s="3415" t="n">
        <v>20.1200758792578</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1.129</v>
      </c>
      <c r="C14" s="3418" t="n">
        <v>0.86319892409609</v>
      </c>
      <c r="D14" s="3418" t="s">
        <v>2946</v>
      </c>
      <c r="E14" s="3418" t="s">
        <v>2943</v>
      </c>
      <c r="F14" s="3418" t="n">
        <v>0.97455158530448</v>
      </c>
      <c r="G14" s="3418" t="s">
        <v>2946</v>
      </c>
    </row>
    <row r="15" spans="1:7" ht="12" customHeight="1" x14ac:dyDescent="0.15">
      <c r="A15" s="851" t="s">
        <v>249</v>
      </c>
      <c r="B15" s="3416" t="s">
        <v>1185</v>
      </c>
      <c r="C15" s="3418" t="n">
        <v>0.59344552701506</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0.30455158530448</v>
      </c>
      <c r="G16" s="3415" t="s">
        <v>2946</v>
      </c>
    </row>
    <row r="17" spans="1:7" ht="12.75" customHeight="1" x14ac:dyDescent="0.15">
      <c r="A17" s="983" t="s">
        <v>2030</v>
      </c>
      <c r="B17" s="3415" t="n">
        <v>5.331</v>
      </c>
      <c r="C17" s="3418" t="n">
        <v>0.17567224981241</v>
      </c>
      <c r="D17" s="3418" t="s">
        <v>2946</v>
      </c>
      <c r="E17" s="3415" t="s">
        <v>2943</v>
      </c>
      <c r="F17" s="3415" t="n">
        <v>0.93650876374998</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3302.0440723872966</v>
      </c>
      <c r="I9" s="3418" t="s">
        <v>2944</v>
      </c>
      <c r="J9" s="3418" t="n">
        <v>5.97455017927629</v>
      </c>
      <c r="K9" s="3418" t="n">
        <v>0.07945658317856</v>
      </c>
      <c r="L9" s="26"/>
    </row>
    <row r="10" spans="1:12" ht="12" customHeight="1" x14ac:dyDescent="0.15">
      <c r="A10" s="892" t="s">
        <v>262</v>
      </c>
      <c r="B10" s="3415" t="s">
        <v>2956</v>
      </c>
      <c r="C10" s="3415" t="s">
        <v>2957</v>
      </c>
      <c r="D10" s="3415" t="s">
        <v>2947</v>
      </c>
      <c r="E10" s="3418" t="s">
        <v>2947</v>
      </c>
      <c r="F10" s="3418" t="s">
        <v>2947</v>
      </c>
      <c r="G10" s="3418" t="s">
        <v>2947</v>
      </c>
      <c r="H10" s="3415" t="n">
        <v>22.3090993999659</v>
      </c>
      <c r="I10" s="3415" t="s">
        <v>2943</v>
      </c>
      <c r="J10" s="3415" t="n">
        <v>0.47550130012342</v>
      </c>
      <c r="K10" s="3415" t="n">
        <v>1.6667055881E-4</v>
      </c>
      <c r="L10" s="26"/>
    </row>
    <row r="11" spans="1:12" ht="13.5" customHeight="1" x14ac:dyDescent="0.15">
      <c r="A11" s="892" t="s">
        <v>2046</v>
      </c>
      <c r="B11" s="3415" t="s">
        <v>2956</v>
      </c>
      <c r="C11" s="3415" t="s">
        <v>2957</v>
      </c>
      <c r="D11" s="3415" t="n">
        <v>88.494</v>
      </c>
      <c r="E11" s="3418" t="n">
        <v>7201.276738203381</v>
      </c>
      <c r="F11" s="3418" t="n">
        <v>54578.09738427792</v>
      </c>
      <c r="G11" s="3416" t="s">
        <v>1185</v>
      </c>
      <c r="H11" s="3415" t="n">
        <v>0.63726978367057</v>
      </c>
      <c r="I11" s="3415" t="s">
        <v>2943</v>
      </c>
      <c r="J11" s="3415" t="n">
        <v>4.82983414992429</v>
      </c>
      <c r="K11" s="3416" t="s">
        <v>1185</v>
      </c>
      <c r="L11" s="26"/>
    </row>
    <row r="12" spans="1:12" ht="12" customHeight="1" x14ac:dyDescent="0.15">
      <c r="A12" s="892" t="s">
        <v>263</v>
      </c>
      <c r="B12" s="3415" t="s">
        <v>2958</v>
      </c>
      <c r="C12" s="3415" t="s">
        <v>2957</v>
      </c>
      <c r="D12" s="3415" t="n">
        <v>5751.58187348243</v>
      </c>
      <c r="E12" s="3418" t="n">
        <v>6.37664161390157</v>
      </c>
      <c r="F12" s="3418" t="n">
        <v>70.1821548425278</v>
      </c>
      <c r="G12" s="3416" t="s">
        <v>1185</v>
      </c>
      <c r="H12" s="3415" t="n">
        <v>0.03667577632021</v>
      </c>
      <c r="I12" s="3415" t="s">
        <v>2943</v>
      </c>
      <c r="J12" s="3415" t="n">
        <v>0.40365840963422</v>
      </c>
      <c r="K12" s="3416" t="s">
        <v>1185</v>
      </c>
      <c r="L12" s="26"/>
    </row>
    <row r="13" spans="1:12" ht="12" customHeight="1" x14ac:dyDescent="0.15">
      <c r="A13" s="892" t="s">
        <v>264</v>
      </c>
      <c r="B13" s="3415" t="s">
        <v>2959</v>
      </c>
      <c r="C13" s="3415" t="s">
        <v>2957</v>
      </c>
      <c r="D13" s="3415" t="n">
        <v>3620.305164</v>
      </c>
      <c r="E13" s="3418" t="n">
        <v>905741.6098604167</v>
      </c>
      <c r="F13" s="3418" t="n">
        <v>73.35191580948174</v>
      </c>
      <c r="G13" s="3418" t="n">
        <v>21.90144449926542</v>
      </c>
      <c r="H13" s="3415" t="n">
        <v>3279.06102742734</v>
      </c>
      <c r="I13" s="3415" t="s">
        <v>2943</v>
      </c>
      <c r="J13" s="3415" t="n">
        <v>0.26555631959436</v>
      </c>
      <c r="K13" s="3415" t="n">
        <v>0.07928991261975</v>
      </c>
      <c r="L13" s="26"/>
    </row>
    <row r="14" spans="1:12" ht="12" customHeight="1" x14ac:dyDescent="0.15">
      <c r="A14" s="892" t="s">
        <v>265</v>
      </c>
      <c r="B14" s="3415" t="s">
        <v>2959</v>
      </c>
      <c r="C14" s="3415" t="s">
        <v>2957</v>
      </c>
      <c r="D14" s="3415" t="n">
        <v>3980.77421448066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753.8025797813452</v>
      </c>
      <c r="I16" s="3418" t="s">
        <v>2943</v>
      </c>
      <c r="J16" s="3418" t="n">
        <v>53.71784589336059</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291.6368</v>
      </c>
      <c r="E19" s="3418" t="n">
        <v>2582830.1098243673</v>
      </c>
      <c r="F19" s="3418" t="n">
        <v>3920.299833796661</v>
      </c>
      <c r="G19" s="3416" t="s">
        <v>1185</v>
      </c>
      <c r="H19" s="3415" t="n">
        <v>753.248308172827</v>
      </c>
      <c r="I19" s="3415" t="s">
        <v>2943</v>
      </c>
      <c r="J19" s="3415" t="n">
        <v>1.14330369856899</v>
      </c>
      <c r="K19" s="3416" t="s">
        <v>1185</v>
      </c>
      <c r="L19" s="26"/>
    </row>
    <row r="20" spans="1:12" ht="12" customHeight="1" x14ac:dyDescent="0.15">
      <c r="A20" s="892" t="s">
        <v>269</v>
      </c>
      <c r="B20" s="3415" t="s">
        <v>2961</v>
      </c>
      <c r="C20" s="3415" t="s">
        <v>2957</v>
      </c>
      <c r="D20" s="3415" t="n">
        <v>1369.8972972973</v>
      </c>
      <c r="E20" s="3418" t="n">
        <v>213.54167251112116</v>
      </c>
      <c r="F20" s="3418" t="n">
        <v>20255.15198549694</v>
      </c>
      <c r="G20" s="3416" t="s">
        <v>1185</v>
      </c>
      <c r="H20" s="3415" t="n">
        <v>0.29253016003333</v>
      </c>
      <c r="I20" s="3415" t="s">
        <v>2943</v>
      </c>
      <c r="J20" s="3415" t="n">
        <v>27.7474779612783</v>
      </c>
      <c r="K20" s="3416" t="s">
        <v>1185</v>
      </c>
      <c r="L20" s="26"/>
    </row>
    <row r="21" spans="1:12" ht="12" customHeight="1" x14ac:dyDescent="0.15">
      <c r="A21" s="892" t="s">
        <v>270</v>
      </c>
      <c r="B21" s="3415" t="s">
        <v>2961</v>
      </c>
      <c r="C21" s="3415" t="s">
        <v>2957</v>
      </c>
      <c r="D21" s="3415" t="n">
        <v>1369.8972972973</v>
      </c>
      <c r="E21" s="3418" t="n">
        <v>191.06647556811402</v>
      </c>
      <c r="F21" s="3418" t="n">
        <v>18123.303318062714</v>
      </c>
      <c r="G21" s="3416" t="s">
        <v>1185</v>
      </c>
      <c r="H21" s="3415" t="n">
        <v>0.26174144848488</v>
      </c>
      <c r="I21" s="3415" t="s">
        <v>2943</v>
      </c>
      <c r="J21" s="3415" t="n">
        <v>24.8270642335133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536.9984813068722</v>
      </c>
      <c r="I23" s="3418" t="s">
        <v>2943</v>
      </c>
      <c r="J23" s="3418" t="n">
        <v>2.33504482812286</v>
      </c>
      <c r="K23" s="3418" t="n">
        <v>0.01760909313619</v>
      </c>
      <c r="L23" s="26"/>
    </row>
    <row r="24" spans="1:12" ht="12" customHeight="1" x14ac:dyDescent="0.15">
      <c r="A24" s="999" t="s">
        <v>272</v>
      </c>
      <c r="B24" s="3416" t="s">
        <v>1185</v>
      </c>
      <c r="C24" s="3416" t="s">
        <v>1185</v>
      </c>
      <c r="D24" s="3416" t="s">
        <v>1185</v>
      </c>
      <c r="E24" s="3416" t="s">
        <v>1185</v>
      </c>
      <c r="F24" s="3416" t="s">
        <v>1185</v>
      </c>
      <c r="G24" s="3416" t="s">
        <v>1185</v>
      </c>
      <c r="H24" s="3418" t="n">
        <v>0.23284857480271</v>
      </c>
      <c r="I24" s="3418" t="s">
        <v>2943</v>
      </c>
      <c r="J24" s="3418" t="n">
        <v>1.76474709324157</v>
      </c>
      <c r="K24" s="3416" t="s">
        <v>1185</v>
      </c>
      <c r="L24" s="26"/>
    </row>
    <row r="25" spans="1:12" ht="12" customHeight="1" x14ac:dyDescent="0.15">
      <c r="A25" s="998" t="s">
        <v>273</v>
      </c>
      <c r="B25" s="3415" t="s">
        <v>2956</v>
      </c>
      <c r="C25" s="3415" t="s">
        <v>2957</v>
      </c>
      <c r="D25" s="3415" t="n">
        <v>88.494</v>
      </c>
      <c r="E25" s="3418" t="n">
        <v>2631.2357312666395</v>
      </c>
      <c r="F25" s="3418" t="n">
        <v>19941.997121178498</v>
      </c>
      <c r="G25" s="3416" t="s">
        <v>1185</v>
      </c>
      <c r="H25" s="3415" t="n">
        <v>0.23284857480271</v>
      </c>
      <c r="I25" s="3415" t="s">
        <v>2943</v>
      </c>
      <c r="J25" s="3415" t="n">
        <v>1.76474709324157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536.7656327320695</v>
      </c>
      <c r="I28" s="3418" t="s">
        <v>2943</v>
      </c>
      <c r="J28" s="3418" t="n">
        <v>0.57029773488129</v>
      </c>
      <c r="K28" s="3418" t="n">
        <v>0.01760909313619</v>
      </c>
      <c r="L28" s="26"/>
    </row>
    <row r="29" spans="1:12" ht="12" customHeight="1" x14ac:dyDescent="0.15">
      <c r="A29" s="896" t="s">
        <v>273</v>
      </c>
      <c r="B29" s="3415" t="s">
        <v>2965</v>
      </c>
      <c r="C29" s="3415" t="s">
        <v>2957</v>
      </c>
      <c r="D29" s="3415" t="n">
        <v>8.29316139565038</v>
      </c>
      <c r="E29" s="3418" t="n">
        <v>5.432518523226497E7</v>
      </c>
      <c r="F29" s="3418" t="n">
        <v>14154.329941823627</v>
      </c>
      <c r="G29" s="3418" t="n">
        <v>1886.832727299508</v>
      </c>
      <c r="H29" s="3415" t="n">
        <v>450.527528979776</v>
      </c>
      <c r="I29" s="3415" t="s">
        <v>2943</v>
      </c>
      <c r="J29" s="3415" t="n">
        <v>0.11738414265483</v>
      </c>
      <c r="K29" s="3415" t="n">
        <v>0.01564780833409</v>
      </c>
      <c r="L29" s="26"/>
    </row>
    <row r="30" spans="1:12" x14ac:dyDescent="0.15">
      <c r="A30" s="896" t="s">
        <v>274</v>
      </c>
      <c r="B30" s="3415" t="s">
        <v>2764</v>
      </c>
      <c r="C30" s="3415" t="s">
        <v>2963</v>
      </c>
      <c r="D30" s="3415" t="n">
        <v>16.2268030432728</v>
      </c>
      <c r="E30" s="3418" t="n">
        <v>5314546.773157854</v>
      </c>
      <c r="F30" s="3418" t="n">
        <v>27911.44940988397</v>
      </c>
      <c r="G30" s="3418" t="n">
        <v>120.86698759267288</v>
      </c>
      <c r="H30" s="3415" t="n">
        <v>86.2381037522935</v>
      </c>
      <c r="I30" s="3415" t="s">
        <v>2943</v>
      </c>
      <c r="J30" s="3415" t="n">
        <v>0.45291359222646</v>
      </c>
      <c r="K30" s="3415" t="n">
        <v>0.0019612848021</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682.37050103</v>
      </c>
      <c r="D7" s="3415" t="n">
        <v>440.11935944</v>
      </c>
      <c r="E7" s="3415" t="s">
        <v>1185</v>
      </c>
      <c r="F7" s="3415" t="s">
        <v>1185</v>
      </c>
      <c r="G7" s="3415" t="s">
        <v>1185</v>
      </c>
      <c r="H7" s="3416" t="s">
        <v>1185</v>
      </c>
      <c r="I7" s="3416" t="s">
        <v>1185</v>
      </c>
      <c r="J7" s="3415" t="n">
        <v>54.573176961</v>
      </c>
      <c r="K7" s="3416" t="s">
        <v>1185</v>
      </c>
      <c r="L7" s="3415" t="n">
        <v>65.22918061</v>
      </c>
      <c r="M7" s="3416" t="s">
        <v>1185</v>
      </c>
      <c r="N7" s="3415" t="n">
        <v>51.909392733</v>
      </c>
      <c r="O7" s="3415" t="n">
        <v>513.6633978</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14.761042044</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259.57901403</v>
      </c>
      <c r="D13" s="3415" t="n">
        <v>124.69004006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672.5568920759032</v>
      </c>
      <c r="F8" s="3418" t="n">
        <v>2.7</v>
      </c>
      <c r="G8" s="3418" t="n">
        <v>0.07</v>
      </c>
      <c r="H8" s="3418" t="n">
        <v>1.81590360860494</v>
      </c>
      <c r="I8" s="3418" t="n">
        <v>0.04707898244531</v>
      </c>
    </row>
    <row r="9" ht="12.0" customHeight="true">
      <c r="A9" s="1247" t="s">
        <v>703</v>
      </c>
      <c r="B9" s="3415" t="n">
        <v>73.023680925</v>
      </c>
      <c r="C9" s="3415" t="n">
        <v>6.4014229495</v>
      </c>
      <c r="D9" s="3415" t="n">
        <v>0.9</v>
      </c>
      <c r="E9" s="3415" t="n">
        <v>420.709920236748</v>
      </c>
      <c r="F9" s="3418" t="n">
        <v>2.7</v>
      </c>
      <c r="G9" s="3418" t="n">
        <v>0.06999999999999</v>
      </c>
      <c r="H9" s="3415" t="n">
        <v>1.13591678463922</v>
      </c>
      <c r="I9" s="3415" t="n">
        <v>0.02944969441657</v>
      </c>
    </row>
    <row r="10" ht="12.0" customHeight="true">
      <c r="A10" s="1247" t="s">
        <v>704</v>
      </c>
      <c r="B10" s="3415" t="n">
        <v>12.81021275</v>
      </c>
      <c r="C10" s="3415" t="n">
        <v>4.9788745832</v>
      </c>
      <c r="D10" s="3415" t="n">
        <v>0.9</v>
      </c>
      <c r="E10" s="3415" t="n">
        <v>57.4023984003913</v>
      </c>
      <c r="F10" s="3418" t="n">
        <v>2.70000000000006</v>
      </c>
      <c r="G10" s="3418" t="n">
        <v>0.07000000000005</v>
      </c>
      <c r="H10" s="3415" t="n">
        <v>0.15498647568106</v>
      </c>
      <c r="I10" s="3415" t="n">
        <v>0.00401816788803</v>
      </c>
    </row>
    <row r="11" ht="12.0" customHeight="true">
      <c r="A11" s="1247" t="s">
        <v>705</v>
      </c>
      <c r="B11" s="3415" t="n">
        <v>10.775841496</v>
      </c>
      <c r="C11" s="3415" t="n">
        <v>7.4187303498</v>
      </c>
      <c r="D11" s="3415" t="n">
        <v>0.8</v>
      </c>
      <c r="E11" s="3415" t="n">
        <v>63.954449879344</v>
      </c>
      <c r="F11" s="3418" t="n">
        <v>2.70000000000002</v>
      </c>
      <c r="G11" s="3418" t="n">
        <v>0.06999999999994</v>
      </c>
      <c r="H11" s="3415" t="n">
        <v>0.17267701467423</v>
      </c>
      <c r="I11" s="3415" t="n">
        <v>0.00447681149155</v>
      </c>
    </row>
    <row r="12" ht="12.0" customHeight="true">
      <c r="A12" s="1247" t="s">
        <v>551</v>
      </c>
      <c r="B12" s="3416" t="s">
        <v>1185</v>
      </c>
      <c r="C12" s="3416" t="s">
        <v>1185</v>
      </c>
      <c r="D12" s="3416" t="s">
        <v>1185</v>
      </c>
      <c r="E12" s="3418" t="n">
        <v>130.49012355941994</v>
      </c>
      <c r="F12" s="3418" t="n">
        <v>2.69999999999997</v>
      </c>
      <c r="G12" s="3418" t="n">
        <v>0.07</v>
      </c>
      <c r="H12" s="3418" t="n">
        <v>0.35232333361043</v>
      </c>
      <c r="I12" s="3418" t="n">
        <v>0.00913430864916</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3.3982893695</v>
      </c>
      <c r="C14" s="3415" t="n">
        <v>3.8492778313</v>
      </c>
      <c r="D14" s="3415" t="n">
        <v>0.9</v>
      </c>
      <c r="E14" s="3415" t="n">
        <v>11.7728639408524</v>
      </c>
      <c r="F14" s="3418" t="n">
        <v>2.69999999999987</v>
      </c>
      <c r="G14" s="3418" t="n">
        <v>0.07000000000003</v>
      </c>
      <c r="H14" s="3415" t="n">
        <v>0.0317867326403</v>
      </c>
      <c r="I14" s="3415" t="n">
        <v>8.2410047586E-4</v>
      </c>
    </row>
    <row r="15" ht="12.0" customHeight="true">
      <c r="A15" s="3428" t="s">
        <v>3071</v>
      </c>
      <c r="B15" s="3415" t="n">
        <v>22.93</v>
      </c>
      <c r="C15" s="3415" t="n">
        <v>6.2421286524</v>
      </c>
      <c r="D15" s="3415" t="n">
        <v>0.8</v>
      </c>
      <c r="E15" s="3415" t="n">
        <v>114.505608</v>
      </c>
      <c r="F15" s="3418" t="n">
        <v>2.7</v>
      </c>
      <c r="G15" s="3418" t="n">
        <v>0.07</v>
      </c>
      <c r="H15" s="3415" t="n">
        <v>0.3091651416</v>
      </c>
      <c r="I15" s="3415" t="n">
        <v>0.00801539256</v>
      </c>
    </row>
    <row r="16" ht="12.0" customHeight="true">
      <c r="A16" s="3428" t="s">
        <v>3072</v>
      </c>
      <c r="B16" s="3415" t="n">
        <v>0.84371453305</v>
      </c>
      <c r="C16" s="3415" t="n">
        <v>5.5464410368</v>
      </c>
      <c r="D16" s="3415" t="n">
        <v>0.9</v>
      </c>
      <c r="E16" s="3415" t="n">
        <v>4.21165161856753</v>
      </c>
      <c r="F16" s="3418" t="n">
        <v>2.69999999999945</v>
      </c>
      <c r="G16" s="3418" t="n">
        <v>0.07000000000006</v>
      </c>
      <c r="H16" s="3415" t="n">
        <v>0.01137145937013</v>
      </c>
      <c r="I16" s="3415" t="n">
        <v>2.948156133E-4</v>
      </c>
    </row>
    <row r="17" ht="12.0" customHeight="true">
      <c r="A17" s="840" t="s">
        <v>719</v>
      </c>
      <c r="B17" s="3416" t="s">
        <v>1185</v>
      </c>
      <c r="C17" s="3416" t="s">
        <v>1185</v>
      </c>
      <c r="D17" s="3416" t="s">
        <v>1185</v>
      </c>
      <c r="E17" s="3418" t="n">
        <v>3.6156806491767</v>
      </c>
      <c r="F17" s="3418" t="n">
        <v>2.69999999999804</v>
      </c>
      <c r="G17" s="3418" t="n">
        <v>0.06999999999934</v>
      </c>
      <c r="H17" s="3418" t="n">
        <v>0.00976233775277</v>
      </c>
      <c r="I17" s="3418" t="n">
        <v>2.5309764544E-4</v>
      </c>
    </row>
    <row r="18" ht="12.0" customHeight="true">
      <c r="A18" s="1247" t="s">
        <v>551</v>
      </c>
      <c r="B18" s="3416" t="s">
        <v>1185</v>
      </c>
      <c r="C18" s="3416" t="s">
        <v>1185</v>
      </c>
      <c r="D18" s="3416" t="s">
        <v>1185</v>
      </c>
      <c r="E18" s="3418" t="n">
        <v>3.6156806491767</v>
      </c>
      <c r="F18" s="3418" t="n">
        <v>2.69999999999804</v>
      </c>
      <c r="G18" s="3418" t="n">
        <v>0.06999999999934</v>
      </c>
      <c r="H18" s="3418" t="n">
        <v>0.00976233775277</v>
      </c>
      <c r="I18" s="3418" t="n">
        <v>2.5309764544E-4</v>
      </c>
    </row>
    <row r="19" ht="12.0" customHeight="true">
      <c r="A19" s="3428" t="s">
        <v>3073</v>
      </c>
      <c r="B19" s="3415" t="n">
        <v>1.4048906393</v>
      </c>
      <c r="C19" s="3415" t="n">
        <v>3.0180031742</v>
      </c>
      <c r="D19" s="3415" t="n">
        <v>0.85</v>
      </c>
      <c r="E19" s="3415" t="n">
        <v>3.60396974760873</v>
      </c>
      <c r="F19" s="3418" t="n">
        <v>2.69999999999901</v>
      </c>
      <c r="G19" s="3418" t="n">
        <v>0.06999999999928</v>
      </c>
      <c r="H19" s="3415" t="n">
        <v>0.00973071831854</v>
      </c>
      <c r="I19" s="3415" t="n">
        <v>2.5227788233E-4</v>
      </c>
    </row>
    <row r="20" ht="12.0" customHeight="true">
      <c r="A20" s="3428" t="s">
        <v>3072</v>
      </c>
      <c r="B20" s="3415" t="n">
        <v>0.00757772096</v>
      </c>
      <c r="C20" s="3415" t="n">
        <v>1.8181629185</v>
      </c>
      <c r="D20" s="3415" t="n">
        <v>0.85</v>
      </c>
      <c r="E20" s="3415" t="n">
        <v>0.01171090156797</v>
      </c>
      <c r="F20" s="3418" t="n">
        <v>2.69999999969951</v>
      </c>
      <c r="G20" s="3418" t="n">
        <v>0.07000000002067</v>
      </c>
      <c r="H20" s="3415" t="n">
        <v>3.161943423E-5</v>
      </c>
      <c r="I20" s="3415" t="n">
        <v>8.1976311E-7</v>
      </c>
    </row>
    <row r="21" ht="12.0" customHeight="true">
      <c r="A21" s="775" t="s">
        <v>720</v>
      </c>
      <c r="B21" s="3416" t="s">
        <v>1185</v>
      </c>
      <c r="C21" s="3416" t="s">
        <v>1185</v>
      </c>
      <c r="D21" s="3416" t="s">
        <v>1185</v>
      </c>
      <c r="E21" s="3418" t="n">
        <v>13.6613203884141</v>
      </c>
      <c r="F21" s="3418" t="n">
        <v>2.70000000000014</v>
      </c>
      <c r="G21" s="3418" t="n">
        <v>0.07000000000007</v>
      </c>
      <c r="H21" s="3418" t="n">
        <v>0.03688556504872</v>
      </c>
      <c r="I21" s="3418" t="n">
        <v>9.5629242719E-4</v>
      </c>
    </row>
    <row r="22" ht="12.0" customHeight="true">
      <c r="A22" s="1247" t="s">
        <v>551</v>
      </c>
      <c r="B22" s="3416" t="s">
        <v>1185</v>
      </c>
      <c r="C22" s="3416" t="s">
        <v>1185</v>
      </c>
      <c r="D22" s="3416" t="s">
        <v>1185</v>
      </c>
      <c r="E22" s="3418" t="n">
        <v>13.6613203884141</v>
      </c>
      <c r="F22" s="3418" t="n">
        <v>2.70000000000014</v>
      </c>
      <c r="G22" s="3418" t="n">
        <v>0.07000000000007</v>
      </c>
      <c r="H22" s="3418" t="n">
        <v>0.03688556504872</v>
      </c>
      <c r="I22" s="3418" t="n">
        <v>9.5629242719E-4</v>
      </c>
    </row>
    <row r="23" ht="12.0" customHeight="true">
      <c r="A23" s="3428" t="s">
        <v>3074</v>
      </c>
      <c r="B23" s="3415" t="n">
        <v>8.0779580441</v>
      </c>
      <c r="C23" s="3415" t="n">
        <v>1.9896292535</v>
      </c>
      <c r="D23" s="3415" t="n">
        <v>0.85</v>
      </c>
      <c r="E23" s="3415" t="n">
        <v>13.6613203884141</v>
      </c>
      <c r="F23" s="3418" t="n">
        <v>2.70000000000014</v>
      </c>
      <c r="G23" s="3418" t="n">
        <v>0.07000000000007</v>
      </c>
      <c r="H23" s="3415" t="n">
        <v>0.03688556504872</v>
      </c>
      <c r="I23" s="3415" t="n">
        <v>9.5629242719E-4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7.4088</v>
      </c>
      <c r="C25" s="3415" t="n">
        <v>8.125</v>
      </c>
      <c r="D25" s="3415" t="n">
        <v>0.8</v>
      </c>
      <c r="E25" s="3415" t="n">
        <v>48.1572</v>
      </c>
      <c r="F25" s="3418" t="n">
        <v>2.7</v>
      </c>
      <c r="G25" s="3418" t="n">
        <v>0.07</v>
      </c>
      <c r="H25" s="3415" t="n">
        <v>0.13002444</v>
      </c>
      <c r="I25" s="3415" t="n">
        <v>0.003371004</v>
      </c>
    </row>
    <row r="26" ht="12.0" customHeight="true">
      <c r="A26" s="775" t="s">
        <v>722</v>
      </c>
      <c r="B26" s="3416" t="s">
        <v>1185</v>
      </c>
      <c r="C26" s="3416" t="s">
        <v>1185</v>
      </c>
      <c r="D26" s="3416" t="s">
        <v>1185</v>
      </c>
      <c r="E26" s="3418" t="n">
        <v>338.35195292320054</v>
      </c>
      <c r="F26" s="3418" t="n">
        <v>2.7</v>
      </c>
      <c r="G26" s="3418" t="n">
        <v>0.06999999999999</v>
      </c>
      <c r="H26" s="3418" t="n">
        <v>0.91355027289264</v>
      </c>
      <c r="I26" s="3418" t="n">
        <v>0.02368463670462</v>
      </c>
    </row>
    <row r="27" ht="12.0" customHeight="true">
      <c r="A27" s="3428" t="s">
        <v>3075</v>
      </c>
      <c r="B27" s="3415" t="n">
        <v>2.9042276549</v>
      </c>
      <c r="C27" s="3415" t="n">
        <v>4.0788261423</v>
      </c>
      <c r="D27" s="3415" t="n">
        <v>0.85</v>
      </c>
      <c r="E27" s="3415" t="n">
        <v>10.068963729605</v>
      </c>
      <c r="F27" s="3418" t="n">
        <v>2.69999999999965</v>
      </c>
      <c r="G27" s="3418" t="n">
        <v>0.06999999999977</v>
      </c>
      <c r="H27" s="3415" t="n">
        <v>0.02718620206993</v>
      </c>
      <c r="I27" s="3415" t="n">
        <v>7.0482746107E-4</v>
      </c>
    </row>
    <row r="28" ht="12.0" customHeight="true">
      <c r="A28" s="3428" t="s">
        <v>3076</v>
      </c>
      <c r="B28" s="3415" t="n">
        <v>2.2813483371</v>
      </c>
      <c r="C28" s="3415" t="n">
        <v>4.757304778</v>
      </c>
      <c r="D28" s="3415" t="n">
        <v>0.85</v>
      </c>
      <c r="E28" s="3415" t="n">
        <v>9.22510894287855</v>
      </c>
      <c r="F28" s="3418" t="n">
        <v>2.69999999999977</v>
      </c>
      <c r="G28" s="3418" t="n">
        <v>0.06999999999984</v>
      </c>
      <c r="H28" s="3415" t="n">
        <v>0.02490779414577</v>
      </c>
      <c r="I28" s="3415" t="n">
        <v>6.45757626E-4</v>
      </c>
    </row>
    <row r="29" ht="12.0" customHeight="true">
      <c r="A29" s="3428" t="s">
        <v>3072</v>
      </c>
      <c r="B29" s="3415" t="n">
        <v>217.44714301</v>
      </c>
      <c r="C29" s="3415" t="n">
        <v>1.4856931717</v>
      </c>
      <c r="D29" s="3415" t="n">
        <v>0.98761264594</v>
      </c>
      <c r="E29" s="3415" t="n">
        <v>319.057880250717</v>
      </c>
      <c r="F29" s="3418" t="n">
        <v>2.70000000000001</v>
      </c>
      <c r="G29" s="3418" t="n">
        <v>0.07</v>
      </c>
      <c r="H29" s="3415" t="n">
        <v>0.86145627667694</v>
      </c>
      <c r="I29" s="3415" t="n">
        <v>0.02233405161755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3.59351573E7</v>
      </c>
      <c r="C36" s="3415" t="n">
        <v>9403955.3</v>
      </c>
      <c r="D36" s="3415" t="n">
        <v>1.43189279E7</v>
      </c>
      <c r="E36" s="3416" t="s">
        <v>1185</v>
      </c>
      <c r="F36" s="3415" t="n">
        <v>594830.9</v>
      </c>
      <c r="G36" s="3415" t="n">
        <v>202295.4</v>
      </c>
      <c r="H36" s="3415" t="n">
        <v>120279.0</v>
      </c>
      <c r="I36" s="3415" t="n">
        <v>1662806.1</v>
      </c>
    </row>
    <row r="37">
      <c r="A37" s="1373" t="s">
        <v>714</v>
      </c>
      <c r="B37" s="3415" t="n">
        <v>1.0489457347</v>
      </c>
      <c r="C37" s="3415" t="n">
        <v>0.96855290422</v>
      </c>
      <c r="D37" s="3415" t="n">
        <v>1.0408163265</v>
      </c>
      <c r="E37" s="3416" t="s">
        <v>1185</v>
      </c>
      <c r="F37" s="3415" t="s">
        <v>2943</v>
      </c>
      <c r="G37" s="3415" t="n">
        <v>1.0</v>
      </c>
      <c r="H37" s="3415" t="n">
        <v>1.4</v>
      </c>
      <c r="I37" s="3415" t="n">
        <v>1.3030701213</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0.014589780092</v>
      </c>
      <c r="C39" s="3415" t="n">
        <v>0.008238244927</v>
      </c>
      <c r="D39" s="3415" t="n">
        <v>0.0063106959529</v>
      </c>
      <c r="E39" s="3416" t="s">
        <v>1185</v>
      </c>
      <c r="F39" s="3415" t="s">
        <v>2943</v>
      </c>
      <c r="G39" s="3415" t="n">
        <v>0.076073725001</v>
      </c>
      <c r="H39" s="3415" t="n">
        <v>1.0</v>
      </c>
      <c r="I39" s="3415" t="n">
        <v>0.0025408651049</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157607.2116922319</v>
      </c>
      <c r="C8" s="3416" t="s">
        <v>1185</v>
      </c>
      <c r="D8" s="3416" t="s">
        <v>1185</v>
      </c>
      <c r="E8" s="3416" t="s">
        <v>1185</v>
      </c>
      <c r="F8" s="3418" t="n">
        <v>11582.357660859912</v>
      </c>
      <c r="G8" s="3418" t="n">
        <v>0.09999674884553</v>
      </c>
      <c r="H8" s="3418" t="n">
        <v>0.31521442338446</v>
      </c>
      <c r="I8" s="312"/>
      <c r="J8" s="26"/>
      <c r="K8" s="26"/>
      <c r="L8" s="26"/>
    </row>
    <row r="9" spans="1:12" ht="12" customHeight="1" x14ac:dyDescent="0.15">
      <c r="A9" s="1001" t="s">
        <v>108</v>
      </c>
      <c r="B9" s="3415" t="n">
        <v>157447.276323297</v>
      </c>
      <c r="C9" s="3418" t="n">
        <v>73.49179031582817</v>
      </c>
      <c r="D9" s="3418" t="n">
        <v>0.63243922312727</v>
      </c>
      <c r="E9" s="3418" t="n">
        <v>1.99999999999997</v>
      </c>
      <c r="F9" s="3415" t="n">
        <v>11571.08221735</v>
      </c>
      <c r="G9" s="3415" t="n">
        <v>0.09957583312141</v>
      </c>
      <c r="H9" s="3415" t="n">
        <v>0.31489455264659</v>
      </c>
      <c r="I9" s="312"/>
      <c r="J9" s="312"/>
      <c r="K9" s="312"/>
      <c r="L9" s="312"/>
    </row>
    <row r="10" spans="1:12" ht="12" customHeight="1" x14ac:dyDescent="0.15">
      <c r="A10" s="1001" t="s">
        <v>107</v>
      </c>
      <c r="B10" s="3415" t="n">
        <v>159.935368934921</v>
      </c>
      <c r="C10" s="3418" t="n">
        <v>70.49999999999982</v>
      </c>
      <c r="D10" s="3418" t="n">
        <v>2.63178637047615</v>
      </c>
      <c r="E10" s="3418" t="n">
        <v>2.00000000000099</v>
      </c>
      <c r="F10" s="3415" t="n">
        <v>11.2754435099119</v>
      </c>
      <c r="G10" s="3415" t="n">
        <v>4.2091572412E-4</v>
      </c>
      <c r="H10" s="3415" t="n">
        <v>3.1987073787E-4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97269.8386988397</v>
      </c>
      <c r="C12" s="3416" t="s">
        <v>1185</v>
      </c>
      <c r="D12" s="3416" t="s">
        <v>1185</v>
      </c>
      <c r="E12" s="3416" t="s">
        <v>1185</v>
      </c>
      <c r="F12" s="3418" t="n">
        <v>7526.22286937105</v>
      </c>
      <c r="G12" s="3418" t="n">
        <v>0.68088887089188</v>
      </c>
      <c r="H12" s="3418" t="n">
        <v>0.19453967739768</v>
      </c>
      <c r="I12" s="312"/>
      <c r="J12" s="329"/>
      <c r="K12" s="329"/>
      <c r="L12" s="329"/>
    </row>
    <row r="13" spans="1:12" ht="12" customHeight="1" x14ac:dyDescent="0.15">
      <c r="A13" s="1026" t="s">
        <v>117</v>
      </c>
      <c r="B13" s="3415" t="n">
        <v>79777.0096337347</v>
      </c>
      <c r="C13" s="3418" t="n">
        <v>77.99999999999991</v>
      </c>
      <c r="D13" s="3418" t="n">
        <v>6.99999999999996</v>
      </c>
      <c r="E13" s="3418" t="n">
        <v>2.00000000000001</v>
      </c>
      <c r="F13" s="3415" t="n">
        <v>6222.6067514313</v>
      </c>
      <c r="G13" s="3415" t="n">
        <v>0.55843906743614</v>
      </c>
      <c r="H13" s="3415" t="n">
        <v>0.15955401926747</v>
      </c>
      <c r="I13" s="312"/>
      <c r="J13" s="329"/>
      <c r="K13" s="329"/>
      <c r="L13" s="329"/>
    </row>
    <row r="14" spans="1:12" ht="12" customHeight="1" x14ac:dyDescent="0.15">
      <c r="A14" s="1013" t="s">
        <v>118</v>
      </c>
      <c r="B14" s="3415" t="n">
        <v>17492.829065105</v>
      </c>
      <c r="C14" s="3418" t="n">
        <v>74.52288666904235</v>
      </c>
      <c r="D14" s="3418" t="n">
        <v>7.00000000000029</v>
      </c>
      <c r="E14" s="3418" t="n">
        <v>2.0</v>
      </c>
      <c r="F14" s="3415" t="n">
        <v>1303.61611793975</v>
      </c>
      <c r="G14" s="3415" t="n">
        <v>0.12244980345574</v>
      </c>
      <c r="H14" s="3415" t="n">
        <v>0.03498565813021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1.44909</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32.42626463005429</v>
      </c>
      <c r="C30" s="3418" t="n">
        <v>67.57373536994571</v>
      </c>
      <c r="D30" s="303"/>
      <c r="E30" s="303"/>
      <c r="F30" s="303"/>
      <c r="G30" s="303"/>
      <c r="H30" s="303"/>
      <c r="I30" s="312"/>
      <c r="J30" s="325"/>
      <c r="K30" s="325"/>
      <c r="L30" s="325"/>
    </row>
    <row r="31" spans="1:12" ht="12" customHeight="1" x14ac:dyDescent="0.15">
      <c r="A31" s="935" t="s">
        <v>308</v>
      </c>
      <c r="B31" s="3418" t="n">
        <v>14.85590881156208</v>
      </c>
      <c r="C31" s="3418" t="n">
        <v>85.14409118843793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36829.22751415227</v>
      </c>
      <c r="C7" s="3417" t="n">
        <v>8.62491937283675</v>
      </c>
      <c r="D7" s="3417" t="n">
        <v>88.65599524412977</v>
      </c>
      <c r="E7" s="3417" t="n">
        <v>2850.2227695962515</v>
      </c>
      <c r="F7" s="3417" t="n">
        <v>2521.236317439067</v>
      </c>
      <c r="G7" s="3417" t="s">
        <v>2944</v>
      </c>
      <c r="H7" s="3417" t="n">
        <v>0.10956313328736</v>
      </c>
      <c r="I7" s="3417" t="n">
        <v>6.6632581657E-4</v>
      </c>
      <c r="J7" s="3417" t="n">
        <v>16.26193217390995</v>
      </c>
      <c r="K7" s="3417" t="n">
        <v>800.2685961145529</v>
      </c>
      <c r="L7" s="3417" t="n">
        <v>681.0534763853705</v>
      </c>
      <c r="M7" s="3417" t="n">
        <v>20.93929764177597</v>
      </c>
    </row>
    <row r="8" spans="1:13" ht="12" customHeight="1" x14ac:dyDescent="0.15">
      <c r="A8" s="1077" t="s">
        <v>315</v>
      </c>
      <c r="B8" s="3417" t="n">
        <v>12166.338571338938</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8435.57679844679</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2488.95778074929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773.943985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467.860007142858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8314.359623543765</v>
      </c>
      <c r="C13" s="3417" t="n">
        <v>3.89049337727668</v>
      </c>
      <c r="D13" s="3417" t="n">
        <v>88.22888822862112</v>
      </c>
      <c r="E13" s="3417" t="n">
        <v>741.66464</v>
      </c>
      <c r="F13" s="3417" t="n">
        <v>247.4514</v>
      </c>
      <c r="G13" s="3417" t="s">
        <v>2944</v>
      </c>
      <c r="H13" s="3417" t="n">
        <v>0.0057</v>
      </c>
      <c r="I13" s="3417" t="s">
        <v>2944</v>
      </c>
      <c r="J13" s="3417" t="n">
        <v>12.54184366880541</v>
      </c>
      <c r="K13" s="3417" t="n">
        <v>10.17347145895122</v>
      </c>
      <c r="L13" s="3417" t="n">
        <v>41.77150985010938</v>
      </c>
      <c r="M13" s="3417" t="n">
        <v>11.91677429168504</v>
      </c>
    </row>
    <row r="14" spans="1:13" ht="12" customHeight="1" x14ac:dyDescent="0.15">
      <c r="A14" s="1080" t="s">
        <v>321</v>
      </c>
      <c r="B14" s="3417" t="n">
        <v>1915.03715035949</v>
      </c>
      <c r="C14" s="3417" t="s">
        <v>2943</v>
      </c>
      <c r="D14" s="3417" t="s">
        <v>2943</v>
      </c>
      <c r="E14" s="3416" t="s">
        <v>1185</v>
      </c>
      <c r="F14" s="3416" t="s">
        <v>1185</v>
      </c>
      <c r="G14" s="3416" t="s">
        <v>1185</v>
      </c>
      <c r="H14" s="3416" t="s">
        <v>1185</v>
      </c>
      <c r="I14" s="3416" t="s">
        <v>1185</v>
      </c>
      <c r="J14" s="3415" t="n">
        <v>1.90157142857143</v>
      </c>
      <c r="K14" s="3415" t="n">
        <v>0.01140942857143</v>
      </c>
      <c r="L14" s="3415" t="n">
        <v>0.17114142857143</v>
      </c>
      <c r="M14" s="3415" t="s">
        <v>2943</v>
      </c>
    </row>
    <row r="15" spans="1:13" ht="12" customHeight="1" x14ac:dyDescent="0.15">
      <c r="A15" s="1078" t="s">
        <v>322</v>
      </c>
      <c r="B15" s="3416" t="s">
        <v>1185</v>
      </c>
      <c r="C15" s="3416" t="s">
        <v>1185</v>
      </c>
      <c r="D15" s="3417" t="n">
        <v>20.1</v>
      </c>
      <c r="E15" s="3416" t="s">
        <v>1185</v>
      </c>
      <c r="F15" s="3416" t="s">
        <v>1185</v>
      </c>
      <c r="G15" s="3416" t="s">
        <v>1185</v>
      </c>
      <c r="H15" s="3416" t="s">
        <v>1185</v>
      </c>
      <c r="I15" s="3416" t="s">
        <v>1185</v>
      </c>
      <c r="J15" s="3415" t="n">
        <v>5.52305256325035</v>
      </c>
      <c r="K15" s="3416" t="s">
        <v>1185</v>
      </c>
      <c r="L15" s="3416" t="s">
        <v>1185</v>
      </c>
      <c r="M15" s="3416" t="s">
        <v>1185</v>
      </c>
    </row>
    <row r="16" spans="1:13" ht="12" customHeight="1" x14ac:dyDescent="0.15">
      <c r="A16" s="1078" t="s">
        <v>323</v>
      </c>
      <c r="B16" s="3417" t="n">
        <v>28.059766851632</v>
      </c>
      <c r="C16" s="3416" t="s">
        <v>1185</v>
      </c>
      <c r="D16" s="3417" t="n">
        <v>56.726</v>
      </c>
      <c r="E16" s="3416" t="s">
        <v>1185</v>
      </c>
      <c r="F16" s="3416" t="s">
        <v>1185</v>
      </c>
      <c r="G16" s="3416" t="s">
        <v>1185</v>
      </c>
      <c r="H16" s="3416" t="s">
        <v>1185</v>
      </c>
      <c r="I16" s="3416" t="s">
        <v>1185</v>
      </c>
      <c r="J16" s="3415" t="n">
        <v>0.4443</v>
      </c>
      <c r="K16" s="3415" t="n">
        <v>0.03011416727733</v>
      </c>
      <c r="L16" s="3415" t="n">
        <v>0.15352063883325</v>
      </c>
      <c r="M16" s="3416" t="s">
        <v>1185</v>
      </c>
    </row>
    <row r="17" spans="1:13" ht="12" customHeight="1" x14ac:dyDescent="0.15">
      <c r="A17" s="1078" t="s">
        <v>324</v>
      </c>
      <c r="B17" s="3417" t="s">
        <v>2943</v>
      </c>
      <c r="C17" s="3416" t="s">
        <v>1185</v>
      </c>
      <c r="D17" s="3417" t="n">
        <v>9.021</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104.418660413513</v>
      </c>
      <c r="C18" s="3417" t="s">
        <v>2944</v>
      </c>
      <c r="D18" s="3416" t="s">
        <v>1185</v>
      </c>
      <c r="E18" s="3416" t="s">
        <v>1185</v>
      </c>
      <c r="F18" s="3416" t="s">
        <v>1185</v>
      </c>
      <c r="G18" s="3416" t="s">
        <v>1185</v>
      </c>
      <c r="H18" s="3416" t="s">
        <v>1185</v>
      </c>
      <c r="I18" s="3416" t="s">
        <v>1185</v>
      </c>
      <c r="J18" s="3415" t="s">
        <v>2943</v>
      </c>
      <c r="K18" s="3415" t="s">
        <v>2943</v>
      </c>
      <c r="L18" s="3415" t="n">
        <v>0.224</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377.943591609064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368.3896253780171</v>
      </c>
      <c r="C21" s="3417" t="n">
        <v>0.03928664797659</v>
      </c>
      <c r="D21" s="3416" t="s">
        <v>1185</v>
      </c>
      <c r="E21" s="3416" t="s">
        <v>1185</v>
      </c>
      <c r="F21" s="3416" t="s">
        <v>1185</v>
      </c>
      <c r="G21" s="3416" t="s">
        <v>1185</v>
      </c>
      <c r="H21" s="3416" t="s">
        <v>1185</v>
      </c>
      <c r="I21" s="3416" t="s">
        <v>1185</v>
      </c>
      <c r="J21" s="3415" t="n">
        <v>0.74844167513334</v>
      </c>
      <c r="K21" s="3415" t="n">
        <v>6.404223</v>
      </c>
      <c r="L21" s="3415" t="n">
        <v>11.8462160035281</v>
      </c>
      <c r="M21" s="3415" t="n">
        <v>2.09922628944437</v>
      </c>
    </row>
    <row r="22" spans="1:13" ht="12" customHeight="1" x14ac:dyDescent="0.15">
      <c r="A22" s="1078" t="s">
        <v>329</v>
      </c>
      <c r="B22" s="3416" t="s">
        <v>1185</v>
      </c>
      <c r="C22" s="3416" t="s">
        <v>1185</v>
      </c>
      <c r="D22" s="3416" t="s">
        <v>1185</v>
      </c>
      <c r="E22" s="3417" t="n">
        <v>741.66464</v>
      </c>
      <c r="F22" s="3417" t="n">
        <v>247.4514</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5514.84457725275</v>
      </c>
      <c r="C23" s="3417" t="n">
        <v>3.85120672930009</v>
      </c>
      <c r="D23" s="3417" t="n">
        <v>2.38188822862111</v>
      </c>
      <c r="E23" s="3417" t="s">
        <v>2946</v>
      </c>
      <c r="F23" s="3417" t="s">
        <v>2946</v>
      </c>
      <c r="G23" s="3417" t="s">
        <v>2946</v>
      </c>
      <c r="H23" s="3417" t="s">
        <v>2946</v>
      </c>
      <c r="I23" s="3417" t="s">
        <v>2946</v>
      </c>
      <c r="J23" s="3417" t="n">
        <v>3.92447800185029</v>
      </c>
      <c r="K23" s="3417" t="n">
        <v>3.72772486310246</v>
      </c>
      <c r="L23" s="3417" t="n">
        <v>29.3766317791766</v>
      </c>
      <c r="M23" s="3417" t="n">
        <v>9.81754800224067</v>
      </c>
    </row>
    <row r="24" spans="1:13" ht="12" customHeight="1" x14ac:dyDescent="0.15">
      <c r="A24" s="1077" t="s">
        <v>330</v>
      </c>
      <c r="B24" s="3417" t="n">
        <v>15224.380151514282</v>
      </c>
      <c r="C24" s="3417" t="n">
        <v>4.6871274738762</v>
      </c>
      <c r="D24" s="3417" t="s">
        <v>2943</v>
      </c>
      <c r="E24" s="3417" t="s">
        <v>2942</v>
      </c>
      <c r="F24" s="3417" t="n">
        <v>1616.4552795652141</v>
      </c>
      <c r="G24" s="3417" t="s">
        <v>2943</v>
      </c>
      <c r="H24" s="3417" t="n">
        <v>0.0360171225</v>
      </c>
      <c r="I24" s="3417" t="s">
        <v>1185</v>
      </c>
      <c r="J24" s="3417" t="n">
        <v>1.72881196115392</v>
      </c>
      <c r="K24" s="3417" t="n">
        <v>777.425030984822</v>
      </c>
      <c r="L24" s="3417" t="n">
        <v>1.58091753526881</v>
      </c>
      <c r="M24" s="3417" t="n">
        <v>6.02684302485966</v>
      </c>
    </row>
    <row r="25" spans="1:13" ht="12" customHeight="1" x14ac:dyDescent="0.15">
      <c r="A25" s="1078" t="s">
        <v>331</v>
      </c>
      <c r="B25" s="3417" t="n">
        <v>12869.5333768144</v>
      </c>
      <c r="C25" s="3417" t="n">
        <v>4.44472744686086</v>
      </c>
      <c r="D25" s="3416" t="s">
        <v>1185</v>
      </c>
      <c r="E25" s="3416" t="s">
        <v>1185</v>
      </c>
      <c r="F25" s="3416" t="s">
        <v>1185</v>
      </c>
      <c r="G25" s="3416" t="s">
        <v>1185</v>
      </c>
      <c r="H25" s="3416" t="s">
        <v>1185</v>
      </c>
      <c r="I25" s="3416" t="s">
        <v>1185</v>
      </c>
      <c r="J25" s="3415" t="n">
        <v>1.72881196115392</v>
      </c>
      <c r="K25" s="3415" t="n">
        <v>731.813030984822</v>
      </c>
      <c r="L25" s="3415" t="n">
        <v>1.47732916624716</v>
      </c>
      <c r="M25" s="3415" t="n">
        <v>0.99595302485966</v>
      </c>
    </row>
    <row r="26" spans="1:13" ht="12" customHeight="1" x14ac:dyDescent="0.15">
      <c r="A26" s="1078" t="s">
        <v>332</v>
      </c>
      <c r="B26" s="3417" t="n">
        <v>1593.11680553825</v>
      </c>
      <c r="C26" s="3417" t="n">
        <v>0.24240002701534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595.476</v>
      </c>
      <c r="C27" s="3416" t="s">
        <v>1185</v>
      </c>
      <c r="D27" s="3416" t="s">
        <v>1185</v>
      </c>
      <c r="E27" s="3416" t="s">
        <v>1185</v>
      </c>
      <c r="F27" s="3417" t="n">
        <v>1616.4552795652141</v>
      </c>
      <c r="G27" s="3416" t="s">
        <v>1185</v>
      </c>
      <c r="H27" s="3417" t="s">
        <v>2944</v>
      </c>
      <c r="I27" s="3416" t="s">
        <v>1185</v>
      </c>
      <c r="J27" s="3415" t="s">
        <v>2943</v>
      </c>
      <c r="K27" s="3415" t="n">
        <v>45.612</v>
      </c>
      <c r="L27" s="3415" t="n">
        <v>0.01658836902165</v>
      </c>
      <c r="M27" s="3415" t="n">
        <v>5.03089</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78.7867750945376</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87.4671940670945</v>
      </c>
      <c r="C31" s="3417" t="s">
        <v>2943</v>
      </c>
      <c r="D31" s="3417" t="s">
        <v>2943</v>
      </c>
      <c r="E31" s="3417" t="s">
        <v>1185</v>
      </c>
      <c r="F31" s="3417" t="s">
        <v>1185</v>
      </c>
      <c r="G31" s="3417" t="s">
        <v>1185</v>
      </c>
      <c r="H31" s="3417" t="n">
        <v>0.0360171225</v>
      </c>
      <c r="I31" s="3417" t="s">
        <v>1185</v>
      </c>
      <c r="J31" s="3417" t="s">
        <v>2943</v>
      </c>
      <c r="K31" s="3417" t="s">
        <v>2943</v>
      </c>
      <c r="L31" s="3417" t="n">
        <v>0.087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1081.1345998016052</v>
      </c>
      <c r="C7" s="3417" t="n">
        <v>0.04729852168387</v>
      </c>
      <c r="D7" s="3417" t="n">
        <v>0.01005175817173</v>
      </c>
      <c r="E7" s="3416" t="s">
        <v>1185</v>
      </c>
      <c r="F7" s="3416" t="s">
        <v>1185</v>
      </c>
      <c r="G7" s="3416" t="s">
        <v>1185</v>
      </c>
      <c r="H7" s="3416" t="s">
        <v>1185</v>
      </c>
      <c r="I7" s="3416" t="s">
        <v>1185</v>
      </c>
      <c r="J7" s="3417" t="n">
        <v>1.81551369171721</v>
      </c>
      <c r="K7" s="3417" t="n">
        <v>7.17819510351903</v>
      </c>
      <c r="L7" s="3417" t="n">
        <v>343.4336912556587</v>
      </c>
      <c r="M7" s="3417" t="n">
        <v>0.15488425125083</v>
      </c>
      <c r="N7" s="26"/>
    </row>
    <row r="8" spans="1:14" ht="14.25" customHeight="1" x14ac:dyDescent="0.15">
      <c r="A8" s="1087" t="s">
        <v>338</v>
      </c>
      <c r="B8" s="3417" t="n">
        <v>508.288212765788</v>
      </c>
      <c r="C8" s="3417" t="n">
        <v>0.04729852168387</v>
      </c>
      <c r="D8" s="3417" t="n">
        <v>0.01005175817173</v>
      </c>
      <c r="E8" s="3416" t="s">
        <v>1185</v>
      </c>
      <c r="F8" s="3416" t="s">
        <v>1185</v>
      </c>
      <c r="G8" s="3416" t="s">
        <v>1185</v>
      </c>
      <c r="H8" s="3416" t="s">
        <v>1185</v>
      </c>
      <c r="I8" s="3416" t="s">
        <v>1185</v>
      </c>
      <c r="J8" s="3415" t="n">
        <v>1.81551369171721</v>
      </c>
      <c r="K8" s="3415" t="n">
        <v>7.17602283351903</v>
      </c>
      <c r="L8" s="3415" t="n">
        <v>0.74729359163032</v>
      </c>
      <c r="M8" s="3415" t="n">
        <v>0.15488425125083</v>
      </c>
      <c r="N8" s="26"/>
    </row>
    <row r="9" spans="1:14" ht="14.25" customHeight="1" x14ac:dyDescent="0.15">
      <c r="A9" s="1087" t="s">
        <v>339</v>
      </c>
      <c r="B9" s="3417" t="n">
        <v>54.4138687496302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518.432518286187</v>
      </c>
      <c r="C10" s="3417" t="s">
        <v>2978</v>
      </c>
      <c r="D10" s="3417" t="s">
        <v>2978</v>
      </c>
      <c r="E10" s="3416" t="s">
        <v>1185</v>
      </c>
      <c r="F10" s="3416" t="s">
        <v>1185</v>
      </c>
      <c r="G10" s="3416" t="s">
        <v>1185</v>
      </c>
      <c r="H10" s="3416" t="s">
        <v>1185</v>
      </c>
      <c r="I10" s="3416" t="s">
        <v>1185</v>
      </c>
      <c r="J10" s="3417" t="s">
        <v>2978</v>
      </c>
      <c r="K10" s="3417" t="n">
        <v>0.00217227</v>
      </c>
      <c r="L10" s="3417" t="n">
        <v>342.68639766402833</v>
      </c>
      <c r="M10" s="3417" t="s">
        <v>2978</v>
      </c>
      <c r="N10" s="26"/>
    </row>
    <row r="11" spans="1:14" ht="12" customHeight="1" x14ac:dyDescent="0.15">
      <c r="A11" s="1093" t="s">
        <v>341</v>
      </c>
      <c r="B11" s="3416" t="s">
        <v>1185</v>
      </c>
      <c r="C11" s="3416" t="s">
        <v>1185</v>
      </c>
      <c r="D11" s="3416" t="s">
        <v>1185</v>
      </c>
      <c r="E11" s="3417" t="n">
        <v>11.4527612606101</v>
      </c>
      <c r="F11" s="3417" t="n">
        <v>420.6430360009639</v>
      </c>
      <c r="G11" s="3417" t="s">
        <v>2944</v>
      </c>
      <c r="H11" s="3417" t="n">
        <v>0.00365783651717</v>
      </c>
      <c r="I11" s="3417" t="n">
        <v>6.6632581657E-4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11.4527612606101</v>
      </c>
      <c r="F12" s="3417" t="n">
        <v>420.6430360009639</v>
      </c>
      <c r="G12" s="3417" t="s">
        <v>2943</v>
      </c>
      <c r="H12" s="3417" t="n">
        <v>0.00365783651717</v>
      </c>
      <c r="I12" s="3417" t="n">
        <v>6.6632581657E-4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2097.1053683356417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651.814655936142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19.7493524717182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1363.436870904538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62.1044890232433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42.97084</v>
      </c>
      <c r="C24" s="3417" t="s">
        <v>2943</v>
      </c>
      <c r="D24" s="3417" t="n">
        <v>0.41705525733693</v>
      </c>
      <c r="E24" s="3417" t="s">
        <v>2943</v>
      </c>
      <c r="F24" s="3417" t="n">
        <v>236.686601872889</v>
      </c>
      <c r="G24" s="3417" t="s">
        <v>1185</v>
      </c>
      <c r="H24" s="3417" t="n">
        <v>0.06418817427019</v>
      </c>
      <c r="I24" s="3417" t="s">
        <v>1185</v>
      </c>
      <c r="J24" s="3417" t="s">
        <v>2943</v>
      </c>
      <c r="K24" s="3417" t="s">
        <v>2943</v>
      </c>
      <c r="L24" s="3417" t="n">
        <v>259.318780444919</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0.04071203454245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236.686601872889</v>
      </c>
      <c r="G26" s="3417" t="s">
        <v>1185</v>
      </c>
      <c r="H26" s="3417" t="n">
        <v>0.02347613972774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0.41705525733693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42.97084</v>
      </c>
      <c r="C28" s="3417" t="s">
        <v>2943</v>
      </c>
      <c r="D28" s="3417" t="s">
        <v>2943</v>
      </c>
      <c r="E28" s="3417" t="s">
        <v>2943</v>
      </c>
      <c r="F28" s="3417" t="s">
        <v>1185</v>
      </c>
      <c r="G28" s="3417" t="s">
        <v>1185</v>
      </c>
      <c r="H28" s="3417" t="s">
        <v>1185</v>
      </c>
      <c r="I28" s="3417" t="s">
        <v>1185</v>
      </c>
      <c r="J28" s="3417" t="s">
        <v>2943</v>
      </c>
      <c r="K28" s="3417" t="s">
        <v>2943</v>
      </c>
      <c r="L28" s="3417" t="n">
        <v>259.318780444919</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0.17576285223341</v>
      </c>
      <c r="K29" s="3417" t="n">
        <v>5.49189856726069</v>
      </c>
      <c r="L29" s="3417" t="n">
        <v>34.9485772994146</v>
      </c>
      <c r="M29" s="3417" t="n">
        <v>2.84079607398044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12166.338571338938</v>
      </c>
      <c r="H9" s="3418" t="s">
        <v>2943</v>
      </c>
      <c r="I9" s="3416" t="s">
        <v>1185</v>
      </c>
      <c r="J9" s="3416" t="s">
        <v>1185</v>
      </c>
      <c r="K9" s="3416" t="s">
        <v>1185</v>
      </c>
      <c r="L9" s="3416" t="s">
        <v>1185</v>
      </c>
      <c r="M9" s="26"/>
      <c r="N9" s="26"/>
    </row>
    <row r="10" spans="1:14" x14ac:dyDescent="0.15">
      <c r="A10" s="1097" t="s">
        <v>360</v>
      </c>
      <c r="B10" s="3415" t="s">
        <v>2985</v>
      </c>
      <c r="C10" s="3415" t="n">
        <v>16084.0</v>
      </c>
      <c r="D10" s="3418" t="n">
        <v>0.52447008197257</v>
      </c>
      <c r="E10" s="3416" t="s">
        <v>1185</v>
      </c>
      <c r="F10" s="3416" t="s">
        <v>1185</v>
      </c>
      <c r="G10" s="3415" t="n">
        <v>8435.57679844679</v>
      </c>
      <c r="H10" s="3415" t="s">
        <v>2943</v>
      </c>
      <c r="I10" s="3416" t="s">
        <v>1185</v>
      </c>
      <c r="J10" s="3416" t="s">
        <v>1185</v>
      </c>
      <c r="K10" s="3416" t="s">
        <v>1185</v>
      </c>
      <c r="L10" s="3416" t="s">
        <v>1185</v>
      </c>
      <c r="M10" s="26"/>
      <c r="N10" s="26"/>
    </row>
    <row r="11" spans="1:14" ht="12" customHeight="1" x14ac:dyDescent="0.15">
      <c r="A11" s="1097" t="s">
        <v>317</v>
      </c>
      <c r="B11" s="3415" t="s">
        <v>134</v>
      </c>
      <c r="C11" s="3415" t="n">
        <v>3456.95390335189</v>
      </c>
      <c r="D11" s="3418" t="n">
        <v>0.71998581709058</v>
      </c>
      <c r="E11" s="3416" t="s">
        <v>1185</v>
      </c>
      <c r="F11" s="3416" t="s">
        <v>1185</v>
      </c>
      <c r="G11" s="3415" t="n">
        <v>2488.95778074929</v>
      </c>
      <c r="H11" s="3415" t="s">
        <v>2943</v>
      </c>
      <c r="I11" s="3416" t="s">
        <v>1185</v>
      </c>
      <c r="J11" s="3416" t="s">
        <v>1185</v>
      </c>
      <c r="K11" s="3416" t="s">
        <v>1185</v>
      </c>
      <c r="L11" s="3416" t="s">
        <v>1185</v>
      </c>
      <c r="M11" s="26"/>
      <c r="N11" s="26"/>
    </row>
    <row r="12" spans="1:14" x14ac:dyDescent="0.15">
      <c r="A12" s="1097" t="s">
        <v>318</v>
      </c>
      <c r="B12" s="3415" t="s">
        <v>134</v>
      </c>
      <c r="C12" s="3415" t="n">
        <v>4183.481</v>
      </c>
      <c r="D12" s="3418" t="n">
        <v>0.185</v>
      </c>
      <c r="E12" s="3416" t="s">
        <v>1185</v>
      </c>
      <c r="F12" s="3416" t="s">
        <v>1185</v>
      </c>
      <c r="G12" s="3415" t="n">
        <v>773.943985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467.860007142858</v>
      </c>
      <c r="H13" s="3418" t="s">
        <v>2943</v>
      </c>
      <c r="I13" s="3416" t="s">
        <v>1185</v>
      </c>
      <c r="J13" s="3416" t="s">
        <v>1185</v>
      </c>
      <c r="K13" s="3416" t="s">
        <v>1185</v>
      </c>
      <c r="L13" s="3416" t="s">
        <v>1185</v>
      </c>
      <c r="M13" s="26"/>
      <c r="N13" s="26"/>
    </row>
    <row r="14" spans="1:14" x14ac:dyDescent="0.15">
      <c r="A14" s="849" t="s">
        <v>361</v>
      </c>
      <c r="B14" s="3415" t="s">
        <v>134</v>
      </c>
      <c r="C14" s="3415" t="n">
        <v>6304.041</v>
      </c>
      <c r="D14" s="3418" t="n">
        <v>0.04850924060613</v>
      </c>
      <c r="E14" s="3416" t="s">
        <v>1185</v>
      </c>
      <c r="F14" s="3416" t="s">
        <v>1185</v>
      </c>
      <c r="G14" s="3415" t="n">
        <v>305.804241659881</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161.990565482977</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8314.359623543765</v>
      </c>
      <c r="H18" s="3418" t="n">
        <v>246.19205603</v>
      </c>
      <c r="I18" s="3418" t="n">
        <v>3.89049337727668</v>
      </c>
      <c r="J18" s="3418" t="s">
        <v>2944</v>
      </c>
      <c r="K18" s="3418" t="n">
        <v>88.22888822862112</v>
      </c>
      <c r="L18" s="3418" t="s">
        <v>2943</v>
      </c>
      <c r="M18" s="26"/>
      <c r="N18" s="26"/>
    </row>
    <row r="19" spans="1:14" ht="12" customHeight="1" x14ac:dyDescent="0.15">
      <c r="A19" s="1097" t="s">
        <v>2092</v>
      </c>
      <c r="B19" s="3415" t="s">
        <v>134</v>
      </c>
      <c r="C19" s="3415" t="n">
        <v>1901.57142857143</v>
      </c>
      <c r="D19" s="3418" t="n">
        <v>1.13654905301829</v>
      </c>
      <c r="E19" s="3418" t="s">
        <v>2943</v>
      </c>
      <c r="F19" s="3418" t="s">
        <v>2943</v>
      </c>
      <c r="G19" s="3415" t="n">
        <v>1915.03715035949</v>
      </c>
      <c r="H19" s="3415" t="n">
        <v>246.19205603</v>
      </c>
      <c r="I19" s="3415" t="s">
        <v>2943</v>
      </c>
      <c r="J19" s="3415" t="s">
        <v>2943</v>
      </c>
      <c r="K19" s="3415" t="s">
        <v>2943</v>
      </c>
      <c r="L19" s="3415" t="s">
        <v>2943</v>
      </c>
      <c r="M19" s="26"/>
      <c r="N19" s="26"/>
    </row>
    <row r="20" spans="1:14" ht="13.5" customHeight="1" x14ac:dyDescent="0.15">
      <c r="A20" s="1097" t="s">
        <v>322</v>
      </c>
      <c r="B20" s="3415" t="s">
        <v>134</v>
      </c>
      <c r="C20" s="3415" t="n">
        <v>3183.832965</v>
      </c>
      <c r="D20" s="3416" t="s">
        <v>1185</v>
      </c>
      <c r="E20" s="3416" t="s">
        <v>1185</v>
      </c>
      <c r="F20" s="3418" t="n">
        <v>0.00631314526263</v>
      </c>
      <c r="G20" s="3416" t="s">
        <v>1185</v>
      </c>
      <c r="H20" s="3416" t="s">
        <v>1185</v>
      </c>
      <c r="I20" s="3416" t="s">
        <v>1185</v>
      </c>
      <c r="J20" s="3416" t="s">
        <v>1185</v>
      </c>
      <c r="K20" s="3415" t="n">
        <v>20.1</v>
      </c>
      <c r="L20" s="3415" t="s">
        <v>2943</v>
      </c>
      <c r="M20" s="26"/>
      <c r="N20" s="26"/>
    </row>
    <row r="21" spans="1:14" ht="12" customHeight="1" x14ac:dyDescent="0.15">
      <c r="A21" s="1097" t="s">
        <v>323</v>
      </c>
      <c r="B21" s="3415" t="s">
        <v>134</v>
      </c>
      <c r="C21" s="3415" t="s">
        <v>2976</v>
      </c>
      <c r="D21" s="3418" t="s">
        <v>2976</v>
      </c>
      <c r="E21" s="3416" t="s">
        <v>1185</v>
      </c>
      <c r="F21" s="3418" t="s">
        <v>2976</v>
      </c>
      <c r="G21" s="3415" t="n">
        <v>28.059766851632</v>
      </c>
      <c r="H21" s="3415" t="s">
        <v>2943</v>
      </c>
      <c r="I21" s="3416" t="s">
        <v>1185</v>
      </c>
      <c r="J21" s="3416" t="s">
        <v>1185</v>
      </c>
      <c r="K21" s="3415" t="n">
        <v>56.726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9.021</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9.021</v>
      </c>
      <c r="L25" s="3415" t="s">
        <v>2943</v>
      </c>
      <c r="M25" s="26"/>
      <c r="N25" s="26"/>
    </row>
    <row r="26" spans="1:14" ht="12" customHeight="1" x14ac:dyDescent="0.15">
      <c r="A26" s="1097" t="s">
        <v>325</v>
      </c>
      <c r="B26" s="3415" t="s">
        <v>134</v>
      </c>
      <c r="C26" s="3415" t="s">
        <v>2944</v>
      </c>
      <c r="D26" s="3418" t="s">
        <v>2944</v>
      </c>
      <c r="E26" s="3418" t="s">
        <v>2944</v>
      </c>
      <c r="F26" s="3416" t="s">
        <v>1185</v>
      </c>
      <c r="G26" s="3418" t="n">
        <v>104.418660413513</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104.418660413513</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377.943591609064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368.3896253780171</v>
      </c>
      <c r="H31" s="3418" t="s">
        <v>2943</v>
      </c>
      <c r="I31" s="3418" t="n">
        <v>0.03928664797659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319.428485778347</v>
      </c>
      <c r="H37" s="3415" t="s">
        <v>2943</v>
      </c>
      <c r="I37" s="3415" t="n">
        <v>0.01476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48.9611395996701</v>
      </c>
      <c r="H38" s="3418" t="s">
        <v>2943</v>
      </c>
      <c r="I38" s="3418" t="n">
        <v>0.02452664797659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5514.84457725275</v>
      </c>
      <c r="H39" s="3418" t="s">
        <v>2943</v>
      </c>
      <c r="I39" s="3418" t="n">
        <v>3.85120672930009</v>
      </c>
      <c r="J39" s="3418" t="s">
        <v>2943</v>
      </c>
      <c r="K39" s="3418" t="n">
        <v>2.38188822862111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15224.380151514282</v>
      </c>
      <c r="H9" s="3418" t="s">
        <v>2942</v>
      </c>
      <c r="I9" s="3418" t="n">
        <v>4.6871274738762</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12869.5333768144</v>
      </c>
      <c r="H10" s="3418" t="s">
        <v>2942</v>
      </c>
      <c r="I10" s="3418" t="n">
        <v>4.44472744686086</v>
      </c>
      <c r="J10" s="3418" t="s">
        <v>2942</v>
      </c>
      <c r="K10" s="3416" t="s">
        <v>1185</v>
      </c>
      <c r="L10" s="3416" t="s">
        <v>1185</v>
      </c>
      <c r="M10" s="26"/>
      <c r="N10" s="26"/>
      <c r="O10" s="26"/>
    </row>
    <row r="11" spans="1:15" ht="12" customHeight="1" x14ac:dyDescent="0.15">
      <c r="A11" s="783" t="s">
        <v>377</v>
      </c>
      <c r="B11" s="3415" t="s">
        <v>134</v>
      </c>
      <c r="C11" s="3415" t="n">
        <v>17638.209</v>
      </c>
      <c r="D11" s="3418" t="n">
        <v>0.72963946491474</v>
      </c>
      <c r="E11" s="3418" t="n">
        <v>2.5199426126E-4</v>
      </c>
      <c r="F11" s="3416" t="s">
        <v>1185</v>
      </c>
      <c r="G11" s="3415" t="n">
        <v>12869.5333768144</v>
      </c>
      <c r="H11" s="3415" t="s">
        <v>2943</v>
      </c>
      <c r="I11" s="3415" t="n">
        <v>4.44472744686086</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1593.11680553825</v>
      </c>
      <c r="H17" s="3415" t="s">
        <v>2943</v>
      </c>
      <c r="I17" s="3415" t="n">
        <v>0.24240002701534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595.476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78.7867750945376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87.4671940670945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161.766037735849</v>
      </c>
      <c r="D23" s="3418" t="n">
        <v>0.54070183884903</v>
      </c>
      <c r="E23" s="3418" t="s">
        <v>2943</v>
      </c>
      <c r="F23" s="3418" t="s">
        <v>2943</v>
      </c>
      <c r="G23" s="3415" t="n">
        <v>87.4671940670945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1081.1345998016052</v>
      </c>
      <c r="H24" s="3418" t="s">
        <v>2944</v>
      </c>
      <c r="I24" s="3418" t="n">
        <v>0.04729852168387</v>
      </c>
      <c r="J24" s="3418" t="s">
        <v>2944</v>
      </c>
      <c r="K24" s="3418" t="n">
        <v>0.01005175817173</v>
      </c>
      <c r="L24" s="3418" t="s">
        <v>2944</v>
      </c>
      <c r="M24" s="26"/>
      <c r="N24" s="26"/>
      <c r="O24" s="26"/>
    </row>
    <row r="25" spans="1:15" ht="12" customHeight="1" x14ac:dyDescent="0.15">
      <c r="A25" s="776" t="s">
        <v>338</v>
      </c>
      <c r="B25" s="3415" t="s">
        <v>2987</v>
      </c>
      <c r="C25" s="3415" t="n">
        <v>612.750959975956</v>
      </c>
      <c r="D25" s="3418" t="n">
        <v>0.82951842749579</v>
      </c>
      <c r="E25" s="3418" t="n">
        <v>7.719044893E-5</v>
      </c>
      <c r="F25" s="3418" t="n">
        <v>1.64043124E-5</v>
      </c>
      <c r="G25" s="3415" t="n">
        <v>508.288212765788</v>
      </c>
      <c r="H25" s="3415" t="s">
        <v>2943</v>
      </c>
      <c r="I25" s="3415" t="n">
        <v>0.04729852168387</v>
      </c>
      <c r="J25" s="3415" t="s">
        <v>2943</v>
      </c>
      <c r="K25" s="3415" t="n">
        <v>0.01005175817173</v>
      </c>
      <c r="L25" s="3415" t="s">
        <v>2943</v>
      </c>
      <c r="M25" s="26"/>
      <c r="N25" s="26"/>
      <c r="O25" s="26"/>
    </row>
    <row r="26" spans="1:15" ht="12" customHeight="1" x14ac:dyDescent="0.15">
      <c r="A26" s="776" t="s">
        <v>339</v>
      </c>
      <c r="B26" s="3415" t="s">
        <v>2988</v>
      </c>
      <c r="C26" s="3415" t="n">
        <v>92.2894653148409</v>
      </c>
      <c r="D26" s="3418" t="n">
        <v>0.5896</v>
      </c>
      <c r="E26" s="3418" t="s">
        <v>2944</v>
      </c>
      <c r="F26" s="3418" t="s">
        <v>2944</v>
      </c>
      <c r="G26" s="3415" t="n">
        <v>54.4138687496302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518.432518286187</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1101.46426894527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2685.72713669031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228.66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518.432518286187</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42.97084</v>
      </c>
      <c r="H32" s="3418" t="s">
        <v>2943</v>
      </c>
      <c r="I32" s="3418" t="s">
        <v>2943</v>
      </c>
      <c r="J32" s="3418" t="s">
        <v>2943</v>
      </c>
      <c r="K32" s="3418" t="n">
        <v>0.41705525733693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0.41705525733693</v>
      </c>
      <c r="L33" s="3418" t="s">
        <v>2943</v>
      </c>
      <c r="M33" s="26"/>
      <c r="N33" s="26"/>
      <c r="O33" s="26"/>
    </row>
    <row r="34" spans="1:15" ht="12" customHeight="1" x14ac:dyDescent="0.15">
      <c r="A34" s="805" t="s">
        <v>384</v>
      </c>
      <c r="B34" s="3415" t="s">
        <v>2993</v>
      </c>
      <c r="C34" s="3415" t="n">
        <v>0.26053889743176</v>
      </c>
      <c r="D34" s="3416" t="s">
        <v>1185</v>
      </c>
      <c r="E34" s="3416" t="s">
        <v>1185</v>
      </c>
      <c r="F34" s="3418" t="n">
        <v>0.99895587528656</v>
      </c>
      <c r="G34" s="3416" t="s">
        <v>1185</v>
      </c>
      <c r="H34" s="3416" t="s">
        <v>1185</v>
      </c>
      <c r="I34" s="3416" t="s">
        <v>1185</v>
      </c>
      <c r="J34" s="3416" t="s">
        <v>1185</v>
      </c>
      <c r="K34" s="3415" t="n">
        <v>0.26026686233014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0.15678839500679</v>
      </c>
      <c r="L35" s="3418" t="s">
        <v>2943</v>
      </c>
      <c r="M35" s="26"/>
      <c r="N35" s="26"/>
      <c r="O35" s="26"/>
    </row>
    <row r="36" spans="1:15" ht="12" customHeight="1" x14ac:dyDescent="0.15">
      <c r="A36" s="3438" t="s">
        <v>2994</v>
      </c>
      <c r="B36" s="3415" t="s">
        <v>2995</v>
      </c>
      <c r="C36" s="3415" t="n">
        <v>0.15678839500679</v>
      </c>
      <c r="D36" s="3416" t="s">
        <v>1185</v>
      </c>
      <c r="E36" s="3416" t="s">
        <v>1185</v>
      </c>
      <c r="F36" s="3418" t="n">
        <v>1.0</v>
      </c>
      <c r="G36" s="3416" t="s">
        <v>1185</v>
      </c>
      <c r="H36" s="3416" t="s">
        <v>1185</v>
      </c>
      <c r="I36" s="3416" t="s">
        <v>1185</v>
      </c>
      <c r="J36" s="3416" t="s">
        <v>1185</v>
      </c>
      <c r="K36" s="3415" t="n">
        <v>0.15678839500679</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42.97084</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246.794718877927</v>
      </c>
      <c r="D40" s="3418" t="n">
        <v>0.17411571931268</v>
      </c>
      <c r="E40" s="3418" t="s">
        <v>2943</v>
      </c>
      <c r="F40" s="3418" t="s">
        <v>2943</v>
      </c>
      <c r="G40" s="3415" t="n">
        <v>42.97084</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16.846187353</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16.846187353</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2.58148145047677</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32.87642607726808</v>
      </c>
      <c r="C7" s="3417" t="n">
        <v>3.09974504327419</v>
      </c>
      <c r="D7" s="3417" t="s">
        <v>2944</v>
      </c>
      <c r="E7" s="3417" t="s">
        <v>2944</v>
      </c>
      <c r="F7" s="3417" t="n">
        <v>65.38322711538794</v>
      </c>
      <c r="G7" s="3417" t="s">
        <v>2944</v>
      </c>
      <c r="H7" s="3417" t="n">
        <v>1392.916122795068</v>
      </c>
      <c r="I7" s="3417" t="s">
        <v>2944</v>
      </c>
      <c r="J7" s="3417" t="n">
        <v>71.49302601759013</v>
      </c>
      <c r="K7" s="3417" t="s">
        <v>2944</v>
      </c>
      <c r="L7" s="3417" t="n">
        <v>0.14003603320663</v>
      </c>
      <c r="M7" s="3417" t="s">
        <v>2944</v>
      </c>
      <c r="N7" s="3417" t="n">
        <v>5.10759115647884</v>
      </c>
      <c r="O7" s="3417" t="s">
        <v>2944</v>
      </c>
      <c r="P7" s="3417" t="s">
        <v>2944</v>
      </c>
      <c r="Q7" s="3417" t="s">
        <v>2944</v>
      </c>
      <c r="R7" s="3417" t="s">
        <v>2944</v>
      </c>
      <c r="S7" s="3417" t="s">
        <v>2944</v>
      </c>
      <c r="T7" s="3417" t="s">
        <v>2944</v>
      </c>
      <c r="U7" s="3417" t="n">
        <v>62.1044890232433</v>
      </c>
      <c r="V7" s="3416" t="s">
        <v>1185</v>
      </c>
      <c r="W7" s="3417" t="n">
        <v>217.4380651609582</v>
      </c>
      <c r="X7" s="3417" t="n">
        <v>69.3543557481837</v>
      </c>
      <c r="Y7" s="3417" t="n">
        <v>0.00287581395349</v>
      </c>
      <c r="Z7" s="3417" t="s">
        <v>2977</v>
      </c>
      <c r="AA7" s="3417" t="n">
        <v>7.66</v>
      </c>
      <c r="AB7" s="3417" t="s">
        <v>2977</v>
      </c>
      <c r="AC7" s="3417" t="s">
        <v>2977</v>
      </c>
      <c r="AD7" s="3417" t="s">
        <v>2977</v>
      </c>
      <c r="AE7" s="3417" t="s">
        <v>2977</v>
      </c>
      <c r="AF7" s="3417" t="n">
        <v>236.686601872889</v>
      </c>
      <c r="AG7" s="3416" t="s">
        <v>1185</v>
      </c>
      <c r="AH7" s="3417" t="s">
        <v>2944</v>
      </c>
      <c r="AI7" s="3417" t="n">
        <v>109.56313328736</v>
      </c>
      <c r="AJ7" s="3417" t="n">
        <v>0.66632581657</v>
      </c>
    </row>
    <row r="8" spans="1:36" ht="13" x14ac:dyDescent="0.15">
      <c r="A8" s="1129" t="s">
        <v>410</v>
      </c>
      <c r="B8" s="3417" t="n">
        <v>31.74</v>
      </c>
      <c r="C8" s="3417" t="n">
        <v>2.97</v>
      </c>
      <c r="D8" s="3417" t="s">
        <v>2944</v>
      </c>
      <c r="E8" s="3417" t="s">
        <v>2944</v>
      </c>
      <c r="F8" s="3417" t="n">
        <v>46.835</v>
      </c>
      <c r="G8" s="3417" t="s">
        <v>2944</v>
      </c>
      <c r="H8" s="3417" t="n">
        <v>48.79</v>
      </c>
      <c r="I8" s="3417" t="s">
        <v>2944</v>
      </c>
      <c r="J8" s="3417" t="n">
        <v>27.955</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26.1</v>
      </c>
      <c r="X8" s="3417" t="n">
        <v>0.12</v>
      </c>
      <c r="Y8" s="3417" t="s">
        <v>2944</v>
      </c>
      <c r="Z8" s="3417" t="s">
        <v>2944</v>
      </c>
      <c r="AA8" s="3417" t="n">
        <v>7.66</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31.74</v>
      </c>
      <c r="C9" s="3417" t="n">
        <v>2.97</v>
      </c>
      <c r="D9" s="3417" t="s">
        <v>2944</v>
      </c>
      <c r="E9" s="3417" t="s">
        <v>2944</v>
      </c>
      <c r="F9" s="3417" t="n">
        <v>46.835</v>
      </c>
      <c r="G9" s="3417" t="s">
        <v>2944</v>
      </c>
      <c r="H9" s="3417" t="n">
        <v>48.79</v>
      </c>
      <c r="I9" s="3417" t="s">
        <v>2944</v>
      </c>
      <c r="J9" s="3417" t="n">
        <v>27.955</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26.1</v>
      </c>
      <c r="X9" s="3417" t="n">
        <v>0.12</v>
      </c>
      <c r="Y9" s="3417" t="s">
        <v>2944</v>
      </c>
      <c r="Z9" s="3417" t="s">
        <v>2944</v>
      </c>
      <c r="AA9" s="3417" t="n">
        <v>7.66</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31.74</v>
      </c>
      <c r="C10" s="3417" t="s">
        <v>2946</v>
      </c>
      <c r="D10" s="3417" t="s">
        <v>2946</v>
      </c>
      <c r="E10" s="3417" t="s">
        <v>2946</v>
      </c>
      <c r="F10" s="3417" t="n">
        <v>15.525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26.1</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2.97</v>
      </c>
      <c r="D11" s="3417" t="s">
        <v>2943</v>
      </c>
      <c r="E11" s="3417" t="s">
        <v>2943</v>
      </c>
      <c r="F11" s="3417" t="n">
        <v>31.31</v>
      </c>
      <c r="G11" s="3417" t="s">
        <v>2943</v>
      </c>
      <c r="H11" s="3417" t="n">
        <v>48.79</v>
      </c>
      <c r="I11" s="3417" t="s">
        <v>2943</v>
      </c>
      <c r="J11" s="3417" t="n">
        <v>27.955</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0.12</v>
      </c>
      <c r="Y11" s="3417" t="s">
        <v>2943</v>
      </c>
      <c r="Z11" s="3417" t="s">
        <v>2943</v>
      </c>
      <c r="AA11" s="3417" t="n">
        <v>7.66</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173.843538461538</v>
      </c>
      <c r="X13" s="3417" t="n">
        <v>41.7903260869565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36.0171225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173.843538461538</v>
      </c>
      <c r="X14" s="3417" t="n">
        <v>41.7903260869565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36.0171225</v>
      </c>
      <c r="AJ16" s="3417" t="s">
        <v>1185</v>
      </c>
    </row>
    <row r="17" spans="1:36" ht="13" x14ac:dyDescent="0.15">
      <c r="A17" s="1155" t="s">
        <v>341</v>
      </c>
      <c r="B17" s="3417" t="n">
        <v>0.92360977908146</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17.4945266994202</v>
      </c>
      <c r="X17" s="3417" t="n">
        <v>27.4440296612272</v>
      </c>
      <c r="Y17" s="3417" t="n">
        <v>0.00287581395349</v>
      </c>
      <c r="Z17" s="3417" t="s">
        <v>2977</v>
      </c>
      <c r="AA17" s="3417" t="s">
        <v>2977</v>
      </c>
      <c r="AB17" s="3417" t="s">
        <v>2977</v>
      </c>
      <c r="AC17" s="3417" t="s">
        <v>2977</v>
      </c>
      <c r="AD17" s="3417" t="s">
        <v>2977</v>
      </c>
      <c r="AE17" s="3417" t="s">
        <v>2977</v>
      </c>
      <c r="AF17" s="3417" t="s">
        <v>2977</v>
      </c>
      <c r="AG17" s="3416" t="s">
        <v>1185</v>
      </c>
      <c r="AH17" s="3417" t="s">
        <v>2944</v>
      </c>
      <c r="AI17" s="3417" t="n">
        <v>3.65783651716669</v>
      </c>
      <c r="AJ17" s="3417" t="n">
        <v>0.66632581657014</v>
      </c>
    </row>
    <row r="18" spans="1:36" ht="12" x14ac:dyDescent="0.15">
      <c r="A18" s="1087" t="s">
        <v>342</v>
      </c>
      <c r="B18" s="3417" t="n">
        <v>0.92360977908146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17.4945266994202</v>
      </c>
      <c r="X18" s="3417" t="n">
        <v>27.4440296612272</v>
      </c>
      <c r="Y18" s="3417" t="n">
        <v>0.00287581395349</v>
      </c>
      <c r="Z18" s="3417" t="s">
        <v>2943</v>
      </c>
      <c r="AA18" s="3417" t="s">
        <v>2943</v>
      </c>
      <c r="AB18" s="3417" t="s">
        <v>2943</v>
      </c>
      <c r="AC18" s="3417" t="s">
        <v>2943</v>
      </c>
      <c r="AD18" s="3417" t="s">
        <v>2943</v>
      </c>
      <c r="AE18" s="3417" t="s">
        <v>2943</v>
      </c>
      <c r="AF18" s="3417" t="s">
        <v>2943</v>
      </c>
      <c r="AG18" s="3416" t="s">
        <v>1185</v>
      </c>
      <c r="AH18" s="3417" t="s">
        <v>2943</v>
      </c>
      <c r="AI18" s="3417" t="n">
        <v>3.65783651716669</v>
      </c>
      <c r="AJ18" s="3417" t="n">
        <v>0.66632581657014</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0.21281629818662</v>
      </c>
      <c r="C23" s="3417" t="n">
        <v>0.12974504327419</v>
      </c>
      <c r="D23" s="3417" t="s">
        <v>1185</v>
      </c>
      <c r="E23" s="3417" t="s">
        <v>1185</v>
      </c>
      <c r="F23" s="3417" t="n">
        <v>18.54822711538794</v>
      </c>
      <c r="G23" s="3417" t="s">
        <v>1185</v>
      </c>
      <c r="H23" s="3417" t="n">
        <v>1344.126122795068</v>
      </c>
      <c r="I23" s="3417" t="s">
        <v>1185</v>
      </c>
      <c r="J23" s="3417" t="n">
        <v>43.53802601759013</v>
      </c>
      <c r="K23" s="3417" t="s">
        <v>1185</v>
      </c>
      <c r="L23" s="3417" t="n">
        <v>0.14003603320663</v>
      </c>
      <c r="M23" s="3417" t="s">
        <v>1185</v>
      </c>
      <c r="N23" s="3417" t="n">
        <v>5.10759115647884</v>
      </c>
      <c r="O23" s="3417" t="s">
        <v>1185</v>
      </c>
      <c r="P23" s="3417" t="s">
        <v>1185</v>
      </c>
      <c r="Q23" s="3417" t="s">
        <v>1185</v>
      </c>
      <c r="R23" s="3417" t="s">
        <v>1185</v>
      </c>
      <c r="S23" s="3417" t="s">
        <v>2943</v>
      </c>
      <c r="T23" s="3417" t="s">
        <v>2943</v>
      </c>
      <c r="U23" s="3417" t="n">
        <v>62.1044890232433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0.12974504327419</v>
      </c>
      <c r="D24" s="3417" t="s">
        <v>1185</v>
      </c>
      <c r="E24" s="3417" t="s">
        <v>1185</v>
      </c>
      <c r="F24" s="3417" t="n">
        <v>18.54822711538794</v>
      </c>
      <c r="G24" s="3417" t="s">
        <v>1185</v>
      </c>
      <c r="H24" s="3417" t="n">
        <v>295.3285297915773</v>
      </c>
      <c r="I24" s="3417" t="s">
        <v>1185</v>
      </c>
      <c r="J24" s="3417" t="n">
        <v>43.53802601759013</v>
      </c>
      <c r="K24" s="3417" t="s">
        <v>1185</v>
      </c>
      <c r="L24" s="3417" t="n">
        <v>0.14003603320663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0.21281629818662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5.10759115647884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1048.7975930034909</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62.1044890232433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236.686601872889</v>
      </c>
      <c r="AG30" s="3416" t="s">
        <v>1185</v>
      </c>
      <c r="AH30" s="3417" t="s">
        <v>1185</v>
      </c>
      <c r="AI30" s="3417" t="n">
        <v>64.18817427019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40.7120345424464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236.686601872889</v>
      </c>
      <c r="AG32" s="3416" t="s">
        <v>1185</v>
      </c>
      <c r="AH32" s="3416" t="s">
        <v>1185</v>
      </c>
      <c r="AI32" s="3417" t="n">
        <v>23.47613972774442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407.6676833581242</v>
      </c>
      <c r="C39" s="3417" t="n">
        <v>2.09852739429663</v>
      </c>
      <c r="D39" s="3417" t="s">
        <v>2944</v>
      </c>
      <c r="E39" s="3417" t="s">
        <v>2944</v>
      </c>
      <c r="F39" s="3417" t="n">
        <v>207.26482995577976</v>
      </c>
      <c r="G39" s="3417" t="s">
        <v>2944</v>
      </c>
      <c r="H39" s="3417" t="n">
        <v>1810.7909596335885</v>
      </c>
      <c r="I39" s="3417" t="s">
        <v>2944</v>
      </c>
      <c r="J39" s="3417" t="n">
        <v>343.16652488443265</v>
      </c>
      <c r="K39" s="3417" t="s">
        <v>2944</v>
      </c>
      <c r="L39" s="3417" t="n">
        <v>0.01932497258251</v>
      </c>
      <c r="M39" s="3417" t="s">
        <v>2944</v>
      </c>
      <c r="N39" s="3417" t="n">
        <v>17.11043037420411</v>
      </c>
      <c r="O39" s="3417" t="s">
        <v>2944</v>
      </c>
      <c r="P39" s="3417" t="s">
        <v>2944</v>
      </c>
      <c r="Q39" s="3417" t="s">
        <v>2944</v>
      </c>
      <c r="R39" s="3417" t="s">
        <v>2944</v>
      </c>
      <c r="S39" s="3417" t="s">
        <v>2944</v>
      </c>
      <c r="T39" s="3417" t="s">
        <v>2944</v>
      </c>
      <c r="U39" s="3417" t="n">
        <v>62.1044890232433</v>
      </c>
      <c r="V39" s="3416" t="s">
        <v>1185</v>
      </c>
      <c r="W39" s="3417" t="n">
        <v>1441.6143720171528</v>
      </c>
      <c r="X39" s="3417" t="n">
        <v>769.833348804839</v>
      </c>
      <c r="Y39" s="3417" t="n">
        <v>0.02559474418606</v>
      </c>
      <c r="Z39" s="3417" t="s">
        <v>2977</v>
      </c>
      <c r="AA39" s="3417" t="n">
        <v>73.0764</v>
      </c>
      <c r="AB39" s="3417" t="s">
        <v>2977</v>
      </c>
      <c r="AC39" s="3417" t="s">
        <v>2977</v>
      </c>
      <c r="AD39" s="3417" t="s">
        <v>2977</v>
      </c>
      <c r="AE39" s="3417" t="s">
        <v>2977</v>
      </c>
      <c r="AF39" s="3417" t="n">
        <v>236.686601872889</v>
      </c>
      <c r="AG39" s="3416" t="s">
        <v>1185</v>
      </c>
      <c r="AH39" s="3417" t="s">
        <v>2944</v>
      </c>
      <c r="AI39" s="3417" t="n">
        <v>2574.73363225296</v>
      </c>
      <c r="AJ39" s="3417" t="n">
        <v>10.727845646777</v>
      </c>
    </row>
    <row r="40" spans="1:36" ht="13" x14ac:dyDescent="0.15">
      <c r="A40" s="1141" t="s">
        <v>419</v>
      </c>
      <c r="B40" s="3417" t="n">
        <v>393.576</v>
      </c>
      <c r="C40" s="3417" t="n">
        <v>2.01069</v>
      </c>
      <c r="D40" s="3417" t="s">
        <v>2944</v>
      </c>
      <c r="E40" s="3417" t="s">
        <v>2944</v>
      </c>
      <c r="F40" s="3417" t="n">
        <v>148.46695</v>
      </c>
      <c r="G40" s="3417" t="s">
        <v>2944</v>
      </c>
      <c r="H40" s="3417" t="n">
        <v>63.427</v>
      </c>
      <c r="I40" s="3417" t="s">
        <v>2944</v>
      </c>
      <c r="J40" s="3417" t="n">
        <v>134.184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173.043</v>
      </c>
      <c r="X40" s="3417" t="n">
        <v>1.332</v>
      </c>
      <c r="Y40" s="3417" t="s">
        <v>2944</v>
      </c>
      <c r="Z40" s="3417" t="s">
        <v>2944</v>
      </c>
      <c r="AA40" s="3417" t="n">
        <v>73.0764</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1152.5826599999968</v>
      </c>
      <c r="X41" s="3417" t="n">
        <v>463.8726195652172</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846.40237875</v>
      </c>
      <c r="AJ41" s="3417" t="s">
        <v>1185</v>
      </c>
    </row>
    <row r="42" spans="1:36" ht="12" x14ac:dyDescent="0.15">
      <c r="A42" s="1146" t="s">
        <v>421</v>
      </c>
      <c r="B42" s="3417" t="n">
        <v>11.4527612606101</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115.98871201715593</v>
      </c>
      <c r="X42" s="3417" t="n">
        <v>304.6287292396219</v>
      </c>
      <c r="Y42" s="3417" t="n">
        <v>0.02559474418606</v>
      </c>
      <c r="Z42" s="3417" t="s">
        <v>2977</v>
      </c>
      <c r="AA42" s="3417" t="s">
        <v>2977</v>
      </c>
      <c r="AB42" s="3417" t="s">
        <v>2977</v>
      </c>
      <c r="AC42" s="3417" t="s">
        <v>2977</v>
      </c>
      <c r="AD42" s="3417" t="s">
        <v>2977</v>
      </c>
      <c r="AE42" s="3417" t="s">
        <v>2977</v>
      </c>
      <c r="AF42" s="3417" t="s">
        <v>2977</v>
      </c>
      <c r="AG42" s="3416" t="s">
        <v>1185</v>
      </c>
      <c r="AH42" s="3417" t="s">
        <v>2944</v>
      </c>
      <c r="AI42" s="3417" t="n">
        <v>85.95915815341722</v>
      </c>
      <c r="AJ42" s="3417" t="n">
        <v>10.72784564677925</v>
      </c>
    </row>
    <row r="43" spans="1:36" ht="13" x14ac:dyDescent="0.15">
      <c r="A43" s="1147" t="s">
        <v>422</v>
      </c>
      <c r="B43" s="3417" t="n">
        <v>2.63892209751409</v>
      </c>
      <c r="C43" s="3417" t="n">
        <v>0.08783739429663</v>
      </c>
      <c r="D43" s="3417" t="s">
        <v>1185</v>
      </c>
      <c r="E43" s="3417" t="s">
        <v>1185</v>
      </c>
      <c r="F43" s="3417" t="n">
        <v>58.79787995577977</v>
      </c>
      <c r="G43" s="3417" t="s">
        <v>1185</v>
      </c>
      <c r="H43" s="3417" t="n">
        <v>1747.3639596335886</v>
      </c>
      <c r="I43" s="3417" t="s">
        <v>1185</v>
      </c>
      <c r="J43" s="3417" t="n">
        <v>208.98252488443262</v>
      </c>
      <c r="K43" s="3417" t="s">
        <v>1185</v>
      </c>
      <c r="L43" s="3417" t="n">
        <v>0.01932497258251</v>
      </c>
      <c r="M43" s="3417" t="s">
        <v>1185</v>
      </c>
      <c r="N43" s="3417" t="n">
        <v>17.11043037420411</v>
      </c>
      <c r="O43" s="3417" t="s">
        <v>1185</v>
      </c>
      <c r="P43" s="3417" t="s">
        <v>1185</v>
      </c>
      <c r="Q43" s="3417" t="s">
        <v>1185</v>
      </c>
      <c r="R43" s="3417" t="s">
        <v>1185</v>
      </c>
      <c r="S43" s="3417" t="s">
        <v>2943</v>
      </c>
      <c r="T43" s="3417" t="s">
        <v>2943</v>
      </c>
      <c r="U43" s="3417" t="n">
        <v>62.1044890232433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236.686601872889</v>
      </c>
      <c r="AG44" s="3416" t="s">
        <v>1185</v>
      </c>
      <c r="AH44" s="3417" t="s">
        <v>1185</v>
      </c>
      <c r="AI44" s="3417" t="n">
        <v>1508.422095349465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370328.6736975652</v>
      </c>
      <c r="C7" s="3417" t="n">
        <v>439.6543183754874</v>
      </c>
      <c r="D7" s="3417" t="n">
        <v>15.03701975118089</v>
      </c>
      <c r="E7" s="3417" t="n">
        <v>1843.8568798631836</v>
      </c>
      <c r="F7" s="3417" t="n">
        <v>7752.1424075354735</v>
      </c>
      <c r="G7" s="3417" t="n">
        <v>1405.1526534530033</v>
      </c>
      <c r="H7" s="3417" t="n">
        <v>949.9376247223037</v>
      </c>
    </row>
    <row r="8" spans="1:8" ht="12.75" customHeight="1" x14ac:dyDescent="0.15">
      <c r="A8" s="718" t="s">
        <v>17</v>
      </c>
      <c r="B8" s="3417" t="n">
        <v>365735.82856408966</v>
      </c>
      <c r="C8" s="3417" t="n">
        <v>227.62574124641537</v>
      </c>
      <c r="D8" s="3417" t="n">
        <v>14.93995407486614</v>
      </c>
      <c r="E8" s="3417" t="n">
        <v>1838.4824724563744</v>
      </c>
      <c r="F8" s="3417" t="n">
        <v>7702.774890679002</v>
      </c>
      <c r="G8" s="3417" t="n">
        <v>1292.6924591851393</v>
      </c>
      <c r="H8" s="3417" t="n">
        <v>879.5974097359242</v>
      </c>
    </row>
    <row r="9" spans="1:8" ht="12" customHeight="1" x14ac:dyDescent="0.15">
      <c r="A9" s="711" t="s">
        <v>18</v>
      </c>
      <c r="B9" s="3417" t="n">
        <v>60393.51896423172</v>
      </c>
      <c r="C9" s="3417" t="n">
        <v>1.80578199668002</v>
      </c>
      <c r="D9" s="3417" t="n">
        <v>1.63233133591182</v>
      </c>
      <c r="E9" s="3417" t="n">
        <v>171.12070906362942</v>
      </c>
      <c r="F9" s="3417" t="n">
        <v>32.78432146115509</v>
      </c>
      <c r="G9" s="3417" t="n">
        <v>5.14721107622793</v>
      </c>
      <c r="H9" s="3417" t="n">
        <v>388.3154937455209</v>
      </c>
    </row>
    <row r="10" spans="1:8" ht="12" customHeight="1" x14ac:dyDescent="0.15">
      <c r="A10" s="713" t="s">
        <v>19</v>
      </c>
      <c r="B10" s="3417" t="n">
        <v>42486.30423720878</v>
      </c>
      <c r="C10" s="3417" t="n">
        <v>0.6317470141676</v>
      </c>
      <c r="D10" s="3417" t="n">
        <v>1.54297447128978</v>
      </c>
      <c r="E10" s="3415" t="n">
        <v>140.972418288813</v>
      </c>
      <c r="F10" s="3415" t="n">
        <v>17.429933485424</v>
      </c>
      <c r="G10" s="3415" t="n">
        <v>2.14263463749121</v>
      </c>
      <c r="H10" s="3415" t="n">
        <v>245.803997283612</v>
      </c>
    </row>
    <row r="11" spans="1:8" ht="12" customHeight="1" x14ac:dyDescent="0.15">
      <c r="A11" s="713" t="s">
        <v>20</v>
      </c>
      <c r="B11" s="3417" t="n">
        <v>13649.730438814622</v>
      </c>
      <c r="C11" s="3417" t="n">
        <v>0.31497910017057</v>
      </c>
      <c r="D11" s="3417" t="n">
        <v>0.06270203662168</v>
      </c>
      <c r="E11" s="3415" t="n">
        <v>22.2426193675734</v>
      </c>
      <c r="F11" s="3415" t="n">
        <v>6.09821214548813</v>
      </c>
      <c r="G11" s="3415" t="n">
        <v>0.55707464388344</v>
      </c>
      <c r="H11" s="3415" t="n">
        <v>121.519330449127</v>
      </c>
    </row>
    <row r="12" spans="1:8" ht="12.75" customHeight="1" x14ac:dyDescent="0.15">
      <c r="A12" s="713" t="s">
        <v>21</v>
      </c>
      <c r="B12" s="3417" t="n">
        <v>4257.484288208316</v>
      </c>
      <c r="C12" s="3417" t="n">
        <v>0.85905588234185</v>
      </c>
      <c r="D12" s="3417" t="n">
        <v>0.02665482800036</v>
      </c>
      <c r="E12" s="3415" t="n">
        <v>7.90567140724303</v>
      </c>
      <c r="F12" s="3415" t="n">
        <v>9.25617583024296</v>
      </c>
      <c r="G12" s="3415" t="n">
        <v>2.44750179485328</v>
      </c>
      <c r="H12" s="3415" t="n">
        <v>20.9921660127819</v>
      </c>
    </row>
    <row r="13" spans="1:8" ht="12" customHeight="1" x14ac:dyDescent="0.15">
      <c r="A13" s="719" t="s">
        <v>22</v>
      </c>
      <c r="B13" s="3417" t="n">
        <v>72160.10392861161</v>
      </c>
      <c r="C13" s="3417" t="n">
        <v>3.9431599357138</v>
      </c>
      <c r="D13" s="3417" t="n">
        <v>1.52349097011002</v>
      </c>
      <c r="E13" s="3417" t="n">
        <v>192.80826045330718</v>
      </c>
      <c r="F13" s="3417" t="n">
        <v>741.8877474941139</v>
      </c>
      <c r="G13" s="3417" t="n">
        <v>16.69331392861045</v>
      </c>
      <c r="H13" s="3417" t="n">
        <v>297.4500267820056</v>
      </c>
    </row>
    <row r="14" spans="1:8" ht="12" customHeight="1" x14ac:dyDescent="0.15">
      <c r="A14" s="713" t="s">
        <v>23</v>
      </c>
      <c r="B14" s="3417" t="n">
        <v>8729.474357127823</v>
      </c>
      <c r="C14" s="3417" t="n">
        <v>0.35268121996091</v>
      </c>
      <c r="D14" s="3417" t="n">
        <v>0.04888470071801</v>
      </c>
      <c r="E14" s="3415" t="n">
        <v>24.1316706433046</v>
      </c>
      <c r="F14" s="3415" t="n">
        <v>623.367562365817</v>
      </c>
      <c r="G14" s="3415" t="n">
        <v>2.49460323215026</v>
      </c>
      <c r="H14" s="3415" t="n">
        <v>43.8734970217981</v>
      </c>
    </row>
    <row r="15" spans="1:8" ht="12" customHeight="1" x14ac:dyDescent="0.15">
      <c r="A15" s="713" t="s">
        <v>24</v>
      </c>
      <c r="B15" s="3417" t="n">
        <v>2195.749670564938</v>
      </c>
      <c r="C15" s="3417" t="n">
        <v>0.10379029457185</v>
      </c>
      <c r="D15" s="3417" t="n">
        <v>0.02017373328532</v>
      </c>
      <c r="E15" s="3415" t="n">
        <v>2.91871629079638</v>
      </c>
      <c r="F15" s="3415" t="n">
        <v>2.32887179854123</v>
      </c>
      <c r="G15" s="3415" t="n">
        <v>0.79112116123297</v>
      </c>
      <c r="H15" s="3415" t="n">
        <v>16.4934179509251</v>
      </c>
    </row>
    <row r="16" spans="1:8" ht="12" customHeight="1" x14ac:dyDescent="0.15">
      <c r="A16" s="713" t="s">
        <v>25</v>
      </c>
      <c r="B16" s="3417" t="n">
        <v>18922.043283753115</v>
      </c>
      <c r="C16" s="3417" t="n">
        <v>0.77499015281522</v>
      </c>
      <c r="D16" s="3417" t="n">
        <v>0.12772324355056</v>
      </c>
      <c r="E16" s="3415" t="n">
        <v>30.656494799925</v>
      </c>
      <c r="F16" s="3415" t="n">
        <v>13.9545128748226</v>
      </c>
      <c r="G16" s="3415" t="n">
        <v>1.25491803136231</v>
      </c>
      <c r="H16" s="3415" t="n">
        <v>61.7574918813179</v>
      </c>
    </row>
    <row r="17" spans="1:8" ht="12" customHeight="1" x14ac:dyDescent="0.15">
      <c r="A17" s="713" t="s">
        <v>26</v>
      </c>
      <c r="B17" s="3417" t="n">
        <v>5447.669789086949</v>
      </c>
      <c r="C17" s="3417" t="n">
        <v>0.57206017802135</v>
      </c>
      <c r="D17" s="3417" t="n">
        <v>0.08964450910383</v>
      </c>
      <c r="E17" s="3415" t="n">
        <v>11.6270743602497</v>
      </c>
      <c r="F17" s="3415" t="n">
        <v>7.45541417994272</v>
      </c>
      <c r="G17" s="3415" t="n">
        <v>0.61127987464597</v>
      </c>
      <c r="H17" s="3415" t="n">
        <v>28.3734420396852</v>
      </c>
    </row>
    <row r="18" spans="1:8" ht="12" customHeight="1" x14ac:dyDescent="0.15">
      <c r="A18" s="713" t="s">
        <v>27</v>
      </c>
      <c r="B18" s="3417" t="n">
        <v>10570.88977669745</v>
      </c>
      <c r="C18" s="3417" t="n">
        <v>0.63036377826828</v>
      </c>
      <c r="D18" s="3417" t="n">
        <v>0.1082025985489</v>
      </c>
      <c r="E18" s="3415" t="n">
        <v>16.7802275579234</v>
      </c>
      <c r="F18" s="3415" t="n">
        <v>11.7663274733188</v>
      </c>
      <c r="G18" s="3415" t="n">
        <v>2.46592561231253</v>
      </c>
      <c r="H18" s="3415" t="n">
        <v>48.345596351545</v>
      </c>
    </row>
    <row r="19" spans="1:8" ht="12.75" customHeight="1" x14ac:dyDescent="0.15">
      <c r="A19" s="713" t="s">
        <v>28</v>
      </c>
      <c r="B19" s="3417" t="n">
        <v>14049.338116734725</v>
      </c>
      <c r="C19" s="3417" t="n">
        <v>0.65543999342677</v>
      </c>
      <c r="D19" s="3417" t="n">
        <v>0.19548675799726</v>
      </c>
      <c r="E19" s="3415" t="n">
        <v>60.1972085337509</v>
      </c>
      <c r="F19" s="3415" t="n">
        <v>51.5448599425578</v>
      </c>
      <c r="G19" s="3415" t="n">
        <v>2.97461525898253</v>
      </c>
      <c r="H19" s="3415" t="n">
        <v>60.3708864264958</v>
      </c>
    </row>
    <row r="20" spans="1:8" ht="13" x14ac:dyDescent="0.15">
      <c r="A20" s="720" t="s">
        <v>29</v>
      </c>
      <c r="B20" s="3417" t="n">
        <v>12244.93893464662</v>
      </c>
      <c r="C20" s="3417" t="n">
        <v>0.85383431864942</v>
      </c>
      <c r="D20" s="3417" t="n">
        <v>0.93337542690614</v>
      </c>
      <c r="E20" s="3415" t="n">
        <v>46.4968682673572</v>
      </c>
      <c r="F20" s="3415" t="n">
        <v>31.4701988591138</v>
      </c>
      <c r="G20" s="3415" t="n">
        <v>6.10085075792388</v>
      </c>
      <c r="H20" s="3415" t="n">
        <v>38.2356951102385</v>
      </c>
    </row>
    <row r="21" spans="1:8" ht="12" customHeight="1" x14ac:dyDescent="0.15">
      <c r="A21" s="719" t="s">
        <v>30</v>
      </c>
      <c r="B21" s="3417" t="n">
        <v>132682.39679299478</v>
      </c>
      <c r="C21" s="3417" t="n">
        <v>29.71996782223324</v>
      </c>
      <c r="D21" s="3417" t="n">
        <v>6.63510951081273</v>
      </c>
      <c r="E21" s="3417" t="n">
        <v>1176.7886385338377</v>
      </c>
      <c r="F21" s="3417" t="n">
        <v>4156.014756299679</v>
      </c>
      <c r="G21" s="3417" t="n">
        <v>677.557551998848</v>
      </c>
      <c r="H21" s="3417" t="n">
        <v>109.23231374501246</v>
      </c>
    </row>
    <row r="22" spans="1:8" ht="12" customHeight="1" x14ac:dyDescent="0.15">
      <c r="A22" s="713" t="s">
        <v>31</v>
      </c>
      <c r="B22" s="3417" t="n">
        <v>5555.295986613228</v>
      </c>
      <c r="C22" s="3417" t="n">
        <v>0.06104105689332</v>
      </c>
      <c r="D22" s="3417" t="n">
        <v>0.15126034178689</v>
      </c>
      <c r="E22" s="3415" t="n">
        <v>23.7324762269555</v>
      </c>
      <c r="F22" s="3415" t="n">
        <v>12.3996068976712</v>
      </c>
      <c r="G22" s="3415" t="n">
        <v>1.11533221245291</v>
      </c>
      <c r="H22" s="3415" t="n">
        <v>1.75840950086007</v>
      </c>
    </row>
    <row r="23" spans="1:8" ht="12" customHeight="1" x14ac:dyDescent="0.15">
      <c r="A23" s="713" t="s">
        <v>32</v>
      </c>
      <c r="B23" s="3417" t="n">
        <v>124582.22767823249</v>
      </c>
      <c r="C23" s="3417" t="n">
        <v>28.68515744326092</v>
      </c>
      <c r="D23" s="3417" t="n">
        <v>6.41519527898721</v>
      </c>
      <c r="E23" s="3415" t="n">
        <v>1109.06078680331</v>
      </c>
      <c r="F23" s="3415" t="n">
        <v>3979.94153187427</v>
      </c>
      <c r="G23" s="3415" t="n">
        <v>657.537258988837</v>
      </c>
      <c r="H23" s="3415" t="n">
        <v>102.860803047371</v>
      </c>
    </row>
    <row r="24" spans="1:8" ht="12" customHeight="1" x14ac:dyDescent="0.15">
      <c r="A24" s="713" t="s">
        <v>33</v>
      </c>
      <c r="B24" s="3417" t="n">
        <v>790.849147698448</v>
      </c>
      <c r="C24" s="3417" t="n">
        <v>0.11244632007857</v>
      </c>
      <c r="D24" s="3417" t="n">
        <v>0.03113898094484</v>
      </c>
      <c r="E24" s="3415" t="n">
        <v>20.7792495776952</v>
      </c>
      <c r="F24" s="3415" t="n">
        <v>3.84343993376258</v>
      </c>
      <c r="G24" s="3415" t="n">
        <v>1.48968884840094</v>
      </c>
      <c r="H24" s="3415" t="n">
        <v>0.99644739023474</v>
      </c>
    </row>
    <row r="25" spans="1:8" ht="12" customHeight="1" x14ac:dyDescent="0.15">
      <c r="A25" s="713" t="s">
        <v>34</v>
      </c>
      <c r="B25" s="3417" t="n">
        <v>1274.4963055386013</v>
      </c>
      <c r="C25" s="3417" t="n">
        <v>0.58726479651857</v>
      </c>
      <c r="D25" s="3417" t="n">
        <v>0.02954587940311</v>
      </c>
      <c r="E25" s="3415" t="n">
        <v>16.9901329258769</v>
      </c>
      <c r="F25" s="3415" t="n">
        <v>159.62095507844</v>
      </c>
      <c r="G25" s="3415" t="n">
        <v>17.0173208413172</v>
      </c>
      <c r="H25" s="3415" t="n">
        <v>3.60436671958617</v>
      </c>
    </row>
    <row r="26" spans="1:8" ht="12" customHeight="1" x14ac:dyDescent="0.15">
      <c r="A26" s="713" t="s">
        <v>35</v>
      </c>
      <c r="B26" s="3417" t="n">
        <v>479.527674912</v>
      </c>
      <c r="C26" s="3417" t="n">
        <v>0.27405820548186</v>
      </c>
      <c r="D26" s="3417" t="n">
        <v>0.00796902969068</v>
      </c>
      <c r="E26" s="3415" t="n">
        <v>6.225993</v>
      </c>
      <c r="F26" s="3415" t="n">
        <v>0.20922251553517</v>
      </c>
      <c r="G26" s="3415" t="n">
        <v>0.39795110784</v>
      </c>
      <c r="H26" s="3415" t="n">
        <v>0.01228708696048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31.74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222.25725</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15.525</v>
      </c>
      <c r="G16" s="3415" t="s">
        <v>2943</v>
      </c>
    </row>
    <row r="17">
      <c r="A17" s="3443" t="s">
        <v>2999</v>
      </c>
      <c r="B17" s="3418" t="s">
        <v>2999</v>
      </c>
      <c r="C17" s="3415" t="s">
        <v>134</v>
      </c>
      <c r="D17" s="3415" t="s">
        <v>2976</v>
      </c>
      <c r="E17" s="3418" t="s">
        <v>2976</v>
      </c>
      <c r="F17" s="3415" t="n">
        <v>26.1</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2.97</v>
      </c>
      <c r="G23" s="3415" t="s">
        <v>2943</v>
      </c>
    </row>
    <row r="24">
      <c r="A24" s="3443" t="s">
        <v>393</v>
      </c>
      <c r="B24" s="3418" t="s">
        <v>393</v>
      </c>
      <c r="C24" s="3415" t="s">
        <v>134</v>
      </c>
      <c r="D24" s="3415" t="s">
        <v>2976</v>
      </c>
      <c r="E24" s="3418" t="s">
        <v>2976</v>
      </c>
      <c r="F24" s="3415" t="n">
        <v>31.31</v>
      </c>
      <c r="G24" s="3415" t="s">
        <v>2943</v>
      </c>
    </row>
    <row r="25">
      <c r="A25" s="3443" t="s">
        <v>395</v>
      </c>
      <c r="B25" s="3418" t="s">
        <v>395</v>
      </c>
      <c r="C25" s="3415" t="s">
        <v>134</v>
      </c>
      <c r="D25" s="3415" t="s">
        <v>2976</v>
      </c>
      <c r="E25" s="3418" t="s">
        <v>2976</v>
      </c>
      <c r="F25" s="3415" t="n">
        <v>48.79</v>
      </c>
      <c r="G25" s="3415" t="s">
        <v>2943</v>
      </c>
    </row>
    <row r="26">
      <c r="A26" s="3443" t="s">
        <v>397</v>
      </c>
      <c r="B26" s="3418" t="s">
        <v>397</v>
      </c>
      <c r="C26" s="3415" t="s">
        <v>134</v>
      </c>
      <c r="D26" s="3415" t="s">
        <v>2976</v>
      </c>
      <c r="E26" s="3418" t="s">
        <v>2976</v>
      </c>
      <c r="F26" s="3415" t="n">
        <v>27.955</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0.12</v>
      </c>
      <c r="G28" s="3415" t="s">
        <v>2943</v>
      </c>
    </row>
    <row r="29">
      <c r="A29" s="3443" t="s">
        <v>3001</v>
      </c>
      <c r="B29" s="3418" t="s">
        <v>3001</v>
      </c>
      <c r="C29" s="3415" t="s">
        <v>134</v>
      </c>
      <c r="D29" s="3415" t="s">
        <v>2976</v>
      </c>
      <c r="E29" s="3418" t="s">
        <v>2976</v>
      </c>
      <c r="F29" s="3415" t="n">
        <v>7.66</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173.843538461538</v>
      </c>
      <c r="G35" s="3415" t="s">
        <v>2943</v>
      </c>
    </row>
    <row r="36">
      <c r="A36" s="3438" t="s">
        <v>3000</v>
      </c>
      <c r="B36" s="3418" t="s">
        <v>3000</v>
      </c>
      <c r="C36" s="3415" t="s">
        <v>2762</v>
      </c>
      <c r="D36" s="3415" t="s">
        <v>2976</v>
      </c>
      <c r="E36" s="3418" t="s">
        <v>2976</v>
      </c>
      <c r="F36" s="3415" t="n">
        <v>41.7903260869565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36.0171225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0.92360977908146</v>
      </c>
      <c r="G43" s="3415" t="s">
        <v>2943</v>
      </c>
    </row>
    <row r="44">
      <c r="A44" s="3433" t="s">
        <v>2999</v>
      </c>
      <c r="B44" s="3418" t="s">
        <v>2999</v>
      </c>
      <c r="C44" s="3415" t="s">
        <v>2764</v>
      </c>
      <c r="D44" s="3415" t="s">
        <v>2976</v>
      </c>
      <c r="E44" s="3418" t="s">
        <v>2976</v>
      </c>
      <c r="F44" s="3415" t="n">
        <v>17.4945266994202</v>
      </c>
      <c r="G44" s="3415" t="s">
        <v>2943</v>
      </c>
    </row>
    <row r="45">
      <c r="A45" s="3433" t="s">
        <v>3000</v>
      </c>
      <c r="B45" s="3418" t="s">
        <v>3000</v>
      </c>
      <c r="C45" s="3415" t="s">
        <v>2764</v>
      </c>
      <c r="D45" s="3415" t="s">
        <v>2976</v>
      </c>
      <c r="E45" s="3418" t="s">
        <v>2976</v>
      </c>
      <c r="F45" s="3415" t="n">
        <v>27.4440296612272</v>
      </c>
      <c r="G45" s="3415" t="s">
        <v>2943</v>
      </c>
    </row>
    <row r="46">
      <c r="A46" s="3433" t="s">
        <v>3003</v>
      </c>
      <c r="B46" s="3418" t="s">
        <v>3003</v>
      </c>
      <c r="C46" s="3415" t="s">
        <v>2764</v>
      </c>
      <c r="D46" s="3415" t="s">
        <v>2976</v>
      </c>
      <c r="E46" s="3418" t="s">
        <v>2976</v>
      </c>
      <c r="F46" s="3415" t="n">
        <v>0.00287581395349</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3.65783651716669</v>
      </c>
      <c r="G48" s="3415" t="s">
        <v>2943</v>
      </c>
    </row>
    <row r="49">
      <c r="A49" s="3433" t="s">
        <v>3004</v>
      </c>
      <c r="B49" s="3418" t="s">
        <v>3004</v>
      </c>
      <c r="C49" s="3415" t="s">
        <v>2764</v>
      </c>
      <c r="D49" s="3415" t="s">
        <v>2976</v>
      </c>
      <c r="E49" s="3418" t="s">
        <v>2976</v>
      </c>
      <c r="F49" s="3415" t="n">
        <v>0.66632581657014</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17.5933109491881</v>
      </c>
      <c r="D13" s="3415" t="n">
        <v>28.5193324723788</v>
      </c>
      <c r="E13" s="3415" t="s">
        <v>2943</v>
      </c>
      <c r="F13" s="3418" t="n">
        <v>4.357762198611</v>
      </c>
      <c r="G13" s="3418" t="n">
        <v>37.475461938513</v>
      </c>
      <c r="H13" s="3418" t="s">
        <v>2943</v>
      </c>
      <c r="I13" s="3415" t="n">
        <v>0.76667465402779</v>
      </c>
      <c r="J13" s="3415" t="n">
        <v>10.6877515858044</v>
      </c>
      <c r="K13" s="3415" t="s">
        <v>2943</v>
      </c>
      <c r="L13" s="3415" t="s">
        <v>2943</v>
      </c>
    </row>
    <row r="14">
      <c r="A14" s="3438" t="s">
        <v>395</v>
      </c>
      <c r="B14" s="3418" t="s">
        <v>395</v>
      </c>
      <c r="C14" s="3415" t="n">
        <v>32.6923803093355</v>
      </c>
      <c r="D14" s="3415" t="n">
        <v>58.7198048228252</v>
      </c>
      <c r="E14" s="3415" t="s">
        <v>2943</v>
      </c>
      <c r="F14" s="3418" t="n">
        <v>3.258161098073</v>
      </c>
      <c r="G14" s="3418" t="n">
        <v>2.028053043625</v>
      </c>
      <c r="H14" s="3418" t="s">
        <v>2943</v>
      </c>
      <c r="I14" s="3415" t="n">
        <v>1.06517041727276</v>
      </c>
      <c r="J14" s="3415" t="n">
        <v>1.19086878891993</v>
      </c>
      <c r="K14" s="3415" t="s">
        <v>2943</v>
      </c>
      <c r="L14" s="3415" t="s">
        <v>2943</v>
      </c>
    </row>
    <row r="15">
      <c r="A15" s="3438" t="s">
        <v>397</v>
      </c>
      <c r="B15" s="3418" t="s">
        <v>397</v>
      </c>
      <c r="C15" s="3415" t="n">
        <v>41.6849694387811</v>
      </c>
      <c r="D15" s="3415" t="n">
        <v>90.6919864535359</v>
      </c>
      <c r="E15" s="3415" t="s">
        <v>2943</v>
      </c>
      <c r="F15" s="3418" t="n">
        <v>4.383479611949</v>
      </c>
      <c r="G15" s="3418" t="n">
        <v>36.919982972658</v>
      </c>
      <c r="H15" s="3418" t="s">
        <v>2943</v>
      </c>
      <c r="I15" s="3415" t="n">
        <v>1.82725213659612</v>
      </c>
      <c r="J15" s="3415" t="n">
        <v>33.4834659562109</v>
      </c>
      <c r="K15" s="3415" t="s">
        <v>2943</v>
      </c>
      <c r="L15" s="3415" t="s">
        <v>2943</v>
      </c>
    </row>
    <row r="16">
      <c r="A16" s="3438" t="s">
        <v>399</v>
      </c>
      <c r="B16" s="3418" t="s">
        <v>399</v>
      </c>
      <c r="C16" s="3415" t="n">
        <v>0.03289000775735</v>
      </c>
      <c r="D16" s="3415" t="n">
        <v>0.37440008800083</v>
      </c>
      <c r="E16" s="3415" t="n">
        <v>0.03640000858521</v>
      </c>
      <c r="F16" s="3418" t="n">
        <v>29.130434819642</v>
      </c>
      <c r="G16" s="3418" t="n">
        <v>25.121527842505</v>
      </c>
      <c r="H16" s="3418" t="n">
        <v>100.0</v>
      </c>
      <c r="I16" s="3415" t="n">
        <v>0.00958100227193</v>
      </c>
      <c r="J16" s="3415" t="n">
        <v>0.09405502234949</v>
      </c>
      <c r="K16" s="3415" t="n">
        <v>0.03640000858521</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54.3866712571323</v>
      </c>
      <c r="D19" s="3415" t="n">
        <v>739.213550121416</v>
      </c>
      <c r="E19" s="3415" t="s">
        <v>2943</v>
      </c>
      <c r="F19" s="3418" t="n">
        <v>1.990185507246</v>
      </c>
      <c r="G19" s="3418" t="n">
        <v>0.010129732522</v>
      </c>
      <c r="H19" s="3418" t="s">
        <v>2943</v>
      </c>
      <c r="I19" s="3415" t="n">
        <v>1.08239564923318</v>
      </c>
      <c r="J19" s="3415" t="n">
        <v>0.07488035539385</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2.32088336800181</v>
      </c>
      <c r="D23" s="3415" t="n">
        <v>0.08250954030466</v>
      </c>
      <c r="E23" s="3415" t="s">
        <v>2943</v>
      </c>
      <c r="F23" s="3418" t="n">
        <v>2.954168420132</v>
      </c>
      <c r="G23" s="3418" t="n">
        <v>4.767798584193</v>
      </c>
      <c r="H23" s="3418" t="s">
        <v>2943</v>
      </c>
      <c r="I23" s="3415" t="n">
        <v>0.06856280352561</v>
      </c>
      <c r="J23" s="3415" t="n">
        <v>0.00393388869447</v>
      </c>
      <c r="K23" s="3415" t="s">
        <v>2943</v>
      </c>
      <c r="L23" s="3415" t="s">
        <v>2943</v>
      </c>
    </row>
    <row r="24">
      <c r="A24" s="3438" t="s">
        <v>393</v>
      </c>
      <c r="B24" s="3418" t="s">
        <v>393</v>
      </c>
      <c r="C24" s="3415" t="n">
        <v>22.2635882355058</v>
      </c>
      <c r="D24" s="3415" t="n">
        <v>28.9683631644594</v>
      </c>
      <c r="E24" s="3415" t="n">
        <v>0.0044000000082</v>
      </c>
      <c r="F24" s="3418" t="n">
        <v>4.547162035792</v>
      </c>
      <c r="G24" s="3418" t="n">
        <v>16.574212562387</v>
      </c>
      <c r="H24" s="3418" t="n">
        <v>100.0</v>
      </c>
      <c r="I24" s="3415" t="n">
        <v>1.01236143205004</v>
      </c>
      <c r="J24" s="3415" t="n">
        <v>4.80127808672184</v>
      </c>
      <c r="K24" s="3415" t="n">
        <v>0.0044000000082</v>
      </c>
      <c r="L24" s="3415" t="s">
        <v>2943</v>
      </c>
    </row>
    <row r="25">
      <c r="A25" s="3438" t="s">
        <v>395</v>
      </c>
      <c r="B25" s="3418" t="s">
        <v>395</v>
      </c>
      <c r="C25" s="3415" t="n">
        <v>111.719220712092</v>
      </c>
      <c r="D25" s="3415" t="n">
        <v>214.659255684062</v>
      </c>
      <c r="E25" s="3415" t="n">
        <v>4.0000000075E-4</v>
      </c>
      <c r="F25" s="3418" t="n">
        <v>3.502883382429</v>
      </c>
      <c r="G25" s="3418" t="n">
        <v>52.021204358756</v>
      </c>
      <c r="H25" s="3418" t="n">
        <v>100.0</v>
      </c>
      <c r="I25" s="3415" t="n">
        <v>3.91339401730331</v>
      </c>
      <c r="J25" s="3415" t="n">
        <v>111.66833007439</v>
      </c>
      <c r="K25" s="3415" t="n">
        <v>4.0000000075E-4</v>
      </c>
      <c r="L25" s="3415" t="s">
        <v>2943</v>
      </c>
    </row>
    <row r="26">
      <c r="A26" s="3438" t="s">
        <v>397</v>
      </c>
      <c r="B26" s="3418" t="s">
        <v>397</v>
      </c>
      <c r="C26" s="3415" t="n">
        <v>23.3301414538167</v>
      </c>
      <c r="D26" s="3415" t="n">
        <v>34.1350997369942</v>
      </c>
      <c r="E26" s="3415" t="n">
        <v>0.00520000000969</v>
      </c>
      <c r="F26" s="3418" t="n">
        <v>4.75038088967</v>
      </c>
      <c r="G26" s="3418" t="n">
        <v>16.608863831307</v>
      </c>
      <c r="H26" s="3418" t="n">
        <v>100.0</v>
      </c>
      <c r="I26" s="3415" t="n">
        <v>1.10827058115517</v>
      </c>
      <c r="J26" s="3415" t="n">
        <v>5.66945223399814</v>
      </c>
      <c r="K26" s="3415" t="n">
        <v>0.00520000000969</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n">
        <v>5.4125808</v>
      </c>
      <c r="D30" s="3415" t="n">
        <v>7.03308800613229</v>
      </c>
      <c r="E30" s="3415" t="s">
        <v>2943</v>
      </c>
      <c r="F30" s="3418" t="n">
        <v>3.012127115496</v>
      </c>
      <c r="G30" s="3418" t="n">
        <v>14.964951375858</v>
      </c>
      <c r="H30" s="3418" t="s">
        <v>2943</v>
      </c>
      <c r="I30" s="3415" t="n">
        <v>0.16303381392495</v>
      </c>
      <c r="J30" s="3415" t="n">
        <v>1.05249820033898</v>
      </c>
      <c r="K30" s="3415" t="s">
        <v>2943</v>
      </c>
      <c r="L30" s="3415" t="s">
        <v>2943</v>
      </c>
    </row>
    <row r="31">
      <c r="A31" s="3438" t="s">
        <v>395</v>
      </c>
      <c r="B31" s="3418" t="s">
        <v>395</v>
      </c>
      <c r="C31" s="3415" t="n">
        <v>23.0220591946321</v>
      </c>
      <c r="D31" s="3415" t="n">
        <v>72.1444902286527</v>
      </c>
      <c r="E31" s="3415" t="s">
        <v>2943</v>
      </c>
      <c r="F31" s="3418" t="n">
        <v>3.414286460918</v>
      </c>
      <c r="G31" s="3418" t="n">
        <v>38.047590371453</v>
      </c>
      <c r="H31" s="3418" t="s">
        <v>2943</v>
      </c>
      <c r="I31" s="3415" t="n">
        <v>0.78603905010685</v>
      </c>
      <c r="J31" s="3415" t="n">
        <v>27.4492401177706</v>
      </c>
      <c r="K31" s="3415" t="s">
        <v>2943</v>
      </c>
      <c r="L31" s="3415" t="s">
        <v>2943</v>
      </c>
    </row>
    <row r="32">
      <c r="A32" s="3438" t="s">
        <v>397</v>
      </c>
      <c r="B32" s="3418" t="s">
        <v>397</v>
      </c>
      <c r="C32" s="3415" t="n">
        <v>6.3966864</v>
      </c>
      <c r="D32" s="3415" t="n">
        <v>8.35710401792517</v>
      </c>
      <c r="E32" s="3415" t="s">
        <v>2943</v>
      </c>
      <c r="F32" s="3418" t="n">
        <v>3.01389649792</v>
      </c>
      <c r="G32" s="3418" t="n">
        <v>14.976427235356</v>
      </c>
      <c r="H32" s="3418" t="s">
        <v>2943</v>
      </c>
      <c r="I32" s="3415" t="n">
        <v>0.19278950739255</v>
      </c>
      <c r="J32" s="3415" t="n">
        <v>1.25159560222756</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n">
        <v>386.798827363973</v>
      </c>
      <c r="D37" s="3415" t="n">
        <v>908.740306801669</v>
      </c>
      <c r="E37" s="3415" t="n">
        <v>0.03000000707572</v>
      </c>
      <c r="F37" s="3418" t="n">
        <v>3.06241898512</v>
      </c>
      <c r="G37" s="3418" t="n">
        <v>14.12815142259</v>
      </c>
      <c r="H37" s="3418" t="n">
        <v>100.0</v>
      </c>
      <c r="I37" s="3415" t="n">
        <v>11.8454007234174</v>
      </c>
      <c r="J37" s="3415" t="n">
        <v>128.388206583052</v>
      </c>
      <c r="K37" s="3415" t="n">
        <v>0.03000000707572</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1.16044168400091</v>
      </c>
      <c r="D41" s="3415" t="n">
        <v>0.08625478076592</v>
      </c>
      <c r="E41" s="3415" t="n">
        <v>0.01500000353786</v>
      </c>
      <c r="F41" s="3418" t="n">
        <v>3.005872883164</v>
      </c>
      <c r="G41" s="3418" t="n">
        <v>8.540912801022</v>
      </c>
      <c r="H41" s="3418" t="n">
        <v>100.0</v>
      </c>
      <c r="I41" s="3415" t="n">
        <v>0.03488140190432</v>
      </c>
      <c r="J41" s="3415" t="n">
        <v>0.00736694561193</v>
      </c>
      <c r="K41" s="3415" t="n">
        <v>0.01500000353786</v>
      </c>
      <c r="L41" s="3415" t="s">
        <v>2943</v>
      </c>
    </row>
    <row r="42">
      <c r="A42" s="3438" t="s">
        <v>393</v>
      </c>
      <c r="B42" s="3418" t="s">
        <v>393</v>
      </c>
      <c r="C42" s="3415" t="n">
        <v>1.26134965652273</v>
      </c>
      <c r="D42" s="3415" t="n">
        <v>0.08625478076592</v>
      </c>
      <c r="E42" s="3415" t="n">
        <v>0.01500000353786</v>
      </c>
      <c r="F42" s="3418" t="n">
        <v>3.001736526121</v>
      </c>
      <c r="G42" s="3418" t="n">
        <v>8.540912801022</v>
      </c>
      <c r="H42" s="3418" t="n">
        <v>100.0</v>
      </c>
      <c r="I42" s="3415" t="n">
        <v>0.03786239336195</v>
      </c>
      <c r="J42" s="3415" t="n">
        <v>0.00736694561193</v>
      </c>
      <c r="K42" s="3415" t="n">
        <v>0.01500000353786</v>
      </c>
      <c r="L42" s="3415" t="s">
        <v>2943</v>
      </c>
    </row>
    <row r="43">
      <c r="A43" s="3438" t="s">
        <v>395</v>
      </c>
      <c r="B43" s="3418" t="s">
        <v>395</v>
      </c>
      <c r="C43" s="3415" t="n">
        <v>38.3947600944567</v>
      </c>
      <c r="D43" s="3415" t="n">
        <v>44.8825292816576</v>
      </c>
      <c r="E43" s="3415" t="s">
        <v>2943</v>
      </c>
      <c r="F43" s="3418" t="n">
        <v>2.954168420132</v>
      </c>
      <c r="G43" s="3418" t="n">
        <v>14.927764181693</v>
      </c>
      <c r="H43" s="3418" t="s">
        <v>2943</v>
      </c>
      <c r="I43" s="3415" t="n">
        <v>1.1342458776959</v>
      </c>
      <c r="J43" s="3415" t="n">
        <v>6.69995812994507</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4.955</v>
      </c>
      <c r="D55" s="3415" t="n">
        <v>6.53065192746474</v>
      </c>
      <c r="E55" s="3415" t="s">
        <v>2943</v>
      </c>
      <c r="F55" s="3418" t="n">
        <v>1.0</v>
      </c>
      <c r="G55" s="3418" t="n">
        <v>2.5</v>
      </c>
      <c r="H55" s="3418" t="s">
        <v>2943</v>
      </c>
      <c r="I55" s="3415" t="n">
        <v>0.04955</v>
      </c>
      <c r="J55" s="3415" t="n">
        <v>0.16326629818662</v>
      </c>
      <c r="K55" s="3415" t="s">
        <v>2943</v>
      </c>
      <c r="L55" s="3415" t="s">
        <v>2943</v>
      </c>
    </row>
    <row r="56">
      <c r="A56" s="3433" t="s">
        <v>401</v>
      </c>
      <c r="B56" s="3418" t="s">
        <v>401</v>
      </c>
      <c r="C56" s="3415" t="n">
        <v>118.92</v>
      </c>
      <c r="D56" s="3415" t="n">
        <v>156.735646259154</v>
      </c>
      <c r="E56" s="3415" t="s">
        <v>2943</v>
      </c>
      <c r="F56" s="3418" t="n">
        <v>1.0</v>
      </c>
      <c r="G56" s="3418" t="n">
        <v>2.5</v>
      </c>
      <c r="H56" s="3418" t="s">
        <v>2943</v>
      </c>
      <c r="I56" s="3415" t="n">
        <v>1.1892</v>
      </c>
      <c r="J56" s="3415" t="n">
        <v>3.91839115647884</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1258.8422515798</v>
      </c>
      <c r="E63" s="3416" t="s">
        <v>1185</v>
      </c>
      <c r="F63" s="3418" t="n">
        <v>5.679799153742</v>
      </c>
      <c r="G63" s="3418" t="n">
        <v>77.90015007265</v>
      </c>
      <c r="H63" s="3416" t="s">
        <v>1185</v>
      </c>
      <c r="I63" s="3415" t="n">
        <v>68.1575898449008</v>
      </c>
      <c r="J63" s="3415" t="n">
        <v>980.64000315859</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78375.0</v>
      </c>
      <c r="E66" s="3415" t="s">
        <v>2943</v>
      </c>
      <c r="F66" s="3418" t="s">
        <v>2943</v>
      </c>
      <c r="G66" s="3418" t="n">
        <v>79.240177382129</v>
      </c>
      <c r="H66" s="3418" t="s">
        <v>2943</v>
      </c>
      <c r="I66" s="3415" t="s">
        <v>2943</v>
      </c>
      <c r="J66" s="3415" t="n">
        <v>62104.4890232433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336.0</v>
      </c>
      <c r="D73" s="3415" t="n">
        <v>813.210507294643</v>
      </c>
      <c r="E73" s="3415" t="s">
        <v>2943</v>
      </c>
      <c r="F73" s="3418" t="n">
        <v>5.178571428571</v>
      </c>
      <c r="G73" s="3418" t="n">
        <v>2.866666666667</v>
      </c>
      <c r="H73" s="3418" t="s">
        <v>2943</v>
      </c>
      <c r="I73" s="3415" t="n">
        <v>17.4</v>
      </c>
      <c r="J73" s="3415" t="n">
        <v>23.3120345424464</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97.0508482798933</v>
      </c>
      <c r="E77" s="3415" t="s">
        <v>2943</v>
      </c>
      <c r="F77" s="3418" t="s">
        <v>2943</v>
      </c>
      <c r="G77" s="3418" t="n">
        <v>6.387134506764</v>
      </c>
      <c r="H77" s="3418" t="s">
        <v>2943</v>
      </c>
      <c r="I77" s="3415" t="s">
        <v>2943</v>
      </c>
      <c r="J77" s="3415" t="n">
        <v>6.19876821959253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4.97740936529479</v>
      </c>
      <c r="E80" s="3415" t="s">
        <v>2943</v>
      </c>
      <c r="F80" s="3418" t="s">
        <v>2943</v>
      </c>
      <c r="G80" s="3418" t="n">
        <v>100.0</v>
      </c>
      <c r="H80" s="3418" t="s">
        <v>2943</v>
      </c>
      <c r="I80" s="3415" t="s">
        <v>2943</v>
      </c>
      <c r="J80" s="3415" t="n">
        <v>4.97740936529479</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12.2999621428571</v>
      </c>
      <c r="D83" s="3415" t="s">
        <v>2943</v>
      </c>
      <c r="E83" s="3415" t="s">
        <v>2943</v>
      </c>
      <c r="F83" s="3418" t="n">
        <v>100.0</v>
      </c>
      <c r="G83" s="3418" t="s">
        <v>2943</v>
      </c>
      <c r="H83" s="3418" t="s">
        <v>2943</v>
      </c>
      <c r="I83" s="3415" t="n">
        <v>12.2999621428571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1054684.89745779</v>
      </c>
      <c r="E85" s="3415" t="s">
        <v>2943</v>
      </c>
      <c r="F85" s="3418" t="s">
        <v>2943</v>
      </c>
      <c r="G85" s="3418" t="n">
        <v>22.441451702153</v>
      </c>
      <c r="H85" s="3418" t="s">
        <v>2943</v>
      </c>
      <c r="I85" s="3415" t="s">
        <v>2943</v>
      </c>
      <c r="J85" s="3415" t="n">
        <v>236686.601872889</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1908.50266994188</v>
      </c>
      <c r="C7" s="3417" t="n">
        <v>1747.100499331743</v>
      </c>
      <c r="D7" s="3417" t="n">
        <v>94.31119673298396</v>
      </c>
      <c r="E7" s="3417" t="n">
        <v>165.83978503273062</v>
      </c>
      <c r="F7" s="3417" t="n">
        <v>88.2388979011994</v>
      </c>
      <c r="G7" s="3417" t="n">
        <v>412.13169556717645</v>
      </c>
    </row>
    <row r="8" spans="1:7" ht="13.5" customHeight="1" x14ac:dyDescent="0.15">
      <c r="A8" s="1093" t="s">
        <v>495</v>
      </c>
      <c r="B8" s="3416" t="s">
        <v>1185</v>
      </c>
      <c r="C8" s="3417" t="n">
        <v>1741.196573772467</v>
      </c>
      <c r="D8" s="3417" t="n">
        <v>14.01263316507272</v>
      </c>
      <c r="E8" s="3416" t="s">
        <v>1185</v>
      </c>
      <c r="F8" s="3416" t="s">
        <v>1185</v>
      </c>
      <c r="G8" s="3417" t="n">
        <v>233.45105932313132</v>
      </c>
    </row>
    <row r="9" spans="1:7" ht="12" customHeight="1" x14ac:dyDescent="0.15">
      <c r="A9" s="1093" t="s">
        <v>496</v>
      </c>
      <c r="B9" s="3416" t="s">
        <v>1185</v>
      </c>
      <c r="C9" s="3417" t="n">
        <v>1504.5668232206651</v>
      </c>
      <c r="D9" s="3416" t="s">
        <v>1185</v>
      </c>
      <c r="E9" s="3416" t="s">
        <v>1185</v>
      </c>
      <c r="F9" s="3416" t="s">
        <v>1185</v>
      </c>
      <c r="G9" s="3416" t="s">
        <v>1185</v>
      </c>
    </row>
    <row r="10" spans="1:7" ht="13.5" customHeight="1" x14ac:dyDescent="0.15">
      <c r="A10" s="1078" t="s">
        <v>497</v>
      </c>
      <c r="B10" s="3416" t="s">
        <v>1185</v>
      </c>
      <c r="C10" s="3417" t="n">
        <v>1331.741424546079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467.795172052523</v>
      </c>
      <c r="D12" s="3416" t="s">
        <v>1185</v>
      </c>
      <c r="E12" s="3416" t="s">
        <v>1185</v>
      </c>
      <c r="F12" s="3416" t="s">
        <v>1185</v>
      </c>
      <c r="G12" s="3416" t="s">
        <v>1185</v>
      </c>
    </row>
    <row r="13" spans="1:7" ht="12" customHeight="1" x14ac:dyDescent="0.15">
      <c r="A13" s="1213" t="s">
        <v>500</v>
      </c>
      <c r="B13" s="3416" t="s">
        <v>1185</v>
      </c>
      <c r="C13" s="3417" t="n">
        <v>863.946252493556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130.416005269529</v>
      </c>
      <c r="D20" s="3416" t="s">
        <v>1185</v>
      </c>
      <c r="E20" s="3416" t="s">
        <v>1185</v>
      </c>
      <c r="F20" s="3416" t="s">
        <v>1185</v>
      </c>
      <c r="G20" s="3416" t="s">
        <v>1185</v>
      </c>
    </row>
    <row r="21" spans="1:7" ht="12" customHeight="1" x14ac:dyDescent="0.15">
      <c r="A21" s="1078" t="s">
        <v>508</v>
      </c>
      <c r="B21" s="3416" t="s">
        <v>1185</v>
      </c>
      <c r="C21" s="3417" t="n">
        <v>11.1507226518071</v>
      </c>
      <c r="D21" s="3416" t="s">
        <v>1185</v>
      </c>
      <c r="E21" s="3416" t="s">
        <v>1185</v>
      </c>
      <c r="F21" s="3416" t="s">
        <v>1185</v>
      </c>
      <c r="G21" s="3416" t="s">
        <v>1185</v>
      </c>
    </row>
    <row r="22" spans="1:7" ht="12" customHeight="1" x14ac:dyDescent="0.15">
      <c r="A22" s="1078" t="s">
        <v>509</v>
      </c>
      <c r="B22" s="3416" t="s">
        <v>1185</v>
      </c>
      <c r="C22" s="3417" t="n">
        <v>31.25867075325005</v>
      </c>
      <c r="D22" s="3416" t="s">
        <v>1185</v>
      </c>
      <c r="E22" s="3416" t="s">
        <v>1185</v>
      </c>
      <c r="F22" s="3416" t="s">
        <v>1185</v>
      </c>
      <c r="G22" s="3416" t="s">
        <v>1185</v>
      </c>
    </row>
    <row r="23" spans="1:7" ht="12.75" customHeight="1" x14ac:dyDescent="0.15">
      <c r="A23" s="3432" t="s">
        <v>3010</v>
      </c>
      <c r="B23" s="3416" t="s">
        <v>1185</v>
      </c>
      <c r="C23" s="3417" t="n">
        <v>20.2667311780375</v>
      </c>
      <c r="D23" s="3416"/>
      <c r="E23" s="3416" t="s">
        <v>1185</v>
      </c>
      <c r="F23" s="3416" t="s">
        <v>1185</v>
      </c>
      <c r="G23" s="3416"/>
    </row>
    <row r="24">
      <c r="A24" s="3432" t="s">
        <v>3011</v>
      </c>
      <c r="B24" s="3416" t="s">
        <v>1185</v>
      </c>
      <c r="C24" s="3417" t="n">
        <v>10.5113558122392</v>
      </c>
      <c r="D24" s="3416"/>
      <c r="E24" s="3416" t="s">
        <v>1185</v>
      </c>
      <c r="F24" s="3416" t="s">
        <v>1185</v>
      </c>
      <c r="G24" s="3416"/>
    </row>
    <row r="25">
      <c r="A25" s="3432" t="s">
        <v>3012</v>
      </c>
      <c r="B25" s="3416" t="s">
        <v>1185</v>
      </c>
      <c r="C25" s="3417" t="n">
        <v>0.33036591120106</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0.15021785177229</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0.15021785177229</v>
      </c>
      <c r="D29" s="3416"/>
      <c r="E29" s="3416" t="s">
        <v>1185</v>
      </c>
      <c r="F29" s="3416" t="s">
        <v>1185</v>
      </c>
      <c r="G29" s="3416"/>
    </row>
    <row r="30" spans="1:7" ht="12" customHeight="1" x14ac:dyDescent="0.15">
      <c r="A30" s="1093" t="s">
        <v>510</v>
      </c>
      <c r="B30" s="3416" t="s">
        <v>1185</v>
      </c>
      <c r="C30" s="3417" t="n">
        <v>236.62975055180175</v>
      </c>
      <c r="D30" s="3417" t="n">
        <v>14.01263316507272</v>
      </c>
      <c r="E30" s="3416" t="s">
        <v>1185</v>
      </c>
      <c r="F30" s="3416" t="s">
        <v>1185</v>
      </c>
      <c r="G30" s="3417" t="n">
        <v>233.45105932313132</v>
      </c>
    </row>
    <row r="31" spans="1:7" ht="12" customHeight="1" x14ac:dyDescent="0.15">
      <c r="A31" s="1080" t="s">
        <v>511</v>
      </c>
      <c r="B31" s="3416" t="s">
        <v>1185</v>
      </c>
      <c r="C31" s="3417" t="n">
        <v>132.2289423240173</v>
      </c>
      <c r="D31" s="3417" t="n">
        <v>7.95458178576511</v>
      </c>
      <c r="E31" s="3416" t="s">
        <v>1185</v>
      </c>
      <c r="F31" s="3416" t="s">
        <v>1185</v>
      </c>
      <c r="G31" s="3417" t="n">
        <v>193.3839518687327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56.2672139414644</v>
      </c>
      <c r="D33" s="3417" t="n">
        <v>3.22747064291066</v>
      </c>
      <c r="E33" s="3416" t="s">
        <v>1185</v>
      </c>
      <c r="F33" s="3416" t="s">
        <v>1185</v>
      </c>
      <c r="G33" s="3415" t="n">
        <v>86.5357886437967</v>
      </c>
    </row>
    <row r="34" spans="1:7" ht="12" customHeight="1" x14ac:dyDescent="0.15">
      <c r="A34" s="1213" t="s">
        <v>500</v>
      </c>
      <c r="B34" s="3416" t="s">
        <v>1185</v>
      </c>
      <c r="C34" s="3417" t="n">
        <v>75.9617283825529</v>
      </c>
      <c r="D34" s="3417" t="n">
        <v>4.72711114285445</v>
      </c>
      <c r="E34" s="3416" t="s">
        <v>1185</v>
      </c>
      <c r="F34" s="3416" t="s">
        <v>1185</v>
      </c>
      <c r="G34" s="3415" t="n">
        <v>106.848163224936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3.51879101455063</v>
      </c>
      <c r="D41" s="3417" t="n">
        <v>0.46596083134674</v>
      </c>
      <c r="E41" s="3416" t="s">
        <v>1185</v>
      </c>
      <c r="F41" s="3416" t="s">
        <v>1185</v>
      </c>
      <c r="G41" s="3415" t="n">
        <v>3.75746996719834</v>
      </c>
    </row>
    <row r="42" spans="1:7" ht="12" customHeight="1" x14ac:dyDescent="0.15">
      <c r="A42" s="1078" t="s">
        <v>508</v>
      </c>
      <c r="B42" s="3416" t="s">
        <v>1185</v>
      </c>
      <c r="C42" s="3417" t="n">
        <v>90.1635123222612</v>
      </c>
      <c r="D42" s="3417" t="n">
        <v>0.32202860072614</v>
      </c>
      <c r="E42" s="3416" t="s">
        <v>1185</v>
      </c>
      <c r="F42" s="3416" t="s">
        <v>1185</v>
      </c>
      <c r="G42" s="3415" t="n">
        <v>3.45713739581823</v>
      </c>
    </row>
    <row r="43" spans="1:7" ht="12" customHeight="1" x14ac:dyDescent="0.15">
      <c r="A43" s="1078" t="s">
        <v>509</v>
      </c>
      <c r="B43" s="3416" t="s">
        <v>1185</v>
      </c>
      <c r="C43" s="3417" t="n">
        <v>10.71850489097261</v>
      </c>
      <c r="D43" s="3417" t="n">
        <v>0.71106569830198</v>
      </c>
      <c r="E43" s="3416" t="s">
        <v>1185</v>
      </c>
      <c r="F43" s="3416" t="s">
        <v>1185</v>
      </c>
      <c r="G43" s="3417" t="n">
        <v>32.85250009138206</v>
      </c>
    </row>
    <row r="44" spans="1:7" ht="12" customHeight="1" x14ac:dyDescent="0.15">
      <c r="A44" s="3432" t="s">
        <v>3010</v>
      </c>
      <c r="B44" s="3416" t="s">
        <v>1185</v>
      </c>
      <c r="C44" s="3417" t="n">
        <v>1.92701527725515</v>
      </c>
      <c r="D44" s="3417" t="n">
        <v>0.27242846358274</v>
      </c>
      <c r="E44" s="3416" t="s">
        <v>1185</v>
      </c>
      <c r="F44" s="3416" t="s">
        <v>1185</v>
      </c>
      <c r="G44" s="3415" t="n">
        <v>2.07253395678897</v>
      </c>
    </row>
    <row r="45">
      <c r="A45" s="3432" t="s">
        <v>3011</v>
      </c>
      <c r="B45" s="3416" t="s">
        <v>1185</v>
      </c>
      <c r="C45" s="3417" t="n">
        <v>1.78839785277553</v>
      </c>
      <c r="D45" s="3417" t="n">
        <v>0.17135125915427</v>
      </c>
      <c r="E45" s="3416" t="s">
        <v>1185</v>
      </c>
      <c r="F45" s="3416" t="s">
        <v>1185</v>
      </c>
      <c r="G45" s="3415" t="n">
        <v>0.71049691997804</v>
      </c>
    </row>
    <row r="46">
      <c r="A46" s="3432" t="s">
        <v>3012</v>
      </c>
      <c r="B46" s="3416" t="s">
        <v>1185</v>
      </c>
      <c r="C46" s="3417" t="n">
        <v>0.04676735509834</v>
      </c>
      <c r="D46" s="3417" t="n">
        <v>0.00272287819296</v>
      </c>
      <c r="E46" s="3416" t="s">
        <v>1185</v>
      </c>
      <c r="F46" s="3416" t="s">
        <v>1185</v>
      </c>
      <c r="G46" s="3415" t="n">
        <v>0.01400610225055</v>
      </c>
    </row>
    <row r="47">
      <c r="A47" s="3432" t="s">
        <v>3013</v>
      </c>
      <c r="B47" s="3416" t="s">
        <v>1185</v>
      </c>
      <c r="C47" s="3417" t="n">
        <v>6.82458473723659</v>
      </c>
      <c r="D47" s="3417" t="n">
        <v>0.26028465608752</v>
      </c>
      <c r="E47" s="3416" t="s">
        <v>1185</v>
      </c>
      <c r="F47" s="3416" t="s">
        <v>1185</v>
      </c>
      <c r="G47" s="3415" t="n">
        <v>29.9349506469945</v>
      </c>
    </row>
    <row r="48" spans="1:7" ht="12" customHeight="1" x14ac:dyDescent="0.15">
      <c r="A48" s="1215" t="s">
        <v>2811</v>
      </c>
      <c r="B48" s="3416" t="s">
        <v>1185</v>
      </c>
      <c r="C48" s="3417" t="n">
        <v>0.131739668607</v>
      </c>
      <c r="D48" s="3417" t="n">
        <v>0.00427844128449</v>
      </c>
      <c r="E48" s="3416" t="s">
        <v>1185</v>
      </c>
      <c r="F48" s="3416" t="s">
        <v>1185</v>
      </c>
      <c r="G48" s="3417" t="n">
        <v>0.12051246537</v>
      </c>
    </row>
    <row r="49" spans="1:7" x14ac:dyDescent="0.15">
      <c r="A49" s="3437" t="s">
        <v>3015</v>
      </c>
      <c r="B49" s="3416" t="s">
        <v>1185</v>
      </c>
      <c r="C49" s="3417" t="n">
        <v>0.00272212097573</v>
      </c>
      <c r="D49" s="3417" t="s">
        <v>2943</v>
      </c>
      <c r="E49" s="3416" t="s">
        <v>1185</v>
      </c>
      <c r="F49" s="3416" t="s">
        <v>1185</v>
      </c>
      <c r="G49" s="3415" t="s">
        <v>2943</v>
      </c>
    </row>
    <row r="50">
      <c r="A50" s="3437" t="s">
        <v>3014</v>
      </c>
      <c r="B50" s="3416" t="s">
        <v>1185</v>
      </c>
      <c r="C50" s="3417" t="n">
        <v>0.12901754763127</v>
      </c>
      <c r="D50" s="3417" t="n">
        <v>0.00427844128449</v>
      </c>
      <c r="E50" s="3416" t="s">
        <v>1185</v>
      </c>
      <c r="F50" s="3416" t="s">
        <v>1185</v>
      </c>
      <c r="G50" s="3415" t="n">
        <v>0.12051246537</v>
      </c>
    </row>
    <row r="51" spans="1:7" ht="14.25" customHeight="1" x14ac:dyDescent="0.15">
      <c r="A51" s="1078" t="s">
        <v>513</v>
      </c>
      <c r="B51" s="3416" t="s">
        <v>1185</v>
      </c>
      <c r="C51" s="3416" t="s">
        <v>1185</v>
      </c>
      <c r="D51" s="3417" t="n">
        <v>4.55899624893275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2.99779933497718</v>
      </c>
      <c r="D7" s="3416" t="s">
        <v>1185</v>
      </c>
      <c r="E7" s="3416" t="s">
        <v>1185</v>
      </c>
      <c r="F7" s="3416" t="s">
        <v>1185</v>
      </c>
      <c r="G7" s="3417" t="s">
        <v>2943</v>
      </c>
    </row>
    <row r="8" spans="1:7" ht="12.75" customHeight="1" x14ac:dyDescent="0.15">
      <c r="A8" s="1232" t="s">
        <v>517</v>
      </c>
      <c r="B8" s="3416" t="s">
        <v>1185</v>
      </c>
      <c r="C8" s="3415" t="s">
        <v>2943</v>
      </c>
      <c r="D8" s="3417" t="n">
        <v>80.22321955468868</v>
      </c>
      <c r="E8" s="3415" t="n">
        <v>161.113754097255</v>
      </c>
      <c r="F8" s="3415" t="s">
        <v>2943</v>
      </c>
      <c r="G8" s="3415" t="n">
        <v>176.140543541937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2.90612622429907</v>
      </c>
      <c r="D10" s="3417" t="n">
        <v>0.07534401322256</v>
      </c>
      <c r="E10" s="3415" t="n">
        <v>4.72603093547563</v>
      </c>
      <c r="F10" s="3415" t="n">
        <v>88.2388979011994</v>
      </c>
      <c r="G10" s="3415" t="n">
        <v>2.54009270210814</v>
      </c>
    </row>
    <row r="11" spans="1:7" ht="14.25" customHeight="1" x14ac:dyDescent="0.15">
      <c r="A11" s="1093" t="s">
        <v>521</v>
      </c>
      <c r="B11" s="3417" t="n">
        <v>994.619003275214</v>
      </c>
      <c r="C11" s="3416" t="s">
        <v>1185</v>
      </c>
      <c r="D11" s="3416" t="s">
        <v>1185</v>
      </c>
      <c r="E11" s="3416" t="s">
        <v>1185</v>
      </c>
      <c r="F11" s="3416" t="s">
        <v>1185</v>
      </c>
      <c r="G11" s="3416" t="s">
        <v>1185</v>
      </c>
    </row>
    <row r="12" spans="1:7" ht="12" customHeight="1" x14ac:dyDescent="0.15">
      <c r="A12" s="1093" t="s">
        <v>522</v>
      </c>
      <c r="B12" s="3417" t="n">
        <v>784.208071428571</v>
      </c>
      <c r="C12" s="3416" t="s">
        <v>1185</v>
      </c>
      <c r="D12" s="3416" t="s">
        <v>1185</v>
      </c>
      <c r="E12" s="3416" t="s">
        <v>1185</v>
      </c>
      <c r="F12" s="3416" t="s">
        <v>1185</v>
      </c>
      <c r="G12" s="3416" t="s">
        <v>1185</v>
      </c>
    </row>
    <row r="13" spans="1:7" ht="12" customHeight="1" x14ac:dyDescent="0.15">
      <c r="A13" s="1086" t="s">
        <v>1366</v>
      </c>
      <c r="B13" s="3417" t="n">
        <v>129.675595238095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20787.41371853557</v>
      </c>
      <c r="C9" s="3416" t="s">
        <v>1185</v>
      </c>
      <c r="D9" s="3416" t="s">
        <v>1185</v>
      </c>
      <c r="E9" s="3418" t="n">
        <v>64.06479625498585</v>
      </c>
      <c r="F9" s="3418" t="n">
        <v>1331.741424546079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4432.28380808957</v>
      </c>
      <c r="C11" s="3415" t="n">
        <v>259.57901403</v>
      </c>
      <c r="D11" s="3415" t="n">
        <v>6.1991322231</v>
      </c>
      <c r="E11" s="3418" t="n">
        <v>105.54269363318477</v>
      </c>
      <c r="F11" s="3415" t="n">
        <v>467.795172052523</v>
      </c>
    </row>
    <row r="12" spans="1:6" ht="12" customHeight="1" x14ac:dyDescent="0.15">
      <c r="A12" s="1013" t="s">
        <v>500</v>
      </c>
      <c r="B12" s="3415" t="n">
        <v>16355.129910446</v>
      </c>
      <c r="C12" s="3415" t="n">
        <v>124.69004006</v>
      </c>
      <c r="D12" s="3415" t="n">
        <v>6.427500097</v>
      </c>
      <c r="E12" s="3418" t="n">
        <v>52.82417548647869</v>
      </c>
      <c r="F12" s="3415" t="n">
        <v>863.946252493556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10148.8111217145</v>
      </c>
      <c r="C19" s="3416" t="s">
        <v>1185</v>
      </c>
      <c r="D19" s="3416" t="s">
        <v>1185</v>
      </c>
      <c r="E19" s="3418" t="n">
        <v>12.85037268951529</v>
      </c>
      <c r="F19" s="3418" t="n">
        <v>130.416005269529</v>
      </c>
    </row>
    <row r="20" spans="1:6" ht="12.75" customHeight="1" x14ac:dyDescent="0.15">
      <c r="A20" s="1013" t="s">
        <v>551</v>
      </c>
      <c r="B20" s="3418" t="n">
        <v>10148.8111217145</v>
      </c>
      <c r="C20" s="3416" t="s">
        <v>1185</v>
      </c>
      <c r="D20" s="3416" t="s">
        <v>1185</v>
      </c>
      <c r="E20" s="3418" t="n">
        <v>12.85037268951529</v>
      </c>
      <c r="F20" s="3418" t="n">
        <v>130.416005269529</v>
      </c>
    </row>
    <row r="21" spans="1:6" ht="12.75" customHeight="1" x14ac:dyDescent="0.15">
      <c r="A21" s="3428" t="s">
        <v>3016</v>
      </c>
      <c r="B21" s="3415" t="n">
        <v>10148.8111217145</v>
      </c>
      <c r="C21" s="3415" t="s">
        <v>2947</v>
      </c>
      <c r="D21" s="3415" t="s">
        <v>2947</v>
      </c>
      <c r="E21" s="3418" t="n">
        <v>12.85037268951529</v>
      </c>
      <c r="F21" s="3415" t="n">
        <v>130.416005269529</v>
      </c>
    </row>
    <row r="22" spans="1:6" ht="13.5" customHeight="1" x14ac:dyDescent="0.15">
      <c r="A22" s="1247" t="s">
        <v>508</v>
      </c>
      <c r="B22" s="3418" t="n">
        <v>14580.1991781915</v>
      </c>
      <c r="C22" s="3416" t="s">
        <v>1185</v>
      </c>
      <c r="D22" s="3416" t="s">
        <v>1185</v>
      </c>
      <c r="E22" s="3418" t="n">
        <v>0.76478534452986</v>
      </c>
      <c r="F22" s="3418" t="n">
        <v>11.1507226518071</v>
      </c>
    </row>
    <row r="23" spans="1:6" ht="13.5" customHeight="1" x14ac:dyDescent="0.15">
      <c r="A23" s="1013" t="s">
        <v>551</v>
      </c>
      <c r="B23" s="3418" t="n">
        <v>14580.1991781915</v>
      </c>
      <c r="C23" s="3416" t="s">
        <v>1185</v>
      </c>
      <c r="D23" s="3416" t="s">
        <v>1185</v>
      </c>
      <c r="E23" s="3418" t="n">
        <v>0.76478534452986</v>
      </c>
      <c r="F23" s="3418" t="n">
        <v>11.1507226518071</v>
      </c>
    </row>
    <row r="24" spans="1:6" ht="12.75" customHeight="1" x14ac:dyDescent="0.15">
      <c r="A24" s="3428" t="s">
        <v>3017</v>
      </c>
      <c r="B24" s="3415" t="n">
        <v>14580.1991781915</v>
      </c>
      <c r="C24" s="3415" t="s">
        <v>2947</v>
      </c>
      <c r="D24" s="3415" t="s">
        <v>2947</v>
      </c>
      <c r="E24" s="3418" t="n">
        <v>0.76478534452986</v>
      </c>
      <c r="F24" s="3415" t="n">
        <v>11.1507226518071</v>
      </c>
    </row>
    <row r="25" spans="1:6" ht="13.5" customHeight="1" x14ac:dyDescent="0.15">
      <c r="A25" s="1247" t="s">
        <v>552</v>
      </c>
      <c r="B25" s="3418" t="n">
        <v>305370.3136784997</v>
      </c>
      <c r="C25" s="3416" t="s">
        <v>1185</v>
      </c>
      <c r="D25" s="3416" t="s">
        <v>1185</v>
      </c>
      <c r="E25" s="3418" t="n">
        <v>0.10236316155525</v>
      </c>
      <c r="F25" s="3418" t="n">
        <v>31.25867075325005</v>
      </c>
    </row>
    <row r="26" spans="1:6" ht="12" customHeight="1" x14ac:dyDescent="0.15">
      <c r="A26" s="3428" t="s">
        <v>3010</v>
      </c>
      <c r="B26" s="3415" t="n">
        <v>1350.06823972938</v>
      </c>
      <c r="C26" s="3415" t="s">
        <v>2947</v>
      </c>
      <c r="D26" s="3415" t="s">
        <v>2947</v>
      </c>
      <c r="E26" s="3418" t="n">
        <v>15.01163465788955</v>
      </c>
      <c r="F26" s="3415" t="n">
        <v>20.2667311780375</v>
      </c>
    </row>
    <row r="27">
      <c r="A27" s="3428" t="s">
        <v>3011</v>
      </c>
      <c r="B27" s="3415" t="n">
        <v>491.184851039217</v>
      </c>
      <c r="C27" s="3415" t="s">
        <v>2947</v>
      </c>
      <c r="D27" s="3415" t="s">
        <v>2947</v>
      </c>
      <c r="E27" s="3418" t="n">
        <v>21.39999999999991</v>
      </c>
      <c r="F27" s="3415" t="n">
        <v>10.5113558122392</v>
      </c>
    </row>
    <row r="28">
      <c r="A28" s="3428" t="s">
        <v>3012</v>
      </c>
      <c r="B28" s="3415" t="n">
        <v>27.3029678678563</v>
      </c>
      <c r="C28" s="3415" t="s">
        <v>2947</v>
      </c>
      <c r="D28" s="3415" t="s">
        <v>2947</v>
      </c>
      <c r="E28" s="3418" t="n">
        <v>12.09999999999995</v>
      </c>
      <c r="F28" s="3415" t="n">
        <v>0.33036591120106</v>
      </c>
    </row>
    <row r="29">
      <c r="A29" s="3428" t="s">
        <v>3013</v>
      </c>
      <c r="B29" s="3415" t="n">
        <v>301845.586590911</v>
      </c>
      <c r="C29" s="3415" t="s">
        <v>2947</v>
      </c>
      <c r="D29" s="3415" t="s">
        <v>2947</v>
      </c>
      <c r="E29" s="3418" t="s">
        <v>2947</v>
      </c>
      <c r="F29" s="3415" t="s">
        <v>2947</v>
      </c>
    </row>
    <row r="30">
      <c r="A30" s="3425" t="s">
        <v>2811</v>
      </c>
      <c r="B30" s="3418" t="n">
        <v>1656.1710289522543</v>
      </c>
      <c r="C30" s="3416" t="s">
        <v>1185</v>
      </c>
      <c r="D30" s="3416" t="s">
        <v>1185</v>
      </c>
      <c r="E30" s="3418" t="n">
        <v>0.09070189560514</v>
      </c>
      <c r="F30" s="3418" t="n">
        <v>0.15021785177229</v>
      </c>
    </row>
    <row r="31">
      <c r="A31" s="3433" t="s">
        <v>3014</v>
      </c>
      <c r="B31" s="3415" t="n">
        <v>1648.66013636364</v>
      </c>
      <c r="C31" s="3415" t="s">
        <v>2947</v>
      </c>
      <c r="D31" s="3415" t="s">
        <v>2947</v>
      </c>
      <c r="E31" s="3418" t="s">
        <v>2947</v>
      </c>
      <c r="F31" s="3415" t="s">
        <v>2947</v>
      </c>
    </row>
    <row r="32">
      <c r="A32" s="3433" t="s">
        <v>3015</v>
      </c>
      <c r="B32" s="3415" t="n">
        <v>7.51089258861439</v>
      </c>
      <c r="C32" s="3415" t="s">
        <v>2947</v>
      </c>
      <c r="D32" s="3415" t="s">
        <v>2947</v>
      </c>
      <c r="E32" s="3418" t="n">
        <v>20.00000000000029</v>
      </c>
      <c r="F32" s="3415" t="n">
        <v>0.15021785177229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20787.41371853557</v>
      </c>
      <c r="C9" s="3416" t="s">
        <v>1185</v>
      </c>
      <c r="D9" s="3416" t="s">
        <v>1185</v>
      </c>
      <c r="E9" s="3416" t="s">
        <v>1185</v>
      </c>
      <c r="F9" s="3416" t="s">
        <v>1185</v>
      </c>
      <c r="G9" s="3416" t="s">
        <v>1185</v>
      </c>
      <c r="H9" s="3416" t="s">
        <v>1185</v>
      </c>
      <c r="I9" s="3418" t="n">
        <v>6.36100979729443</v>
      </c>
      <c r="J9" s="3418" t="n">
        <v>132.2289423240173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4432.28380808957</v>
      </c>
      <c r="C11" s="3415" t="n">
        <v>14.58191827</v>
      </c>
      <c r="D11" s="3415" t="n">
        <v>85.274097085</v>
      </c>
      <c r="E11" s="3415" t="n">
        <v>0.14398464462</v>
      </c>
      <c r="F11" s="3415" t="n">
        <v>682.37050103</v>
      </c>
      <c r="G11" s="3415" t="n">
        <v>3.6526291169</v>
      </c>
      <c r="H11" s="3415" t="n">
        <v>0.23843807229</v>
      </c>
      <c r="I11" s="3418" t="n">
        <v>12.69485808620117</v>
      </c>
      <c r="J11" s="3415" t="n">
        <v>56.2672139414644</v>
      </c>
    </row>
    <row r="12" spans="1:10" ht="17.25" customHeight="1" x14ac:dyDescent="0.15">
      <c r="A12" s="859" t="s">
        <v>500</v>
      </c>
      <c r="B12" s="3415" t="n">
        <v>16355.129910446</v>
      </c>
      <c r="C12" s="3415" t="n">
        <v>13.711144967</v>
      </c>
      <c r="D12" s="3415" t="n">
        <v>84.618569585</v>
      </c>
      <c r="E12" s="3415" t="n">
        <v>1.670285448</v>
      </c>
      <c r="F12" s="3415" t="n">
        <v>440.11935944</v>
      </c>
      <c r="G12" s="3415" t="n">
        <v>1.9160540435</v>
      </c>
      <c r="H12" s="3415" t="n">
        <v>0.18047099225</v>
      </c>
      <c r="I12" s="3418" t="n">
        <v>4.6445200251229</v>
      </c>
      <c r="J12" s="3415" t="n">
        <v>75.9617283825529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10148.8111217145</v>
      </c>
      <c r="C19" s="3416" t="s">
        <v>1185</v>
      </c>
      <c r="D19" s="3416" t="s">
        <v>1185</v>
      </c>
      <c r="E19" s="3416" t="s">
        <v>1185</v>
      </c>
      <c r="F19" s="3416" t="s">
        <v>1185</v>
      </c>
      <c r="G19" s="3416" t="s">
        <v>1185</v>
      </c>
      <c r="H19" s="3416" t="s">
        <v>1185</v>
      </c>
      <c r="I19" s="3418" t="n">
        <v>0.34671952924829</v>
      </c>
      <c r="J19" s="3418" t="n">
        <v>3.51879101455063</v>
      </c>
    </row>
    <row r="20" spans="1:10" ht="17.25" customHeight="1" x14ac:dyDescent="0.15">
      <c r="A20" s="1283" t="s">
        <v>551</v>
      </c>
      <c r="B20" s="3418" t="n">
        <v>10148.8111217145</v>
      </c>
      <c r="C20" s="3416" t="s">
        <v>1185</v>
      </c>
      <c r="D20" s="3416" t="s">
        <v>1185</v>
      </c>
      <c r="E20" s="3416" t="s">
        <v>1185</v>
      </c>
      <c r="F20" s="3416" t="s">
        <v>1185</v>
      </c>
      <c r="G20" s="3416" t="s">
        <v>1185</v>
      </c>
      <c r="H20" s="3416" t="s">
        <v>1185</v>
      </c>
      <c r="I20" s="3418" t="n">
        <v>0.34671952924829</v>
      </c>
      <c r="J20" s="3418" t="n">
        <v>3.51879101455063</v>
      </c>
    </row>
    <row r="21" spans="1:10" ht="17.25" customHeight="1" x14ac:dyDescent="0.15">
      <c r="A21" s="3433" t="s">
        <v>3016</v>
      </c>
      <c r="B21" s="3415" t="n">
        <v>10148.8111217145</v>
      </c>
      <c r="C21" s="3415" t="n">
        <v>20.318755144</v>
      </c>
      <c r="D21" s="3415" t="n">
        <v>79.375206372</v>
      </c>
      <c r="E21" s="3415" t="n">
        <v>0.30603848376</v>
      </c>
      <c r="F21" s="3415" t="n">
        <v>54.573176961</v>
      </c>
      <c r="G21" s="3415" t="n">
        <v>0.57221880116</v>
      </c>
      <c r="H21" s="3415" t="n">
        <v>0.19</v>
      </c>
      <c r="I21" s="3418" t="n">
        <v>0.34671952924829</v>
      </c>
      <c r="J21" s="3415" t="n">
        <v>3.51879101455063</v>
      </c>
    </row>
    <row r="22" spans="1:10" ht="17.25" customHeight="1" x14ac:dyDescent="0.15">
      <c r="A22" s="1247" t="s">
        <v>508</v>
      </c>
      <c r="B22" s="3418" t="n">
        <v>14580.1991781915</v>
      </c>
      <c r="C22" s="3416" t="s">
        <v>1185</v>
      </c>
      <c r="D22" s="3416" t="s">
        <v>1185</v>
      </c>
      <c r="E22" s="3416" t="s">
        <v>1185</v>
      </c>
      <c r="F22" s="3416" t="s">
        <v>1185</v>
      </c>
      <c r="G22" s="3416" t="s">
        <v>1185</v>
      </c>
      <c r="H22" s="3416" t="s">
        <v>1185</v>
      </c>
      <c r="I22" s="3418" t="n">
        <v>6.18396986353412</v>
      </c>
      <c r="J22" s="3418" t="n">
        <v>90.1635123222612</v>
      </c>
    </row>
    <row r="23" spans="1:10" ht="17.25" customHeight="1" x14ac:dyDescent="0.15">
      <c r="A23" s="1283" t="s">
        <v>551</v>
      </c>
      <c r="B23" s="3418" t="n">
        <v>14580.1991781915</v>
      </c>
      <c r="C23" s="3416" t="s">
        <v>1185</v>
      </c>
      <c r="D23" s="3416" t="s">
        <v>1185</v>
      </c>
      <c r="E23" s="3416" t="s">
        <v>1185</v>
      </c>
      <c r="F23" s="3416" t="s">
        <v>1185</v>
      </c>
      <c r="G23" s="3416" t="s">
        <v>1185</v>
      </c>
      <c r="H23" s="3416" t="s">
        <v>1185</v>
      </c>
      <c r="I23" s="3418" t="n">
        <v>6.18396986353412</v>
      </c>
      <c r="J23" s="3418" t="n">
        <v>90.1635123222612</v>
      </c>
    </row>
    <row r="24" spans="1:10" ht="17.25" customHeight="1" x14ac:dyDescent="0.15">
      <c r="A24" s="3433" t="s">
        <v>3017</v>
      </c>
      <c r="B24" s="3415" t="n">
        <v>14580.1991781915</v>
      </c>
      <c r="C24" s="3415" t="n">
        <v>5.6294856165</v>
      </c>
      <c r="D24" s="3415" t="n">
        <v>92.727096355</v>
      </c>
      <c r="E24" s="3415" t="n">
        <v>1.6434180286</v>
      </c>
      <c r="F24" s="3415" t="n">
        <v>65.22918061</v>
      </c>
      <c r="G24" s="3415" t="n">
        <v>0.17213178711</v>
      </c>
      <c r="H24" s="3415" t="n">
        <v>0.44993113947</v>
      </c>
      <c r="I24" s="3418" t="n">
        <v>6.18396986353412</v>
      </c>
      <c r="J24" s="3415" t="n">
        <v>90.1635123222612</v>
      </c>
    </row>
    <row r="25" spans="1:10" ht="17.25" customHeight="1" x14ac:dyDescent="0.15">
      <c r="A25" s="1247" t="s">
        <v>552</v>
      </c>
      <c r="B25" s="3418" t="n">
        <v>305370.3136784997</v>
      </c>
      <c r="C25" s="3416" t="s">
        <v>1185</v>
      </c>
      <c r="D25" s="3416" t="s">
        <v>1185</v>
      </c>
      <c r="E25" s="3416" t="s">
        <v>1185</v>
      </c>
      <c r="F25" s="3416" t="s">
        <v>1185</v>
      </c>
      <c r="G25" s="3416" t="s">
        <v>1185</v>
      </c>
      <c r="H25" s="3416" t="s">
        <v>1185</v>
      </c>
      <c r="I25" s="3418" t="n">
        <v>0.03510002253283</v>
      </c>
      <c r="J25" s="3418" t="n">
        <v>10.71850489097261</v>
      </c>
    </row>
    <row r="26" spans="1:10" ht="17.25" customHeight="1" x14ac:dyDescent="0.15">
      <c r="A26" s="3428" t="s">
        <v>3010</v>
      </c>
      <c r="B26" s="3415" t="n">
        <v>1350.06823972938</v>
      </c>
      <c r="C26" s="3415" t="n">
        <v>13.099564602</v>
      </c>
      <c r="D26" s="3415" t="n">
        <v>75.934810212</v>
      </c>
      <c r="E26" s="3415" t="n">
        <v>10.965625186</v>
      </c>
      <c r="F26" s="3415" t="n">
        <v>51.909392733</v>
      </c>
      <c r="G26" s="3415" t="n">
        <v>0.93409471035</v>
      </c>
      <c r="H26" s="3415" t="n">
        <v>0.18015503249</v>
      </c>
      <c r="I26" s="3418" t="n">
        <v>1.42734657445272</v>
      </c>
      <c r="J26" s="3415" t="n">
        <v>1.92701527725515</v>
      </c>
    </row>
    <row r="27">
      <c r="A27" s="3428" t="s">
        <v>3011</v>
      </c>
      <c r="B27" s="3415" t="n">
        <v>491.184851039217</v>
      </c>
      <c r="C27" s="3415" t="n">
        <v>16.952909638</v>
      </c>
      <c r="D27" s="3415" t="n">
        <v>80.40791818</v>
      </c>
      <c r="E27" s="3415" t="n">
        <v>2.6391721819</v>
      </c>
      <c r="F27" s="3415" t="n">
        <v>513.6633978</v>
      </c>
      <c r="G27" s="3415" t="n">
        <v>2.9021981976</v>
      </c>
      <c r="H27" s="3415" t="n">
        <v>0.28334305077</v>
      </c>
      <c r="I27" s="3418" t="n">
        <v>3.64098739810838</v>
      </c>
      <c r="J27" s="3415" t="n">
        <v>1.78839785277553</v>
      </c>
    </row>
    <row r="28">
      <c r="A28" s="3428" t="s">
        <v>3012</v>
      </c>
      <c r="B28" s="3415" t="n">
        <v>27.3029678678563</v>
      </c>
      <c r="C28" s="3415" t="n">
        <v>19.71417914</v>
      </c>
      <c r="D28" s="3415" t="n">
        <v>77.256963807</v>
      </c>
      <c r="E28" s="3415" t="n">
        <v>3.0288570527</v>
      </c>
      <c r="F28" s="3415" t="n">
        <v>176.22210711</v>
      </c>
      <c r="G28" s="3415" t="n">
        <v>1.2687991712</v>
      </c>
      <c r="H28" s="3415" t="n">
        <v>0.30854683442</v>
      </c>
      <c r="I28" s="3418" t="n">
        <v>1.71290371525504</v>
      </c>
      <c r="J28" s="3415" t="n">
        <v>0.04676735509834</v>
      </c>
    </row>
    <row r="29">
      <c r="A29" s="3428" t="s">
        <v>3013</v>
      </c>
      <c r="B29" s="3415" t="n">
        <v>301845.586590911</v>
      </c>
      <c r="C29" s="3415" t="n">
        <v>8.1603325808</v>
      </c>
      <c r="D29" s="3415" t="n">
        <v>91.032771152</v>
      </c>
      <c r="E29" s="3415" t="n">
        <v>0.80689626762</v>
      </c>
      <c r="F29" s="3415" t="s">
        <v>2947</v>
      </c>
      <c r="G29" s="3415" t="n">
        <v>0.017387973114</v>
      </c>
      <c r="H29" s="3415" t="n">
        <v>0.36405154602</v>
      </c>
      <c r="I29" s="3418" t="n">
        <v>0.02260952301577</v>
      </c>
      <c r="J29" s="3415" t="n">
        <v>6.82458473723659</v>
      </c>
    </row>
    <row r="30">
      <c r="A30" s="3425" t="s">
        <v>2811</v>
      </c>
      <c r="B30" s="3418" t="n">
        <v>1656.1710289522543</v>
      </c>
      <c r="C30" s="3416" t="s">
        <v>1185</v>
      </c>
      <c r="D30" s="3416" t="s">
        <v>1185</v>
      </c>
      <c r="E30" s="3416" t="s">
        <v>1185</v>
      </c>
      <c r="F30" s="3416" t="s">
        <v>1185</v>
      </c>
      <c r="G30" s="3416" t="s">
        <v>1185</v>
      </c>
      <c r="H30" s="3416" t="s">
        <v>1185</v>
      </c>
      <c r="I30" s="3418" t="n">
        <v>0.07954472473193</v>
      </c>
      <c r="J30" s="3418" t="n">
        <v>0.131739668607</v>
      </c>
    </row>
    <row r="31">
      <c r="A31" s="3433" t="s">
        <v>3014</v>
      </c>
      <c r="B31" s="3415" t="n">
        <v>1648.66013636364</v>
      </c>
      <c r="C31" s="3415" t="n">
        <v>13.339187549</v>
      </c>
      <c r="D31" s="3415" t="n">
        <v>84.740456905</v>
      </c>
      <c r="E31" s="3415" t="n">
        <v>1.920355546</v>
      </c>
      <c r="F31" s="3415" t="s">
        <v>2947</v>
      </c>
      <c r="G31" s="3415" t="n">
        <v>0.1</v>
      </c>
      <c r="H31" s="3415" t="n">
        <v>0.32</v>
      </c>
      <c r="I31" s="3418" t="n">
        <v>0.078256</v>
      </c>
      <c r="J31" s="3415" t="n">
        <v>0.12901754763127</v>
      </c>
    </row>
    <row r="32">
      <c r="A32" s="3433" t="s">
        <v>3015</v>
      </c>
      <c r="B32" s="3415" t="n">
        <v>7.51089258861439</v>
      </c>
      <c r="C32" s="3415" t="s">
        <v>2943</v>
      </c>
      <c r="D32" s="3415" t="s">
        <v>2943</v>
      </c>
      <c r="E32" s="3415" t="n">
        <v>100.0</v>
      </c>
      <c r="F32" s="3415" t="s">
        <v>2947</v>
      </c>
      <c r="G32" s="3415" t="n">
        <v>0.39</v>
      </c>
      <c r="H32" s="3415" t="n">
        <v>0.19</v>
      </c>
      <c r="I32" s="3418" t="n">
        <v>0.36242309999965</v>
      </c>
      <c r="J32" s="3415" t="n">
        <v>0.00272212097573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2.289569249</v>
      </c>
      <c r="G10" s="3415" t="s">
        <v>2943</v>
      </c>
      <c r="H10" s="3415" t="n">
        <v>7.1402563127</v>
      </c>
      <c r="I10" s="3415" t="n">
        <v>4.9524912772</v>
      </c>
      <c r="J10" s="3415" t="s">
        <v>2950</v>
      </c>
      <c r="K10" s="3415" t="n">
        <v>4.2565000272E-4</v>
      </c>
      <c r="L10" s="3415" t="s">
        <v>2943</v>
      </c>
      <c r="M10" s="3415" t="n">
        <v>0.19917578145</v>
      </c>
    </row>
    <row r="11" spans="1:13" x14ac:dyDescent="0.15">
      <c r="A11" s="2759"/>
      <c r="B11" s="2761"/>
      <c r="C11" s="2763"/>
      <c r="D11" s="1001" t="s">
        <v>577</v>
      </c>
      <c r="E11" s="3415" t="s">
        <v>2943</v>
      </c>
      <c r="F11" s="3415" t="n">
        <v>12.619861573</v>
      </c>
      <c r="G11" s="3415" t="s">
        <v>2943</v>
      </c>
      <c r="H11" s="3415" t="n">
        <v>35.754899971</v>
      </c>
      <c r="I11" s="3415" t="n">
        <v>34.606713633</v>
      </c>
      <c r="J11" s="3415" t="s">
        <v>2950</v>
      </c>
      <c r="K11" s="3415" t="n">
        <v>0.0020698206638</v>
      </c>
      <c r="L11" s="3415" t="s">
        <v>2943</v>
      </c>
      <c r="M11" s="3415" t="n">
        <v>2.2905520877</v>
      </c>
    </row>
    <row r="12" spans="1:13" x14ac:dyDescent="0.15">
      <c r="A12" s="2759"/>
      <c r="B12" s="2761"/>
      <c r="C12" s="2763"/>
      <c r="D12" s="1001" t="s">
        <v>578</v>
      </c>
      <c r="E12" s="3415" t="s">
        <v>2943</v>
      </c>
      <c r="F12" s="3415" t="n">
        <v>0.021604500202</v>
      </c>
      <c r="G12" s="3415" t="s">
        <v>2943</v>
      </c>
      <c r="H12" s="3415" t="n">
        <v>0.061895293262</v>
      </c>
      <c r="I12" s="3415" t="n">
        <v>0.056927350414</v>
      </c>
      <c r="J12" s="3415" t="s">
        <v>2950</v>
      </c>
      <c r="K12" s="3415" t="s">
        <v>2943</v>
      </c>
      <c r="L12" s="3415" t="s">
        <v>2943</v>
      </c>
      <c r="M12" s="3415" t="n">
        <v>0.0035575007403</v>
      </c>
    </row>
    <row r="13" spans="1:13" x14ac:dyDescent="0.15">
      <c r="A13" s="2759"/>
      <c r="B13" s="2761"/>
      <c r="C13" s="2764" t="s">
        <v>583</v>
      </c>
      <c r="D13" s="1001" t="s">
        <v>576</v>
      </c>
      <c r="E13" s="3415" t="s">
        <v>2943</v>
      </c>
      <c r="F13" s="3415" t="n">
        <v>17.704203657</v>
      </c>
      <c r="G13" s="3415" t="s">
        <v>2943</v>
      </c>
      <c r="H13" s="3415" t="n">
        <v>2.0</v>
      </c>
      <c r="I13" s="3415" t="n">
        <v>0.47</v>
      </c>
      <c r="J13" s="3415" t="s">
        <v>2950</v>
      </c>
      <c r="K13" s="3415" t="n">
        <v>1.6778984672</v>
      </c>
      <c r="L13" s="3415" t="s">
        <v>2943</v>
      </c>
      <c r="M13" s="3415" t="n">
        <v>2.75</v>
      </c>
    </row>
    <row r="14" spans="1:13" x14ac:dyDescent="0.15">
      <c r="A14" s="2759"/>
      <c r="B14" s="2761"/>
      <c r="C14" s="2764"/>
      <c r="D14" s="1001" t="s">
        <v>577</v>
      </c>
      <c r="E14" s="3415" t="s">
        <v>2943</v>
      </c>
      <c r="F14" s="3415" t="n">
        <v>28.729403807</v>
      </c>
      <c r="G14" s="3415" t="s">
        <v>2943</v>
      </c>
      <c r="H14" s="3415" t="n">
        <v>4.0</v>
      </c>
      <c r="I14" s="3415" t="n">
        <v>0.47</v>
      </c>
      <c r="J14" s="3415" t="s">
        <v>2950</v>
      </c>
      <c r="K14" s="3415" t="n">
        <v>2.9783294163</v>
      </c>
      <c r="L14" s="3415" t="s">
        <v>2943</v>
      </c>
      <c r="M14" s="3415" t="n">
        <v>6.5</v>
      </c>
    </row>
    <row r="15" spans="1:13" x14ac:dyDescent="0.15">
      <c r="A15" s="2759"/>
      <c r="B15" s="2761"/>
      <c r="C15" s="2764"/>
      <c r="D15" s="1001" t="s">
        <v>578</v>
      </c>
      <c r="E15" s="3415" t="s">
        <v>2943</v>
      </c>
      <c r="F15" s="3415" t="n">
        <v>56.119429145</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0.65687749234</v>
      </c>
      <c r="G16" s="3415" t="s">
        <v>2943</v>
      </c>
      <c r="H16" s="3415" t="n">
        <v>5.2618988773</v>
      </c>
      <c r="I16" s="3415" t="n">
        <v>6.9909631157</v>
      </c>
      <c r="J16" s="3415" t="s">
        <v>2950</v>
      </c>
      <c r="K16" s="3415" t="n">
        <v>3.7884270986E-4</v>
      </c>
      <c r="L16" s="3415" t="s">
        <v>2943</v>
      </c>
      <c r="M16" s="3415" t="n">
        <v>0.80102663871</v>
      </c>
    </row>
    <row r="17" spans="1:13" x14ac:dyDescent="0.15">
      <c r="A17" s="2759"/>
      <c r="B17" s="2765"/>
      <c r="C17" s="2766"/>
      <c r="D17" s="1001" t="s">
        <v>577</v>
      </c>
      <c r="E17" s="3415" t="s">
        <v>2943</v>
      </c>
      <c r="F17" s="3415" t="n">
        <v>4.2153794577</v>
      </c>
      <c r="G17" s="3415" t="s">
        <v>2943</v>
      </c>
      <c r="H17" s="3415" t="n">
        <v>27.866081102</v>
      </c>
      <c r="I17" s="3415" t="n">
        <v>47.331766808</v>
      </c>
      <c r="J17" s="3415" t="s">
        <v>2950</v>
      </c>
      <c r="K17" s="3415" t="n">
        <v>0.0017949441847</v>
      </c>
      <c r="L17" s="3415" t="s">
        <v>2943</v>
      </c>
      <c r="M17" s="3415" t="n">
        <v>5.2035472735</v>
      </c>
    </row>
    <row r="18" spans="1:13" x14ac:dyDescent="0.15">
      <c r="A18" s="2759"/>
      <c r="B18" s="2765"/>
      <c r="C18" s="2766"/>
      <c r="D18" s="1001" t="s">
        <v>578</v>
      </c>
      <c r="E18" s="3415" t="s">
        <v>2943</v>
      </c>
      <c r="F18" s="3415" t="n">
        <v>0.124776847</v>
      </c>
      <c r="G18" s="3415" t="s">
        <v>2943</v>
      </c>
      <c r="H18" s="3415" t="n">
        <v>0.69642338956</v>
      </c>
      <c r="I18" s="3415" t="n">
        <v>0.7166983611</v>
      </c>
      <c r="J18" s="3415" t="s">
        <v>2950</v>
      </c>
      <c r="K18" s="3415" t="s">
        <v>2943</v>
      </c>
      <c r="L18" s="3415" t="s">
        <v>2943</v>
      </c>
      <c r="M18" s="3415" t="n">
        <v>0.13238685031</v>
      </c>
    </row>
    <row r="19" spans="1:13" x14ac:dyDescent="0.15">
      <c r="A19" s="2759"/>
      <c r="B19" s="2765"/>
      <c r="C19" s="2764" t="s">
        <v>583</v>
      </c>
      <c r="D19" s="1001" t="s">
        <v>576</v>
      </c>
      <c r="E19" s="3415" t="s">
        <v>2943</v>
      </c>
      <c r="F19" s="3415" t="n">
        <v>19.677361529</v>
      </c>
      <c r="G19" s="3415" t="s">
        <v>2943</v>
      </c>
      <c r="H19" s="3415" t="n">
        <v>2.0</v>
      </c>
      <c r="I19" s="3415" t="n">
        <v>0.47</v>
      </c>
      <c r="J19" s="3415" t="s">
        <v>2950</v>
      </c>
      <c r="K19" s="3415" t="n">
        <v>1.8213616081</v>
      </c>
      <c r="L19" s="3415" t="s">
        <v>2943</v>
      </c>
      <c r="M19" s="3415" t="n">
        <v>21.136991022</v>
      </c>
    </row>
    <row r="20" spans="1:13" x14ac:dyDescent="0.15">
      <c r="A20" s="2759"/>
      <c r="B20" s="2765"/>
      <c r="C20" s="2764"/>
      <c r="D20" s="1001" t="s">
        <v>577</v>
      </c>
      <c r="E20" s="3415" t="s">
        <v>2943</v>
      </c>
      <c r="F20" s="3415" t="n">
        <v>35.111766247</v>
      </c>
      <c r="G20" s="3415" t="s">
        <v>2943</v>
      </c>
      <c r="H20" s="3415" t="n">
        <v>4.0</v>
      </c>
      <c r="I20" s="3415" t="n">
        <v>0.47</v>
      </c>
      <c r="J20" s="3415" t="s">
        <v>2950</v>
      </c>
      <c r="K20" s="3415" t="n">
        <v>3.3353978382</v>
      </c>
      <c r="L20" s="3415" t="s">
        <v>2943</v>
      </c>
      <c r="M20" s="3415" t="n">
        <v>38.728224465</v>
      </c>
    </row>
    <row r="21" spans="1:13" x14ac:dyDescent="0.15">
      <c r="A21" s="2759"/>
      <c r="B21" s="2765"/>
      <c r="C21" s="2764"/>
      <c r="D21" s="1001" t="s">
        <v>578</v>
      </c>
      <c r="E21" s="3415" t="s">
        <v>2943</v>
      </c>
      <c r="F21" s="3415" t="n">
        <v>69.444774776</v>
      </c>
      <c r="G21" s="3415" t="s">
        <v>2943</v>
      </c>
      <c r="H21" s="3415" t="n">
        <v>5.0</v>
      </c>
      <c r="I21" s="3415" t="n">
        <v>0.47</v>
      </c>
      <c r="J21" s="3415" t="s">
        <v>2950</v>
      </c>
      <c r="K21" s="3415" t="s">
        <v>2943</v>
      </c>
      <c r="L21" s="3415" t="s">
        <v>2943</v>
      </c>
      <c r="M21" s="3415" t="n">
        <v>74.280300119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5.6297773791</v>
      </c>
      <c r="I40" s="3415" t="n">
        <v>14.688977765</v>
      </c>
      <c r="J40" s="3415" t="s">
        <v>2950</v>
      </c>
      <c r="K40" s="3415" t="s">
        <v>2943</v>
      </c>
      <c r="L40" s="3415" t="s">
        <v>2943</v>
      </c>
      <c r="M40" s="3415" t="s">
        <v>2943</v>
      </c>
    </row>
    <row r="41">
      <c r="A41" s="2777"/>
      <c r="B41" s="2777"/>
      <c r="C41" s="2777"/>
      <c r="D41" s="3425" t="s">
        <v>3019</v>
      </c>
      <c r="E41" s="3415" t="s">
        <v>2943</v>
      </c>
      <c r="F41" s="3415" t="s">
        <v>2943</v>
      </c>
      <c r="G41" s="3415" t="s">
        <v>2943</v>
      </c>
      <c r="H41" s="3415" t="n">
        <v>21.085055372</v>
      </c>
      <c r="I41" s="3415" t="n">
        <v>58.290151</v>
      </c>
      <c r="J41" s="3415" t="s">
        <v>2950</v>
      </c>
      <c r="K41" s="3415" t="s">
        <v>2943</v>
      </c>
      <c r="L41" s="3415" t="s">
        <v>2943</v>
      </c>
      <c r="M41" s="3415" t="s">
        <v>2943</v>
      </c>
    </row>
    <row r="42">
      <c r="A42" s="2777"/>
      <c r="B42" s="2777"/>
      <c r="C42" s="2777"/>
      <c r="D42" s="3425" t="s">
        <v>3020</v>
      </c>
      <c r="E42" s="3415" t="s">
        <v>2943</v>
      </c>
      <c r="F42" s="3415" t="s">
        <v>2943</v>
      </c>
      <c r="G42" s="3415" t="s">
        <v>2943</v>
      </c>
      <c r="H42" s="3415" t="n">
        <v>0.079778411797</v>
      </c>
      <c r="I42" s="3415" t="n">
        <v>0.22626007196</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4.1661295457</v>
      </c>
      <c r="G46" s="3415" t="s">
        <v>2943</v>
      </c>
      <c r="H46" s="3415" t="n">
        <v>1.3120157804</v>
      </c>
      <c r="I46" s="3415" t="n">
        <v>0.14996963282</v>
      </c>
      <c r="J46" s="3415" t="s">
        <v>2950</v>
      </c>
      <c r="K46" s="3415" t="n">
        <v>0.0013706576494</v>
      </c>
      <c r="L46" s="3415" t="s">
        <v>2943</v>
      </c>
      <c r="M46" s="3415" t="s">
        <v>2943</v>
      </c>
    </row>
    <row r="47">
      <c r="A47" s="2777"/>
      <c r="B47" s="2777"/>
      <c r="C47" s="2777"/>
      <c r="D47" s="3425" t="s">
        <v>3025</v>
      </c>
      <c r="E47" s="3415" t="s">
        <v>2943</v>
      </c>
      <c r="F47" s="3415" t="n">
        <v>79.799150626</v>
      </c>
      <c r="G47" s="3415" t="s">
        <v>2943</v>
      </c>
      <c r="H47" s="3415" t="n">
        <v>11.271230734</v>
      </c>
      <c r="I47" s="3415" t="n">
        <v>1.6496646246</v>
      </c>
      <c r="J47" s="3415" t="s">
        <v>2950</v>
      </c>
      <c r="K47" s="3415" t="n">
        <v>0.0070503700233</v>
      </c>
      <c r="L47" s="3415" t="s">
        <v>2943</v>
      </c>
      <c r="M47" s="3415" t="s">
        <v>2943</v>
      </c>
    </row>
    <row r="48">
      <c r="A48" s="2777"/>
      <c r="B48" s="2777"/>
      <c r="C48" s="2777"/>
      <c r="D48" s="3425" t="s">
        <v>3026</v>
      </c>
      <c r="E48" s="3415" t="s">
        <v>2943</v>
      </c>
      <c r="F48" s="3415" t="n">
        <v>1.3331681635</v>
      </c>
      <c r="G48" s="3415" t="s">
        <v>2943</v>
      </c>
      <c r="H48" s="3415" t="n">
        <v>0.26999469709</v>
      </c>
      <c r="I48" s="3415" t="n">
        <v>0.040255167993</v>
      </c>
      <c r="J48" s="3415" t="s">
        <v>2950</v>
      </c>
      <c r="K48" s="3415" t="s">
        <v>2943</v>
      </c>
      <c r="L48" s="3415" t="s">
        <v>2943</v>
      </c>
      <c r="M48" s="3415" t="s">
        <v>2943</v>
      </c>
    </row>
    <row r="49">
      <c r="A49" s="2777"/>
      <c r="B49" s="2777"/>
      <c r="C49" s="2777"/>
      <c r="D49" s="3425" t="s">
        <v>3027</v>
      </c>
      <c r="E49" s="3415" t="s">
        <v>2943</v>
      </c>
      <c r="F49" s="3415" t="n">
        <v>21.323168495</v>
      </c>
      <c r="G49" s="3415" t="s">
        <v>2943</v>
      </c>
      <c r="H49" s="3415" t="n">
        <v>2.0</v>
      </c>
      <c r="I49" s="3415" t="n">
        <v>0.47</v>
      </c>
      <c r="J49" s="3415" t="s">
        <v>2950</v>
      </c>
      <c r="K49" s="3415" t="n">
        <v>3.1871790328</v>
      </c>
      <c r="L49" s="3415" t="s">
        <v>2943</v>
      </c>
      <c r="M49" s="3415" t="s">
        <v>2943</v>
      </c>
    </row>
    <row r="50">
      <c r="A50" s="2777"/>
      <c r="B50" s="2777"/>
      <c r="C50" s="2777"/>
      <c r="D50" s="3425" t="s">
        <v>3028</v>
      </c>
      <c r="E50" s="3415" t="s">
        <v>2943</v>
      </c>
      <c r="F50" s="3415" t="n">
        <v>37.939619566</v>
      </c>
      <c r="G50" s="3415" t="s">
        <v>2943</v>
      </c>
      <c r="H50" s="3415" t="n">
        <v>4.0</v>
      </c>
      <c r="I50" s="3415" t="n">
        <v>0.47</v>
      </c>
      <c r="J50" s="3415" t="s">
        <v>2950</v>
      </c>
      <c r="K50" s="3415" t="n">
        <v>5.7381044226</v>
      </c>
      <c r="L50" s="3415" t="s">
        <v>2943</v>
      </c>
      <c r="M50" s="3415" t="s">
        <v>2943</v>
      </c>
    </row>
    <row r="51">
      <c r="A51" s="2777"/>
      <c r="B51" s="2777"/>
      <c r="C51" s="2777"/>
      <c r="D51" s="3425" t="s">
        <v>3029</v>
      </c>
      <c r="E51" s="3415" t="s">
        <v>2943</v>
      </c>
      <c r="F51" s="3415" t="n">
        <v>74.047326904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13.066959231</v>
      </c>
      <c r="G52" s="3415" t="s">
        <v>2943</v>
      </c>
      <c r="H52" s="3415" t="n">
        <v>0.27222831732</v>
      </c>
      <c r="I52" s="3415" t="s">
        <v>2943</v>
      </c>
      <c r="J52" s="3415" t="s">
        <v>2950</v>
      </c>
      <c r="K52" s="3415" t="s">
        <v>2943</v>
      </c>
      <c r="L52" s="3415" t="s">
        <v>2943</v>
      </c>
      <c r="M52" s="3415" t="s">
        <v>2943</v>
      </c>
    </row>
    <row r="53">
      <c r="A53" s="2777"/>
      <c r="B53" s="2777"/>
      <c r="C53" s="2777"/>
      <c r="D53" s="3425" t="s">
        <v>3031</v>
      </c>
      <c r="E53" s="3415" t="s">
        <v>2943</v>
      </c>
      <c r="F53" s="3415" t="n">
        <v>83.011059826</v>
      </c>
      <c r="G53" s="3415" t="s">
        <v>2943</v>
      </c>
      <c r="H53" s="3415" t="n">
        <v>1.7293970797</v>
      </c>
      <c r="I53" s="3415" t="s">
        <v>2943</v>
      </c>
      <c r="J53" s="3415" t="s">
        <v>2950</v>
      </c>
      <c r="K53" s="3415" t="s">
        <v>2943</v>
      </c>
      <c r="L53" s="3415" t="s">
        <v>2943</v>
      </c>
      <c r="M53" s="3415" t="s">
        <v>2943</v>
      </c>
    </row>
    <row r="54">
      <c r="A54" s="2777"/>
      <c r="B54" s="2777"/>
      <c r="C54" s="2777"/>
      <c r="D54" s="3425" t="s">
        <v>3032</v>
      </c>
      <c r="E54" s="3415" t="s">
        <v>2943</v>
      </c>
      <c r="F54" s="3415" t="n">
        <v>1.8811646165</v>
      </c>
      <c r="G54" s="3415" t="s">
        <v>2943</v>
      </c>
      <c r="H54" s="3415" t="n">
        <v>0.039190929511</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11.267696439</v>
      </c>
      <c r="I64" s="3415" t="n">
        <v>1.8318681631</v>
      </c>
      <c r="J64" s="3415" t="s">
        <v>2950</v>
      </c>
      <c r="K64" s="3415" t="s">
        <v>2943</v>
      </c>
      <c r="L64" s="3415" t="s">
        <v>2943</v>
      </c>
      <c r="M64" s="3415" t="s">
        <v>2943</v>
      </c>
    </row>
    <row r="65">
      <c r="A65" s="2777"/>
      <c r="B65" s="2777"/>
      <c r="C65" s="2777"/>
      <c r="D65" s="3425" t="s">
        <v>3043</v>
      </c>
      <c r="E65" s="3415" t="s">
        <v>2943</v>
      </c>
      <c r="F65" s="3415" t="s">
        <v>2943</v>
      </c>
      <c r="G65" s="3415" t="s">
        <v>2943</v>
      </c>
      <c r="H65" s="3415" t="n">
        <v>67.534697709</v>
      </c>
      <c r="I65" s="3415" t="n">
        <v>8.4001125027</v>
      </c>
      <c r="J65" s="3415" t="s">
        <v>2950</v>
      </c>
      <c r="K65" s="3415" t="s">
        <v>2943</v>
      </c>
      <c r="L65" s="3415" t="s">
        <v>2943</v>
      </c>
      <c r="M65" s="3415" t="s">
        <v>2943</v>
      </c>
    </row>
    <row r="66">
      <c r="A66" s="2777"/>
      <c r="B66" s="2777"/>
      <c r="C66" s="2777"/>
      <c r="D66" s="3425" t="s">
        <v>3044</v>
      </c>
      <c r="E66" s="3415" t="s">
        <v>2943</v>
      </c>
      <c r="F66" s="3415" t="s">
        <v>2943</v>
      </c>
      <c r="G66" s="3415" t="s">
        <v>2943</v>
      </c>
      <c r="H66" s="3415" t="n">
        <v>9.7569918532</v>
      </c>
      <c r="I66" s="3415" t="n">
        <v>1.2086333328</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7.0637123492</v>
      </c>
      <c r="I70" s="3415" t="n">
        <v>9.8891972888</v>
      </c>
      <c r="J70" s="3415" t="s">
        <v>2950</v>
      </c>
      <c r="K70" s="3415" t="s">
        <v>2943</v>
      </c>
      <c r="L70" s="3415" t="s">
        <v>2943</v>
      </c>
      <c r="M70" s="3415" t="s">
        <v>2943</v>
      </c>
    </row>
    <row r="71">
      <c r="A71" s="2777"/>
      <c r="B71" s="2777"/>
      <c r="C71" s="2777"/>
      <c r="D71" s="3425" t="s">
        <v>3049</v>
      </c>
      <c r="E71" s="3415" t="s">
        <v>2943</v>
      </c>
      <c r="F71" s="3415" t="s">
        <v>2943</v>
      </c>
      <c r="G71" s="3415" t="s">
        <v>2943</v>
      </c>
      <c r="H71" s="3415" t="n">
        <v>33.503299242</v>
      </c>
      <c r="I71" s="3415" t="n">
        <v>46.904618938</v>
      </c>
      <c r="J71" s="3415" t="s">
        <v>2950</v>
      </c>
      <c r="K71" s="3415" t="s">
        <v>2943</v>
      </c>
      <c r="L71" s="3415" t="s">
        <v>2943</v>
      </c>
      <c r="M71" s="3415" t="s">
        <v>2943</v>
      </c>
    </row>
    <row r="72">
      <c r="A72" s="2777"/>
      <c r="B72" s="2777"/>
      <c r="C72" s="2777"/>
      <c r="D72" s="3425" t="s">
        <v>3050</v>
      </c>
      <c r="E72" s="3415" t="s">
        <v>2943</v>
      </c>
      <c r="F72" s="3415" t="s">
        <v>2943</v>
      </c>
      <c r="G72" s="3415" t="s">
        <v>2943</v>
      </c>
      <c r="H72" s="3415" t="n">
        <v>1.0996550758</v>
      </c>
      <c r="I72" s="3415" t="n">
        <v>1.5395171061</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8.2142413084</v>
      </c>
      <c r="I76" s="3415" t="n">
        <v>11.499937832</v>
      </c>
      <c r="J76" s="3415" t="s">
        <v>2950</v>
      </c>
      <c r="K76" s="3415" t="s">
        <v>2943</v>
      </c>
      <c r="L76" s="3415" t="s">
        <v>2943</v>
      </c>
      <c r="M76" s="3415" t="s">
        <v>2943</v>
      </c>
    </row>
    <row r="77">
      <c r="A77" s="2777"/>
      <c r="B77" s="2777"/>
      <c r="C77" s="2777"/>
      <c r="D77" s="3425" t="s">
        <v>3055</v>
      </c>
      <c r="E77" s="3415" t="s">
        <v>2943</v>
      </c>
      <c r="F77" s="3415" t="s">
        <v>2943</v>
      </c>
      <c r="G77" s="3415" t="s">
        <v>2943</v>
      </c>
      <c r="H77" s="3415" t="n">
        <v>32.190401586</v>
      </c>
      <c r="I77" s="3415" t="n">
        <v>45.066562221</v>
      </c>
      <c r="J77" s="3415" t="s">
        <v>2950</v>
      </c>
      <c r="K77" s="3415" t="s">
        <v>2943</v>
      </c>
      <c r="L77" s="3415" t="s">
        <v>2943</v>
      </c>
      <c r="M77" s="3415" t="s">
        <v>2943</v>
      </c>
    </row>
    <row r="78">
      <c r="A78" s="2777"/>
      <c r="B78" s="2777"/>
      <c r="C78" s="2777"/>
      <c r="D78" s="3425" t="s">
        <v>3056</v>
      </c>
      <c r="E78" s="3415" t="s">
        <v>2943</v>
      </c>
      <c r="F78" s="3415" t="s">
        <v>2943</v>
      </c>
      <c r="G78" s="3415" t="s">
        <v>2943</v>
      </c>
      <c r="H78" s="3415" t="n">
        <v>1.2620237719</v>
      </c>
      <c r="I78" s="3415" t="n">
        <v>1.7668332807</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0.34149450609</v>
      </c>
      <c r="J82" s="3415" t="s">
        <v>2950</v>
      </c>
      <c r="K82" s="3415" t="s">
        <v>2943</v>
      </c>
      <c r="L82" s="3415" t="s">
        <v>2943</v>
      </c>
      <c r="M82" s="3415" t="n">
        <v>7.8188380747</v>
      </c>
    </row>
    <row r="83">
      <c r="A83" s="2777"/>
      <c r="B83" s="2777"/>
      <c r="C83" s="2777"/>
      <c r="D83" s="3425" t="s">
        <v>3061</v>
      </c>
      <c r="E83" s="3415" t="s">
        <v>2943</v>
      </c>
      <c r="F83" s="3415" t="s">
        <v>2943</v>
      </c>
      <c r="G83" s="3415" t="s">
        <v>2943</v>
      </c>
      <c r="H83" s="3415" t="s">
        <v>2943</v>
      </c>
      <c r="I83" s="3415" t="n">
        <v>3.4562687195</v>
      </c>
      <c r="J83" s="3415" t="s">
        <v>2950</v>
      </c>
      <c r="K83" s="3415" t="s">
        <v>2943</v>
      </c>
      <c r="L83" s="3415" t="s">
        <v>2943</v>
      </c>
      <c r="M83" s="3415" t="n">
        <v>87.576502432</v>
      </c>
    </row>
    <row r="84">
      <c r="A84" s="2777"/>
      <c r="B84" s="2777"/>
      <c r="C84" s="2777"/>
      <c r="D84" s="3425" t="s">
        <v>3062</v>
      </c>
      <c r="E84" s="3415" t="s">
        <v>2943</v>
      </c>
      <c r="F84" s="3415" t="s">
        <v>2943</v>
      </c>
      <c r="G84" s="3415" t="s">
        <v>2943</v>
      </c>
      <c r="H84" s="3415" t="s">
        <v>2943</v>
      </c>
      <c r="I84" s="3415" t="n">
        <v>0.03381477225</v>
      </c>
      <c r="J84" s="3415" t="s">
        <v>2950</v>
      </c>
      <c r="K84" s="3415" t="s">
        <v>2943</v>
      </c>
      <c r="L84" s="3415" t="s">
        <v>2943</v>
      </c>
      <c r="M84" s="3415" t="n">
        <v>0.77308149537</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20787.41371853557</v>
      </c>
      <c r="C10" s="3416" t="s">
        <v>1185</v>
      </c>
      <c r="D10" s="3416" t="s">
        <v>1185</v>
      </c>
      <c r="E10" s="3418" t="s">
        <v>2943</v>
      </c>
      <c r="F10" s="3418" t="n">
        <v>9.2555658675E7</v>
      </c>
      <c r="G10" s="3418" t="s">
        <v>2943</v>
      </c>
      <c r="H10" s="3418" t="n">
        <v>4.2780927262E8</v>
      </c>
      <c r="I10" s="3418" t="n">
        <v>8.7704866051E8</v>
      </c>
      <c r="J10" s="3418" t="s">
        <v>2950</v>
      </c>
      <c r="K10" s="3418" t="n">
        <v>24816.192544</v>
      </c>
      <c r="L10" s="3418" t="s">
        <v>2943</v>
      </c>
      <c r="M10" s="3418" t="n">
        <v>5.6295775974E7</v>
      </c>
      <c r="N10" s="3418" t="n">
        <v>1.453734183971544E9</v>
      </c>
      <c r="O10" s="3416" t="s">
        <v>1185</v>
      </c>
      <c r="P10" s="3416" t="s">
        <v>1185</v>
      </c>
      <c r="Q10" s="3418" t="n">
        <v>0.38266336993487</v>
      </c>
      <c r="R10" s="3416" t="s">
        <v>1185</v>
      </c>
      <c r="S10" s="3416" t="s">
        <v>1185</v>
      </c>
      <c r="T10" s="3418" t="n">
        <v>7.95458178576511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4432.28380808957</v>
      </c>
      <c r="C12" s="3415" t="n">
        <v>107.68257839</v>
      </c>
      <c r="D12" s="3418" t="n">
        <v>682.37050103</v>
      </c>
      <c r="E12" s="3415" t="s">
        <v>2943</v>
      </c>
      <c r="F12" s="3415" t="n">
        <v>6.159479519E7</v>
      </c>
      <c r="G12" s="3415" t="s">
        <v>2943</v>
      </c>
      <c r="H12" s="3415" t="n">
        <v>1.7691680573E8</v>
      </c>
      <c r="I12" s="3415" t="n">
        <v>2.2852933976E8</v>
      </c>
      <c r="J12" s="3415" t="s">
        <v>2950</v>
      </c>
      <c r="K12" s="3415" t="n">
        <v>10332.154408</v>
      </c>
      <c r="L12" s="3415" t="s">
        <v>2943</v>
      </c>
      <c r="M12" s="3415" t="n">
        <v>1.0228475789E7</v>
      </c>
      <c r="N12" s="3418" t="n">
        <v>4.77279748623408E8</v>
      </c>
      <c r="O12" s="3416" t="s">
        <v>1185</v>
      </c>
      <c r="P12" s="3416" t="s">
        <v>1185</v>
      </c>
      <c r="Q12" s="3418" t="n">
        <v>0.72817328101148</v>
      </c>
      <c r="R12" s="3416" t="s">
        <v>1185</v>
      </c>
      <c r="S12" s="3416" t="s">
        <v>1185</v>
      </c>
      <c r="T12" s="3415" t="n">
        <v>3.22747064291066</v>
      </c>
      <c r="U12" s="3416" t="s">
        <v>1185</v>
      </c>
      <c r="V12" s="3416" t="s">
        <v>1185</v>
      </c>
    </row>
    <row r="13" spans="1:22" x14ac:dyDescent="0.15">
      <c r="A13" s="851" t="s">
        <v>500</v>
      </c>
      <c r="B13" s="3415" t="n">
        <v>16355.129910446</v>
      </c>
      <c r="C13" s="3415" t="n">
        <v>59.70325156</v>
      </c>
      <c r="D13" s="3418" t="n">
        <v>440.11935944</v>
      </c>
      <c r="E13" s="3415" t="s">
        <v>2943</v>
      </c>
      <c r="F13" s="3415" t="n">
        <v>3.0960863485E7</v>
      </c>
      <c r="G13" s="3415" t="s">
        <v>2943</v>
      </c>
      <c r="H13" s="3415" t="n">
        <v>2.5089246689E8</v>
      </c>
      <c r="I13" s="3415" t="n">
        <v>6.4851932075E8</v>
      </c>
      <c r="J13" s="3415" t="s">
        <v>2950</v>
      </c>
      <c r="K13" s="3415" t="n">
        <v>14484.038136</v>
      </c>
      <c r="L13" s="3415" t="s">
        <v>2943</v>
      </c>
      <c r="M13" s="3415" t="n">
        <v>4.6067300185E7</v>
      </c>
      <c r="N13" s="3418" t="n">
        <v>9.76454435348136E8</v>
      </c>
      <c r="O13" s="3416" t="s">
        <v>1185</v>
      </c>
      <c r="P13" s="3416" t="s">
        <v>1185</v>
      </c>
      <c r="Q13" s="3418" t="n">
        <v>0.2890292629125</v>
      </c>
      <c r="R13" s="3416" t="s">
        <v>1185</v>
      </c>
      <c r="S13" s="3416" t="s">
        <v>1185</v>
      </c>
      <c r="T13" s="3415" t="n">
        <v>4.72711114285445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10148.8111217145</v>
      </c>
      <c r="C20" s="3416" t="s">
        <v>1185</v>
      </c>
      <c r="D20" s="3416" t="s">
        <v>1185</v>
      </c>
      <c r="E20" s="3418" t="s">
        <v>2943</v>
      </c>
      <c r="F20" s="3418" t="s">
        <v>2943</v>
      </c>
      <c r="G20" s="3418" t="s">
        <v>2943</v>
      </c>
      <c r="H20" s="3418" t="n">
        <v>2.9652052904E7</v>
      </c>
      <c r="I20" s="3418" t="n">
        <v>8.2186621003E7</v>
      </c>
      <c r="J20" s="3418" t="s">
        <v>2950</v>
      </c>
      <c r="K20" s="3418" t="s">
        <v>2943</v>
      </c>
      <c r="L20" s="3418" t="s">
        <v>2943</v>
      </c>
      <c r="M20" s="3418" t="s">
        <v>2943</v>
      </c>
      <c r="N20" s="3418" t="n">
        <v>1.11838673907E8</v>
      </c>
      <c r="O20" s="3416" t="s">
        <v>1185</v>
      </c>
      <c r="P20" s="3416" t="s">
        <v>1185</v>
      </c>
      <c r="Q20" s="3418" t="n">
        <v>0.04591284888037</v>
      </c>
      <c r="R20" s="3416" t="s">
        <v>1185</v>
      </c>
      <c r="S20" s="3416" t="s">
        <v>1185</v>
      </c>
      <c r="T20" s="3418" t="n">
        <v>0.46596083134674</v>
      </c>
      <c r="U20" s="3416" t="s">
        <v>1185</v>
      </c>
      <c r="V20" s="3416" t="s">
        <v>1185</v>
      </c>
    </row>
    <row r="21" spans="1:22" x14ac:dyDescent="0.15">
      <c r="A21" s="1324" t="s">
        <v>551</v>
      </c>
      <c r="B21" s="3418" t="n">
        <v>10148.8111217145</v>
      </c>
      <c r="C21" s="3416" t="s">
        <v>1185</v>
      </c>
      <c r="D21" s="3416" t="s">
        <v>1185</v>
      </c>
      <c r="E21" s="3418" t="s">
        <v>2943</v>
      </c>
      <c r="F21" s="3418" t="s">
        <v>2943</v>
      </c>
      <c r="G21" s="3418" t="s">
        <v>2943</v>
      </c>
      <c r="H21" s="3418" t="n">
        <v>2.9652052904E7</v>
      </c>
      <c r="I21" s="3418" t="n">
        <v>8.2186621003E7</v>
      </c>
      <c r="J21" s="3418" t="s">
        <v>2950</v>
      </c>
      <c r="K21" s="3418" t="s">
        <v>2943</v>
      </c>
      <c r="L21" s="3418" t="s">
        <v>2943</v>
      </c>
      <c r="M21" s="3418" t="s">
        <v>2943</v>
      </c>
      <c r="N21" s="3418" t="n">
        <v>1.11838673907E8</v>
      </c>
      <c r="O21" s="3416" t="s">
        <v>1185</v>
      </c>
      <c r="P21" s="3416" t="s">
        <v>1185</v>
      </c>
      <c r="Q21" s="3418" t="n">
        <v>0.04591284888037</v>
      </c>
      <c r="R21" s="3416" t="s">
        <v>1185</v>
      </c>
      <c r="S21" s="3416" t="s">
        <v>1185</v>
      </c>
      <c r="T21" s="3418" t="n">
        <v>0.46596083134674</v>
      </c>
      <c r="U21" s="3416" t="s">
        <v>1185</v>
      </c>
      <c r="V21" s="3416" t="s">
        <v>1185</v>
      </c>
    </row>
    <row r="22" spans="1:22" x14ac:dyDescent="0.15">
      <c r="A22" s="3433" t="s">
        <v>3016</v>
      </c>
      <c r="B22" s="3415" t="n">
        <v>10148.8111217145</v>
      </c>
      <c r="C22" s="3415" t="n">
        <v>11.01987933</v>
      </c>
      <c r="D22" s="3418" t="n">
        <v>54.573176961</v>
      </c>
      <c r="E22" s="3415" t="s">
        <v>2943</v>
      </c>
      <c r="F22" s="3415" t="s">
        <v>2943</v>
      </c>
      <c r="G22" s="3415" t="s">
        <v>2943</v>
      </c>
      <c r="H22" s="3415" t="n">
        <v>2.9652052904E7</v>
      </c>
      <c r="I22" s="3415" t="n">
        <v>8.2186621003E7</v>
      </c>
      <c r="J22" s="3415" t="s">
        <v>2950</v>
      </c>
      <c r="K22" s="3415" t="s">
        <v>2943</v>
      </c>
      <c r="L22" s="3415" t="s">
        <v>2943</v>
      </c>
      <c r="M22" s="3415" t="s">
        <v>2943</v>
      </c>
      <c r="N22" s="3418" t="n">
        <v>1.11838673907E8</v>
      </c>
      <c r="O22" s="3416" t="s">
        <v>1185</v>
      </c>
      <c r="P22" s="3416" t="s">
        <v>1185</v>
      </c>
      <c r="Q22" s="3418" t="n">
        <v>0.04591284888037</v>
      </c>
      <c r="R22" s="3416" t="s">
        <v>1185</v>
      </c>
      <c r="S22" s="3416" t="s">
        <v>1185</v>
      </c>
      <c r="T22" s="3415" t="n">
        <v>0.46596083134674</v>
      </c>
      <c r="U22" s="3416" t="s">
        <v>1185</v>
      </c>
      <c r="V22" s="3416" t="s">
        <v>1185</v>
      </c>
    </row>
    <row r="23" spans="1:22" x14ac:dyDescent="0.15">
      <c r="A23" s="1323" t="s">
        <v>621</v>
      </c>
      <c r="B23" s="3418" t="n">
        <v>14580.1991781915</v>
      </c>
      <c r="C23" s="3416" t="s">
        <v>1185</v>
      </c>
      <c r="D23" s="3416" t="s">
        <v>1185</v>
      </c>
      <c r="E23" s="3418" t="s">
        <v>2943</v>
      </c>
      <c r="F23" s="3418" t="n">
        <v>1.3387553227E8</v>
      </c>
      <c r="G23" s="3418" t="s">
        <v>2943</v>
      </c>
      <c r="H23" s="3418" t="n">
        <v>2.0491936518E7</v>
      </c>
      <c r="I23" s="3418" t="n">
        <v>2983291.0268</v>
      </c>
      <c r="J23" s="3418" t="s">
        <v>2950</v>
      </c>
      <c r="K23" s="3418" t="n">
        <v>13210.323112</v>
      </c>
      <c r="L23" s="3418" t="s">
        <v>2943</v>
      </c>
      <c r="M23" s="3418" t="s">
        <v>2943</v>
      </c>
      <c r="N23" s="3418" t="n">
        <v>1.57363970137912E8</v>
      </c>
      <c r="O23" s="3416" t="s">
        <v>1185</v>
      </c>
      <c r="P23" s="3416" t="s">
        <v>1185</v>
      </c>
      <c r="Q23" s="3418" t="n">
        <v>0.02208670792425</v>
      </c>
      <c r="R23" s="3416" t="s">
        <v>1185</v>
      </c>
      <c r="S23" s="3416" t="s">
        <v>1185</v>
      </c>
      <c r="T23" s="3418" t="n">
        <v>0.32202860072614</v>
      </c>
      <c r="U23" s="3416" t="s">
        <v>1185</v>
      </c>
      <c r="V23" s="3416" t="s">
        <v>1185</v>
      </c>
    </row>
    <row r="24" spans="1:22" x14ac:dyDescent="0.15">
      <c r="A24" s="1324" t="s">
        <v>551</v>
      </c>
      <c r="B24" s="3418" t="n">
        <v>14580.1991781915</v>
      </c>
      <c r="C24" s="3416" t="s">
        <v>1185</v>
      </c>
      <c r="D24" s="3416" t="s">
        <v>1185</v>
      </c>
      <c r="E24" s="3418" t="s">
        <v>2943</v>
      </c>
      <c r="F24" s="3418" t="n">
        <v>1.3387553227E8</v>
      </c>
      <c r="G24" s="3418" t="s">
        <v>2943</v>
      </c>
      <c r="H24" s="3418" t="n">
        <v>2.0491936518E7</v>
      </c>
      <c r="I24" s="3418" t="n">
        <v>2983291.0268</v>
      </c>
      <c r="J24" s="3418" t="s">
        <v>2950</v>
      </c>
      <c r="K24" s="3418" t="n">
        <v>13210.323112</v>
      </c>
      <c r="L24" s="3418" t="s">
        <v>2943</v>
      </c>
      <c r="M24" s="3418" t="s">
        <v>2943</v>
      </c>
      <c r="N24" s="3418" t="n">
        <v>1.57363970137912E8</v>
      </c>
      <c r="O24" s="3416" t="s">
        <v>1185</v>
      </c>
      <c r="P24" s="3416" t="s">
        <v>1185</v>
      </c>
      <c r="Q24" s="3418" t="n">
        <v>0.02208670792425</v>
      </c>
      <c r="R24" s="3416" t="s">
        <v>1185</v>
      </c>
      <c r="S24" s="3416" t="s">
        <v>1185</v>
      </c>
      <c r="T24" s="3418" t="n">
        <v>0.32202860072614</v>
      </c>
      <c r="U24" s="3416" t="s">
        <v>1185</v>
      </c>
      <c r="V24" s="3416" t="s">
        <v>1185</v>
      </c>
    </row>
    <row r="25" spans="1:22" x14ac:dyDescent="0.15">
      <c r="A25" s="3433" t="s">
        <v>3017</v>
      </c>
      <c r="B25" s="3415" t="n">
        <v>14580.1991781915</v>
      </c>
      <c r="C25" s="3415" t="n">
        <v>10.792991798</v>
      </c>
      <c r="D25" s="3418" t="n">
        <v>65.22918061</v>
      </c>
      <c r="E25" s="3415" t="s">
        <v>2943</v>
      </c>
      <c r="F25" s="3415" t="n">
        <v>1.3387553227E8</v>
      </c>
      <c r="G25" s="3415" t="s">
        <v>2943</v>
      </c>
      <c r="H25" s="3415" t="n">
        <v>2.0491936518E7</v>
      </c>
      <c r="I25" s="3415" t="n">
        <v>2983291.0268</v>
      </c>
      <c r="J25" s="3415" t="s">
        <v>2950</v>
      </c>
      <c r="K25" s="3415" t="n">
        <v>13210.323112</v>
      </c>
      <c r="L25" s="3415" t="s">
        <v>2943</v>
      </c>
      <c r="M25" s="3415" t="s">
        <v>2943</v>
      </c>
      <c r="N25" s="3418" t="n">
        <v>1.57363970137912E8</v>
      </c>
      <c r="O25" s="3416" t="s">
        <v>1185</v>
      </c>
      <c r="P25" s="3416" t="s">
        <v>1185</v>
      </c>
      <c r="Q25" s="3418" t="n">
        <v>0.02208670792425</v>
      </c>
      <c r="R25" s="3416" t="s">
        <v>1185</v>
      </c>
      <c r="S25" s="3416" t="s">
        <v>1185</v>
      </c>
      <c r="T25" s="3415" t="n">
        <v>0.32202860072614</v>
      </c>
      <c r="U25" s="3416" t="s">
        <v>1185</v>
      </c>
      <c r="V25" s="3416" t="s">
        <v>1185</v>
      </c>
    </row>
    <row r="26" spans="1:22" ht="13" x14ac:dyDescent="0.15">
      <c r="A26" s="1323" t="s">
        <v>622</v>
      </c>
      <c r="B26" s="3418" t="n">
        <v>305370.3136784997</v>
      </c>
      <c r="C26" s="3416" t="s">
        <v>1185</v>
      </c>
      <c r="D26" s="3416" t="s">
        <v>1185</v>
      </c>
      <c r="E26" s="3418" t="s">
        <v>2943</v>
      </c>
      <c r="F26" s="3418" t="n">
        <v>1.3068693378E7</v>
      </c>
      <c r="G26" s="3418" t="s">
        <v>2943</v>
      </c>
      <c r="H26" s="3418" t="n">
        <v>2.86860663222E7</v>
      </c>
      <c r="I26" s="3418" t="n">
        <v>2.3769183813239E7</v>
      </c>
      <c r="J26" s="3418" t="s">
        <v>2950</v>
      </c>
      <c r="K26" s="3418" t="s">
        <v>2943</v>
      </c>
      <c r="L26" s="3418" t="s">
        <v>2943</v>
      </c>
      <c r="M26" s="3418" t="n">
        <v>1.6563569024E8</v>
      </c>
      <c r="N26" s="3418" t="n">
        <v>2.31159633753439E8</v>
      </c>
      <c r="O26" s="3416" t="s">
        <v>1185</v>
      </c>
      <c r="P26" s="3416" t="s">
        <v>1185</v>
      </c>
      <c r="Q26" s="3418" t="n">
        <v>0.00232853576936</v>
      </c>
      <c r="R26" s="3416" t="s">
        <v>1185</v>
      </c>
      <c r="S26" s="3416" t="s">
        <v>1185</v>
      </c>
      <c r="T26" s="3418" t="n">
        <v>0.71106569830198</v>
      </c>
      <c r="U26" s="3416" t="s">
        <v>1185</v>
      </c>
      <c r="V26" s="3416" t="s">
        <v>1185</v>
      </c>
    </row>
    <row r="27" spans="1:22" x14ac:dyDescent="0.15">
      <c r="A27" s="3428" t="s">
        <v>3010</v>
      </c>
      <c r="B27" s="3415" t="n">
        <v>1350.06823972938</v>
      </c>
      <c r="C27" s="3415" t="n">
        <v>14.480050875</v>
      </c>
      <c r="D27" s="3418" t="n">
        <v>51.909392733</v>
      </c>
      <c r="E27" s="3415" t="s">
        <v>2943</v>
      </c>
      <c r="F27" s="3415" t="s">
        <v>2943</v>
      </c>
      <c r="G27" s="3415" t="s">
        <v>2943</v>
      </c>
      <c r="H27" s="3415" t="n">
        <v>1.7336356773E7</v>
      </c>
      <c r="I27" s="3415" t="n">
        <v>2212700.0223</v>
      </c>
      <c r="J27" s="3415" t="s">
        <v>2950</v>
      </c>
      <c r="K27" s="3415" t="s">
        <v>2943</v>
      </c>
      <c r="L27" s="3415" t="s">
        <v>2943</v>
      </c>
      <c r="M27" s="3415" t="s">
        <v>2943</v>
      </c>
      <c r="N27" s="3418" t="n">
        <v>1.95490567953E7</v>
      </c>
      <c r="O27" s="3416" t="s">
        <v>1185</v>
      </c>
      <c r="P27" s="3416" t="s">
        <v>1185</v>
      </c>
      <c r="Q27" s="3418" t="n">
        <v>0.20178866191041</v>
      </c>
      <c r="R27" s="3416" t="s">
        <v>1185</v>
      </c>
      <c r="S27" s="3416" t="s">
        <v>1185</v>
      </c>
      <c r="T27" s="3415" t="n">
        <v>0.27242846358274</v>
      </c>
      <c r="U27" s="3416" t="s">
        <v>1185</v>
      </c>
      <c r="V27" s="3416" t="s">
        <v>1185</v>
      </c>
    </row>
    <row r="28">
      <c r="A28" s="3428" t="s">
        <v>3011</v>
      </c>
      <c r="B28" s="3415" t="n">
        <v>491.184851039217</v>
      </c>
      <c r="C28" s="3415" t="n">
        <v>53.279351824</v>
      </c>
      <c r="D28" s="3418" t="n">
        <v>513.6633978</v>
      </c>
      <c r="E28" s="3415" t="s">
        <v>2943</v>
      </c>
      <c r="F28" s="3415" t="s">
        <v>2943</v>
      </c>
      <c r="G28" s="3415" t="s">
        <v>2943</v>
      </c>
      <c r="H28" s="3415" t="n">
        <v>1.0904171037E7</v>
      </c>
      <c r="I28" s="3415" t="n">
        <v>1.5265839452E7</v>
      </c>
      <c r="J28" s="3415" t="s">
        <v>2950</v>
      </c>
      <c r="K28" s="3415" t="s">
        <v>2943</v>
      </c>
      <c r="L28" s="3415" t="s">
        <v>2943</v>
      </c>
      <c r="M28" s="3415" t="s">
        <v>2943</v>
      </c>
      <c r="N28" s="3418" t="n">
        <v>2.6170010489E7</v>
      </c>
      <c r="O28" s="3416" t="s">
        <v>1185</v>
      </c>
      <c r="P28" s="3416" t="s">
        <v>1185</v>
      </c>
      <c r="Q28" s="3418" t="n">
        <v>0.348852898846</v>
      </c>
      <c r="R28" s="3416" t="s">
        <v>1185</v>
      </c>
      <c r="S28" s="3416" t="s">
        <v>1185</v>
      </c>
      <c r="T28" s="3415" t="n">
        <v>0.17135125915427</v>
      </c>
      <c r="U28" s="3416" t="s">
        <v>1185</v>
      </c>
      <c r="V28" s="3416" t="s">
        <v>1185</v>
      </c>
    </row>
    <row r="29">
      <c r="A29" s="3428" t="s">
        <v>3012</v>
      </c>
      <c r="B29" s="3415" t="n">
        <v>27.3029678678563</v>
      </c>
      <c r="C29" s="3415" t="n">
        <v>15.231229161</v>
      </c>
      <c r="D29" s="3418" t="n">
        <v>176.22210711</v>
      </c>
      <c r="E29" s="3415" t="s">
        <v>2943</v>
      </c>
      <c r="F29" s="3415" t="s">
        <v>2943</v>
      </c>
      <c r="G29" s="3415" t="s">
        <v>2943</v>
      </c>
      <c r="H29" s="3415" t="n">
        <v>173274.06682</v>
      </c>
      <c r="I29" s="3415" t="n">
        <v>242583.69355</v>
      </c>
      <c r="J29" s="3415" t="s">
        <v>2950</v>
      </c>
      <c r="K29" s="3415" t="s">
        <v>2943</v>
      </c>
      <c r="L29" s="3415" t="s">
        <v>2943</v>
      </c>
      <c r="M29" s="3415" t="s">
        <v>2943</v>
      </c>
      <c r="N29" s="3418" t="n">
        <v>415857.76037</v>
      </c>
      <c r="O29" s="3416" t="s">
        <v>1185</v>
      </c>
      <c r="P29" s="3416" t="s">
        <v>1185</v>
      </c>
      <c r="Q29" s="3418" t="n">
        <v>0.09972828617528</v>
      </c>
      <c r="R29" s="3416" t="s">
        <v>1185</v>
      </c>
      <c r="S29" s="3416" t="s">
        <v>1185</v>
      </c>
      <c r="T29" s="3415" t="n">
        <v>0.00272287819296</v>
      </c>
      <c r="U29" s="3416" t="s">
        <v>1185</v>
      </c>
      <c r="V29" s="3416" t="s">
        <v>1185</v>
      </c>
    </row>
    <row r="30">
      <c r="A30" s="3428" t="s">
        <v>3013</v>
      </c>
      <c r="B30" s="3415" t="n">
        <v>301845.586590911</v>
      </c>
      <c r="C30" s="3415" t="n">
        <v>0.56850584993</v>
      </c>
      <c r="D30" s="3418" t="s">
        <v>2947</v>
      </c>
      <c r="E30" s="3415" t="s">
        <v>2943</v>
      </c>
      <c r="F30" s="3415" t="s">
        <v>2943</v>
      </c>
      <c r="G30" s="3415" t="s">
        <v>2943</v>
      </c>
      <c r="H30" s="3415" t="s">
        <v>2943</v>
      </c>
      <c r="I30" s="3415" t="n">
        <v>5965291.5154</v>
      </c>
      <c r="J30" s="3415" t="s">
        <v>2950</v>
      </c>
      <c r="K30" s="3415" t="s">
        <v>2943</v>
      </c>
      <c r="L30" s="3415" t="s">
        <v>2943</v>
      </c>
      <c r="M30" s="3415" t="n">
        <v>1.6563569024E8</v>
      </c>
      <c r="N30" s="3418" t="n">
        <v>1.716009817554E8</v>
      </c>
      <c r="O30" s="3416" t="s">
        <v>1185</v>
      </c>
      <c r="P30" s="3416" t="s">
        <v>1185</v>
      </c>
      <c r="Q30" s="3418" t="n">
        <v>8.6231062388E-4</v>
      </c>
      <c r="R30" s="3416" t="s">
        <v>1185</v>
      </c>
      <c r="S30" s="3416" t="s">
        <v>1185</v>
      </c>
      <c r="T30" s="3415" t="n">
        <v>0.26028465608752</v>
      </c>
      <c r="U30" s="3416" t="s">
        <v>1185</v>
      </c>
      <c r="V30" s="3416" t="s">
        <v>1185</v>
      </c>
    </row>
    <row r="31">
      <c r="A31" s="3425" t="s">
        <v>2811</v>
      </c>
      <c r="B31" s="3418" t="n">
        <v>1656.1710289522543</v>
      </c>
      <c r="C31" s="3416" t="s">
        <v>1185</v>
      </c>
      <c r="D31" s="3416" t="s">
        <v>1185</v>
      </c>
      <c r="E31" s="3418" t="s">
        <v>2943</v>
      </c>
      <c r="F31" s="3418" t="n">
        <v>1.3068693378E7</v>
      </c>
      <c r="G31" s="3418" t="s">
        <v>2943</v>
      </c>
      <c r="H31" s="3418" t="n">
        <v>272264.44538</v>
      </c>
      <c r="I31" s="3418" t="n">
        <v>82769.129989</v>
      </c>
      <c r="J31" s="3418" t="s">
        <v>2950</v>
      </c>
      <c r="K31" s="3418" t="s">
        <v>2943</v>
      </c>
      <c r="L31" s="3418" t="s">
        <v>2943</v>
      </c>
      <c r="M31" s="3418" t="s">
        <v>2943</v>
      </c>
      <c r="N31" s="3418" t="n">
        <v>1.3423726953369E7</v>
      </c>
      <c r="O31" s="3416" t="s">
        <v>1185</v>
      </c>
      <c r="P31" s="3416" t="s">
        <v>1185</v>
      </c>
      <c r="Q31" s="3418" t="n">
        <v>0.0025833330071</v>
      </c>
      <c r="R31" s="3416" t="s">
        <v>1185</v>
      </c>
      <c r="S31" s="3416" t="s">
        <v>1185</v>
      </c>
      <c r="T31" s="3418" t="n">
        <v>0.00427844128449</v>
      </c>
      <c r="U31" s="3416" t="s">
        <v>1185</v>
      </c>
      <c r="V31" s="3416" t="s">
        <v>1185</v>
      </c>
    </row>
    <row r="32">
      <c r="A32" s="3433" t="s">
        <v>3014</v>
      </c>
      <c r="B32" s="3415" t="n">
        <v>1648.66013636364</v>
      </c>
      <c r="C32" s="3415" t="n">
        <v>8.092</v>
      </c>
      <c r="D32" s="3418" t="s">
        <v>2947</v>
      </c>
      <c r="E32" s="3415" t="s">
        <v>2943</v>
      </c>
      <c r="F32" s="3415" t="n">
        <v>1.3068693378E7</v>
      </c>
      <c r="G32" s="3415" t="s">
        <v>2943</v>
      </c>
      <c r="H32" s="3415" t="n">
        <v>272264.44538</v>
      </c>
      <c r="I32" s="3415" t="s">
        <v>2943</v>
      </c>
      <c r="J32" s="3415" t="s">
        <v>2950</v>
      </c>
      <c r="K32" s="3415" t="s">
        <v>2943</v>
      </c>
      <c r="L32" s="3415" t="s">
        <v>2943</v>
      </c>
      <c r="M32" s="3415" t="s">
        <v>2943</v>
      </c>
      <c r="N32" s="3418" t="n">
        <v>1.334095782338E7</v>
      </c>
      <c r="O32" s="3416" t="s">
        <v>1185</v>
      </c>
      <c r="P32" s="3416" t="s">
        <v>1185</v>
      </c>
      <c r="Q32" s="3418" t="n">
        <v>0.00259510204082</v>
      </c>
      <c r="R32" s="3416" t="s">
        <v>1185</v>
      </c>
      <c r="S32" s="3416" t="s">
        <v>1185</v>
      </c>
      <c r="T32" s="3415" t="n">
        <v>0.00427844128449</v>
      </c>
      <c r="U32" s="3416" t="s">
        <v>1185</v>
      </c>
      <c r="V32" s="3416" t="s">
        <v>1185</v>
      </c>
    </row>
    <row r="33">
      <c r="A33" s="3433" t="s">
        <v>3015</v>
      </c>
      <c r="B33" s="3415" t="n">
        <v>7.51089258861439</v>
      </c>
      <c r="C33" s="3415" t="n">
        <v>11.01987933</v>
      </c>
      <c r="D33" s="3418" t="s">
        <v>2947</v>
      </c>
      <c r="E33" s="3415" t="s">
        <v>2943</v>
      </c>
      <c r="F33" s="3415" t="s">
        <v>2943</v>
      </c>
      <c r="G33" s="3415" t="s">
        <v>2943</v>
      </c>
      <c r="H33" s="3415" t="s">
        <v>2943</v>
      </c>
      <c r="I33" s="3415" t="n">
        <v>82769.129989</v>
      </c>
      <c r="J33" s="3415" t="s">
        <v>2950</v>
      </c>
      <c r="K33" s="3415" t="s">
        <v>2943</v>
      </c>
      <c r="L33" s="3415" t="s">
        <v>2943</v>
      </c>
      <c r="M33" s="3415" t="s">
        <v>2943</v>
      </c>
      <c r="N33" s="3418" t="n">
        <v>82769.129989</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2.215713606E8</v>
      </c>
      <c r="P34" s="3415" t="n">
        <v>4.2838397451E7</v>
      </c>
      <c r="Q34" s="3416" t="s">
        <v>1185</v>
      </c>
      <c r="R34" s="3418" t="n">
        <v>0.01723374329517</v>
      </c>
      <c r="S34" s="3418" t="n">
        <v>0.01728571428562</v>
      </c>
      <c r="T34" s="3416" t="s">
        <v>1185</v>
      </c>
      <c r="U34" s="3415" t="n">
        <v>3.8185039501411</v>
      </c>
      <c r="V34" s="3415" t="n">
        <v>0.74049229879165</v>
      </c>
    </row>
    <row r="35" spans="1:22" x14ac:dyDescent="0.15">
      <c r="A35" s="1328" t="s">
        <v>624</v>
      </c>
      <c r="B35" s="3416" t="s">
        <v>1185</v>
      </c>
      <c r="C35" s="3416" t="s">
        <v>1185</v>
      </c>
      <c r="D35" s="3416" t="s">
        <v>1185</v>
      </c>
      <c r="E35" s="3418" t="s">
        <v>2943</v>
      </c>
      <c r="F35" s="3418" t="n">
        <v>2.39499884323E8</v>
      </c>
      <c r="G35" s="3418" t="s">
        <v>2943</v>
      </c>
      <c r="H35" s="3418" t="n">
        <v>5.066393283642E8</v>
      </c>
      <c r="I35" s="3416" t="s">
        <v>1185</v>
      </c>
      <c r="J35" s="3418" t="s">
        <v>2950</v>
      </c>
      <c r="K35" s="3418" t="n">
        <v>38026.515656</v>
      </c>
      <c r="L35" s="3416" t="s">
        <v>1185</v>
      </c>
      <c r="M35" s="3418" t="n">
        <v>2.21931466214E8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9.225107391E-4</v>
      </c>
      <c r="G36" s="3418" t="s">
        <v>2943</v>
      </c>
      <c r="H36" s="3418" t="n">
        <v>0.00999999999999</v>
      </c>
      <c r="I36" s="3416" t="s">
        <v>1185</v>
      </c>
      <c r="J36" s="3418" t="s">
        <v>2950</v>
      </c>
      <c r="K36" s="3418" t="n">
        <v>5.9999999993E-4</v>
      </c>
      <c r="L36" s="3416" t="s">
        <v>1185</v>
      </c>
      <c r="M36" s="3418" t="n">
        <v>0.00328296596411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0.34719333833</v>
      </c>
      <c r="G37" s="3415" t="s">
        <v>2943</v>
      </c>
      <c r="H37" s="3415" t="n">
        <v>7.96147516</v>
      </c>
      <c r="I37" s="3416" t="s">
        <v>1185</v>
      </c>
      <c r="J37" s="3415" t="s">
        <v>2950</v>
      </c>
      <c r="K37" s="3415" t="n">
        <v>3.58535719E-5</v>
      </c>
      <c r="L37" s="3416" t="s">
        <v>1185</v>
      </c>
      <c r="M37" s="3415" t="n">
        <v>1.1449325642</v>
      </c>
      <c r="N37" s="3416" t="s">
        <v>1185</v>
      </c>
      <c r="O37" s="3416" t="s">
        <v>1185</v>
      </c>
      <c r="P37" s="3416" t="s">
        <v>1185</v>
      </c>
      <c r="Q37" s="3418" t="n">
        <v>0.00976505723294</v>
      </c>
      <c r="R37" s="3416" t="s">
        <v>1185</v>
      </c>
      <c r="S37" s="3416" t="s">
        <v>1185</v>
      </c>
      <c r="T37" s="3418" t="n">
        <v>9.4536369161019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2.99779933497718</v>
      </c>
      <c r="G8" s="26"/>
      <c r="H8" s="26"/>
      <c r="I8" s="26"/>
    </row>
    <row r="9" spans="1:9" ht="12" customHeight="1" x14ac:dyDescent="0.15">
      <c r="A9" s="1247" t="s">
        <v>643</v>
      </c>
      <c r="B9" s="3415" t="n">
        <v>0.30105428571429</v>
      </c>
      <c r="C9" s="3415" t="s">
        <v>3066</v>
      </c>
      <c r="D9" s="3415" t="n">
        <v>0.10450975523</v>
      </c>
      <c r="E9" s="3418" t="n">
        <v>9.95767035126079</v>
      </c>
      <c r="F9" s="3415" t="n">
        <v>2.99779933497718</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0.30105428571429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99517.9511317517</v>
      </c>
      <c r="C7" s="3417" t="n">
        <v>192.12461997563196</v>
      </c>
      <c r="D7" s="3417" t="n">
        <v>5.12465478874853</v>
      </c>
      <c r="E7" s="3417" t="n">
        <v>294.0115565166607</v>
      </c>
      <c r="F7" s="3417" t="n">
        <v>2757.3048055884574</v>
      </c>
      <c r="G7" s="3417" t="n">
        <v>592.791691156969</v>
      </c>
      <c r="H7" s="3417" t="n">
        <v>83.4850803160161</v>
      </c>
    </row>
    <row r="8" spans="1:8" ht="12" customHeight="1" x14ac:dyDescent="0.15">
      <c r="A8" s="713" t="s">
        <v>39</v>
      </c>
      <c r="B8" s="3417" t="n">
        <v>27423.038714305043</v>
      </c>
      <c r="C8" s="3417" t="n">
        <v>3.10438938463668</v>
      </c>
      <c r="D8" s="3417" t="n">
        <v>0.17066948907529</v>
      </c>
      <c r="E8" s="3415" t="n">
        <v>34.5028500102403</v>
      </c>
      <c r="F8" s="3415" t="n">
        <v>18.2368111835702</v>
      </c>
      <c r="G8" s="3415" t="n">
        <v>3.50426351045669</v>
      </c>
      <c r="H8" s="3415" t="n">
        <v>25.598600666869</v>
      </c>
    </row>
    <row r="9" spans="1:8" ht="12" customHeight="1" x14ac:dyDescent="0.15">
      <c r="A9" s="713" t="s">
        <v>40</v>
      </c>
      <c r="B9" s="3417" t="n">
        <v>60246.004819859416</v>
      </c>
      <c r="C9" s="3417" t="n">
        <v>188.12424205772666</v>
      </c>
      <c r="D9" s="3417" t="n">
        <v>1.7350817733384</v>
      </c>
      <c r="E9" s="3415" t="n">
        <v>81.8692765919794</v>
      </c>
      <c r="F9" s="3415" t="n">
        <v>2619.1517765496</v>
      </c>
      <c r="G9" s="3415" t="n">
        <v>546.010503613933</v>
      </c>
      <c r="H9" s="3415" t="n">
        <v>41.7107778714628</v>
      </c>
    </row>
    <row r="10" spans="1:8" ht="12.75" customHeight="1" x14ac:dyDescent="0.15">
      <c r="A10" s="713" t="s">
        <v>41</v>
      </c>
      <c r="B10" s="3417" t="n">
        <v>11848.907597587242</v>
      </c>
      <c r="C10" s="3417" t="n">
        <v>0.89598853326863</v>
      </c>
      <c r="D10" s="3417" t="n">
        <v>3.21890352633484</v>
      </c>
      <c r="E10" s="3415" t="n">
        <v>177.639429914441</v>
      </c>
      <c r="F10" s="3415" t="n">
        <v>119.916217855287</v>
      </c>
      <c r="G10" s="3415" t="n">
        <v>43.2769240325793</v>
      </c>
      <c r="H10" s="3415" t="n">
        <v>16.1757017776843</v>
      </c>
    </row>
    <row r="11" spans="1:8" ht="12" customHeight="1" x14ac:dyDescent="0.15">
      <c r="A11" s="719" t="s">
        <v>42</v>
      </c>
      <c r="B11" s="3417" t="n">
        <v>981.8577464998679</v>
      </c>
      <c r="C11" s="3417" t="n">
        <v>0.03221151615635</v>
      </c>
      <c r="D11" s="3417" t="n">
        <v>0.02436746928304</v>
      </c>
      <c r="E11" s="3417" t="n">
        <v>3.75330788893942</v>
      </c>
      <c r="F11" s="3417" t="n">
        <v>14.7832598355972</v>
      </c>
      <c r="G11" s="3417" t="n">
        <v>0.50269102448398</v>
      </c>
      <c r="H11" s="3417" t="n">
        <v>1.11449514736915</v>
      </c>
    </row>
    <row r="12" spans="1:8" ht="12" customHeight="1" x14ac:dyDescent="0.15">
      <c r="A12" s="713" t="s">
        <v>43</v>
      </c>
      <c r="B12" s="3417" t="n">
        <v>981.8577464998679</v>
      </c>
      <c r="C12" s="3417" t="n">
        <v>0.03221151615635</v>
      </c>
      <c r="D12" s="3417" t="n">
        <v>0.02436746928304</v>
      </c>
      <c r="E12" s="3415" t="n">
        <v>3.75330788893942</v>
      </c>
      <c r="F12" s="3415" t="n">
        <v>14.7832598355972</v>
      </c>
      <c r="G12" s="3415" t="n">
        <v>0.50269102448398</v>
      </c>
      <c r="H12" s="3415" t="n">
        <v>1.11449514736915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4592.845133475514</v>
      </c>
      <c r="C14" s="3417" t="n">
        <v>212.028577129072</v>
      </c>
      <c r="D14" s="3417" t="n">
        <v>0.09706567631475</v>
      </c>
      <c r="E14" s="3417" t="n">
        <v>5.37440740680918</v>
      </c>
      <c r="F14" s="3417" t="n">
        <v>49.36751685647101</v>
      </c>
      <c r="G14" s="3417" t="n">
        <v>112.46019426786395</v>
      </c>
      <c r="H14" s="3417" t="n">
        <v>70.3402149863795</v>
      </c>
    </row>
    <row r="15" spans="1:8" ht="12" customHeight="1" x14ac:dyDescent="0.15">
      <c r="A15" s="719" t="s">
        <v>46</v>
      </c>
      <c r="B15" s="3417" t="s">
        <v>2944</v>
      </c>
      <c r="C15" s="3417" t="n">
        <v>150.00113622831225</v>
      </c>
      <c r="D15" s="3417" t="s">
        <v>2945</v>
      </c>
      <c r="E15" s="3417" t="s">
        <v>2945</v>
      </c>
      <c r="F15" s="3417" t="n">
        <v>30.0493514602611</v>
      </c>
      <c r="G15" s="3417" t="n">
        <v>21.60911036374708</v>
      </c>
      <c r="H15" s="3417" t="s">
        <v>2945</v>
      </c>
    </row>
    <row r="16" spans="1:8" ht="12" customHeight="1" x14ac:dyDescent="0.15">
      <c r="A16" s="713" t="s">
        <v>47</v>
      </c>
      <c r="B16" s="3417" t="s">
        <v>2946</v>
      </c>
      <c r="C16" s="3417" t="n">
        <v>149.06462746456228</v>
      </c>
      <c r="D16" s="3415" t="s">
        <v>2943</v>
      </c>
      <c r="E16" s="3415" t="s">
        <v>2943</v>
      </c>
      <c r="F16" s="3415" t="s">
        <v>2943</v>
      </c>
      <c r="G16" s="3415" t="n">
        <v>21.1688</v>
      </c>
      <c r="H16" s="3416" t="s">
        <v>1185</v>
      </c>
    </row>
    <row r="17" spans="1:8" ht="12" customHeight="1" x14ac:dyDescent="0.15">
      <c r="A17" s="713" t="s">
        <v>48</v>
      </c>
      <c r="B17" s="3417" t="s">
        <v>2946</v>
      </c>
      <c r="C17" s="3417" t="n">
        <v>0.93650876374998</v>
      </c>
      <c r="D17" s="3415" t="s">
        <v>2947</v>
      </c>
      <c r="E17" s="3415" t="s">
        <v>2947</v>
      </c>
      <c r="F17" s="3415" t="n">
        <v>30.0493514602611</v>
      </c>
      <c r="G17" s="3415" t="n">
        <v>0.44031036374708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4592.845133475514</v>
      </c>
      <c r="C19" s="3417" t="n">
        <v>62.02744090075974</v>
      </c>
      <c r="D19" s="3417" t="n">
        <v>0.09706567631475</v>
      </c>
      <c r="E19" s="3417" t="n">
        <v>5.37440740680918</v>
      </c>
      <c r="F19" s="3417" t="n">
        <v>19.31816539620991</v>
      </c>
      <c r="G19" s="3417" t="n">
        <v>90.85108390411688</v>
      </c>
      <c r="H19" s="3417" t="n">
        <v>70.3402149863795</v>
      </c>
    </row>
    <row r="20" spans="1:8" ht="12" customHeight="1" x14ac:dyDescent="0.15">
      <c r="A20" s="713" t="s">
        <v>51</v>
      </c>
      <c r="B20" s="3417" t="n">
        <v>3302.0440723872966</v>
      </c>
      <c r="C20" s="3417" t="n">
        <v>5.97455017927629</v>
      </c>
      <c r="D20" s="3417" t="n">
        <v>0.07945658317856</v>
      </c>
      <c r="E20" s="3415" t="n">
        <v>5.00080503073914</v>
      </c>
      <c r="F20" s="3415" t="n">
        <v>17.8631096579141</v>
      </c>
      <c r="G20" s="3415" t="n">
        <v>85.0173947208604</v>
      </c>
      <c r="H20" s="3415" t="n">
        <v>51.1162409597485</v>
      </c>
    </row>
    <row r="21" spans="1:8" ht="12" customHeight="1" x14ac:dyDescent="0.15">
      <c r="A21" s="713" t="s">
        <v>52</v>
      </c>
      <c r="B21" s="3417" t="n">
        <v>753.8025797813452</v>
      </c>
      <c r="C21" s="3417" t="n">
        <v>53.71784589336059</v>
      </c>
      <c r="D21" s="3416" t="s">
        <v>1185</v>
      </c>
      <c r="E21" s="3416" t="s">
        <v>1185</v>
      </c>
      <c r="F21" s="3416" t="s">
        <v>1185</v>
      </c>
      <c r="G21" s="3415" t="n">
        <v>4.22670158743756</v>
      </c>
      <c r="H21" s="3415" t="n">
        <v>13.924</v>
      </c>
    </row>
    <row r="22" spans="1:8" ht="12" customHeight="1" x14ac:dyDescent="0.15">
      <c r="A22" s="713" t="s">
        <v>53</v>
      </c>
      <c r="B22" s="3417" t="n">
        <v>536.9984813068722</v>
      </c>
      <c r="C22" s="3417" t="n">
        <v>2.33504482812286</v>
      </c>
      <c r="D22" s="3417" t="n">
        <v>0.01760909313619</v>
      </c>
      <c r="E22" s="3415" t="n">
        <v>0.37360237607004</v>
      </c>
      <c r="F22" s="3415" t="n">
        <v>1.45505573829581</v>
      </c>
      <c r="G22" s="3415" t="n">
        <v>1.60698759581892</v>
      </c>
      <c r="H22" s="3415" t="n">
        <v>5.29997402663099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19108.580530230964</v>
      </c>
      <c r="C29" s="3417" t="n">
        <v>0.78088561973741</v>
      </c>
      <c r="D29" s="3417" t="n">
        <v>0.50975410078214</v>
      </c>
      <c r="E29" s="3417" t="n">
        <v>237.9349839459347</v>
      </c>
      <c r="F29" s="3417" t="n">
        <v>21.68438656502625</v>
      </c>
      <c r="G29" s="3417" t="n">
        <v>6.08862884454544</v>
      </c>
      <c r="H29" s="3417" t="n">
        <v>121.78402254783975</v>
      </c>
    </row>
    <row r="30" spans="1:8" ht="12" customHeight="1" x14ac:dyDescent="0.15">
      <c r="A30" s="729" t="s">
        <v>61</v>
      </c>
      <c r="B30" s="3417" t="n">
        <v>11582.357660859912</v>
      </c>
      <c r="C30" s="3417" t="n">
        <v>0.09999674884553</v>
      </c>
      <c r="D30" s="3417" t="n">
        <v>0.31521442338446</v>
      </c>
      <c r="E30" s="3415" t="n">
        <v>48.3598239459707</v>
      </c>
      <c r="F30" s="3415" t="n">
        <v>12.3990997858337</v>
      </c>
      <c r="G30" s="3415" t="n">
        <v>1.90043379127498</v>
      </c>
      <c r="H30" s="3415" t="n">
        <v>3.66536977365676</v>
      </c>
    </row>
    <row r="31" spans="1:8" ht="12" customHeight="1" x14ac:dyDescent="0.15">
      <c r="A31" s="729" t="s">
        <v>62</v>
      </c>
      <c r="B31" s="3417" t="n">
        <v>7526.22286937105</v>
      </c>
      <c r="C31" s="3417" t="n">
        <v>0.68088887089188</v>
      </c>
      <c r="D31" s="3417" t="n">
        <v>0.19453967739768</v>
      </c>
      <c r="E31" s="3415" t="n">
        <v>189.575159999964</v>
      </c>
      <c r="F31" s="3415" t="n">
        <v>9.28528677919255</v>
      </c>
      <c r="G31" s="3415" t="n">
        <v>4.18819505327046</v>
      </c>
      <c r="H31" s="3415" t="n">
        <v>118.118652774183</v>
      </c>
    </row>
    <row r="32" spans="1:8" ht="12" customHeight="1" x14ac:dyDescent="0.15">
      <c r="A32" s="711" t="s">
        <v>63</v>
      </c>
      <c r="B32" s="3417" t="n">
        <v>1.44909</v>
      </c>
      <c r="C32" s="3417" t="s">
        <v>2947</v>
      </c>
      <c r="D32" s="3417" t="s">
        <v>2947</v>
      </c>
      <c r="E32" s="3415" t="s">
        <v>2947</v>
      </c>
      <c r="F32" s="3415" t="s">
        <v>2947</v>
      </c>
      <c r="G32" s="3415" t="s">
        <v>2947</v>
      </c>
      <c r="H32" s="3415" t="s">
        <v>2947</v>
      </c>
    </row>
    <row r="33" spans="1:8" ht="14.25" customHeight="1" x14ac:dyDescent="0.15">
      <c r="A33" s="730" t="s">
        <v>64</v>
      </c>
      <c r="B33" s="3417" t="n">
        <v>48626.39624346301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63.58152979108344</v>
      </c>
    </row>
    <row r="9" spans="1:5" ht="29.25" customHeight="1" x14ac:dyDescent="0.15">
      <c r="A9" s="1373" t="s">
        <v>1369</v>
      </c>
      <c r="B9" s="3418" t="s">
        <v>665</v>
      </c>
      <c r="C9" s="3415" t="n">
        <v>2.3982405079E9</v>
      </c>
      <c r="D9" s="3418" t="n">
        <v>0.01048160046305</v>
      </c>
      <c r="E9" s="3415" t="n">
        <v>39.5016267141797</v>
      </c>
    </row>
    <row r="10" spans="1:5" ht="29.25" customHeight="1" x14ac:dyDescent="0.15">
      <c r="A10" s="1373" t="s">
        <v>1370</v>
      </c>
      <c r="B10" s="3418" t="s">
        <v>667</v>
      </c>
      <c r="C10" s="3418" t="n">
        <v>6.473045920403E8</v>
      </c>
      <c r="D10" s="3418" t="n">
        <v>0.00565254377328</v>
      </c>
      <c r="E10" s="3418" t="n">
        <v>5.74972756466604</v>
      </c>
    </row>
    <row r="11" spans="1:5" ht="25.5" customHeight="1" x14ac:dyDescent="0.15">
      <c r="A11" s="1373" t="s">
        <v>669</v>
      </c>
      <c r="B11" s="3418" t="s">
        <v>670</v>
      </c>
      <c r="C11" s="3415" t="n">
        <v>6.2065324616E8</v>
      </c>
      <c r="D11" s="3418" t="n">
        <v>0.00565799596701</v>
      </c>
      <c r="E11" s="3415" t="n">
        <v>5.51831274292895</v>
      </c>
    </row>
    <row r="12" spans="1:5" ht="22.5" customHeight="1" x14ac:dyDescent="0.15">
      <c r="A12" s="1373" t="s">
        <v>671</v>
      </c>
      <c r="B12" s="3418" t="s">
        <v>672</v>
      </c>
      <c r="C12" s="3415" t="n">
        <v>2.2455581791E7</v>
      </c>
      <c r="D12" s="3418" t="n">
        <v>0.00552486517574</v>
      </c>
      <c r="E12" s="3415" t="n">
        <v>0.19495781145988</v>
      </c>
    </row>
    <row r="13" spans="1:5" ht="20.25" customHeight="1" x14ac:dyDescent="0.15">
      <c r="A13" s="1375" t="s">
        <v>673</v>
      </c>
      <c r="B13" s="3418" t="s">
        <v>674</v>
      </c>
      <c r="C13" s="3415" t="n">
        <v>4195764.0893</v>
      </c>
      <c r="D13" s="3418" t="n">
        <v>0.00552936607902</v>
      </c>
      <c r="E13" s="3415" t="n">
        <v>0.03645701027721</v>
      </c>
    </row>
    <row r="14" spans="1:5" ht="14.25" customHeight="1" x14ac:dyDescent="0.15">
      <c r="A14" s="1373" t="s">
        <v>675</v>
      </c>
      <c r="B14" s="3418" t="s">
        <v>676</v>
      </c>
      <c r="C14" s="3415" t="n">
        <v>9.8598775635E8</v>
      </c>
      <c r="D14" s="3418" t="n">
        <v>0.00438376874908</v>
      </c>
      <c r="E14" s="3415" t="n">
        <v>6.79225220655533</v>
      </c>
    </row>
    <row r="15" spans="1:5" ht="14.25" customHeight="1" x14ac:dyDescent="0.15">
      <c r="A15" s="1373" t="s">
        <v>677</v>
      </c>
      <c r="B15" s="3418" t="s">
        <v>678</v>
      </c>
      <c r="C15" s="3415" t="n">
        <v>1.3209910919E9</v>
      </c>
      <c r="D15" s="3418" t="n">
        <v>0.00552487164799</v>
      </c>
      <c r="E15" s="3415" t="n">
        <v>11.4687669342538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16.64168976360524</v>
      </c>
    </row>
    <row r="20" spans="1:5" ht="24" customHeight="1" x14ac:dyDescent="0.15">
      <c r="A20" s="1001" t="s">
        <v>1372</v>
      </c>
      <c r="B20" s="3418" t="s">
        <v>682</v>
      </c>
      <c r="C20" s="3415" t="n">
        <v>3.4729087036E8</v>
      </c>
      <c r="D20" s="3418" t="n">
        <v>0.00740347815542</v>
      </c>
      <c r="E20" s="3415" t="n">
        <v>4.04039487073494</v>
      </c>
    </row>
    <row r="21" spans="1:5" x14ac:dyDescent="0.15">
      <c r="A21" s="1001" t="s">
        <v>683</v>
      </c>
      <c r="B21" s="3418" t="s">
        <v>3068</v>
      </c>
      <c r="C21" s="3415" t="n">
        <v>7.2899974002E8</v>
      </c>
      <c r="D21" s="3418" t="n">
        <v>0.01100001193512</v>
      </c>
      <c r="E21" s="3415" t="n">
        <v>12.6012948928703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0.065003559888</v>
      </c>
      <c r="D32" s="364"/>
      <c r="E32" s="364"/>
    </row>
    <row r="33" spans="1:5" ht="13" x14ac:dyDescent="0.15">
      <c r="A33" s="1387" t="s">
        <v>660</v>
      </c>
      <c r="B33" s="1387" t="s">
        <v>661</v>
      </c>
      <c r="C33" s="3415" t="n">
        <v>0.11719179816</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994.619003275214</v>
      </c>
    </row>
    <row r="9" spans="1:4" ht="13" x14ac:dyDescent="0.15">
      <c r="A9" s="1417" t="s">
        <v>727</v>
      </c>
      <c r="B9" s="3415" t="n">
        <v>1749692.25554973</v>
      </c>
      <c r="C9" s="3418" t="n">
        <v>0.12</v>
      </c>
      <c r="D9" s="3415" t="n">
        <v>769.864592441881</v>
      </c>
    </row>
    <row r="10" spans="1:4" ht="13" x14ac:dyDescent="0.15">
      <c r="A10" s="1417" t="s">
        <v>728</v>
      </c>
      <c r="B10" s="3415" t="n">
        <v>471512.75</v>
      </c>
      <c r="C10" s="3418" t="n">
        <v>0.13</v>
      </c>
      <c r="D10" s="3415" t="n">
        <v>224.754410833333</v>
      </c>
    </row>
    <row r="11" spans="1:4" ht="13" x14ac:dyDescent="0.15">
      <c r="A11" s="1418" t="s">
        <v>522</v>
      </c>
      <c r="B11" s="3415" t="n">
        <v>1069374.64285714</v>
      </c>
      <c r="C11" s="3418" t="n">
        <v>0.2</v>
      </c>
      <c r="D11" s="3415" t="n">
        <v>784.208071428571</v>
      </c>
    </row>
    <row r="12" spans="1:4" ht="13" x14ac:dyDescent="0.15">
      <c r="A12" s="1418" t="s">
        <v>1375</v>
      </c>
      <c r="B12" s="3415" t="n">
        <v>282928.571428571</v>
      </c>
      <c r="C12" s="3418" t="n">
        <v>0.125</v>
      </c>
      <c r="D12" s="3415" t="n">
        <v>129.675595238095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-32442.982349632664</v>
      </c>
      <c r="C7" s="3417" t="n">
        <v>115.9611799644</v>
      </c>
      <c r="D7" s="3417" t="n">
        <v>7.10735968689924</v>
      </c>
      <c r="E7" s="3417" t="n">
        <v>20.2359883511724</v>
      </c>
      <c r="F7" s="3417" t="n">
        <v>688.5839188222</v>
      </c>
      <c r="G7" s="3417" t="n">
        <v>1082.705912028</v>
      </c>
      <c r="H7" s="336"/>
    </row>
    <row r="8" spans="1:8" ht="13" x14ac:dyDescent="0.15">
      <c r="A8" s="1432" t="s">
        <v>733</v>
      </c>
      <c r="B8" s="3417" t="n">
        <v>-51873.02911756541</v>
      </c>
      <c r="C8" s="3417" t="n">
        <v>21.0447405251</v>
      </c>
      <c r="D8" s="3417" t="n">
        <v>1.1667439664438</v>
      </c>
      <c r="E8" s="3417" t="n">
        <v>13.856634199</v>
      </c>
      <c r="F8" s="3417" t="n">
        <v>461.919649</v>
      </c>
      <c r="G8" s="3417" t="n">
        <v>3.751912028</v>
      </c>
      <c r="H8" s="336"/>
    </row>
    <row r="9" spans="1:8" ht="13" x14ac:dyDescent="0.15">
      <c r="A9" s="1433" t="s">
        <v>734</v>
      </c>
      <c r="B9" s="3417" t="n">
        <v>-37415.193325733366</v>
      </c>
      <c r="C9" s="3417" t="n">
        <v>21.0447405251</v>
      </c>
      <c r="D9" s="3417" t="n">
        <v>1.15838815692</v>
      </c>
      <c r="E9" s="3415" t="n">
        <v>13.856634199</v>
      </c>
      <c r="F9" s="3415" t="n">
        <v>461.919649</v>
      </c>
      <c r="G9" s="3415" t="n">
        <v>3.751912028</v>
      </c>
      <c r="H9" s="336"/>
    </row>
    <row r="10" spans="1:8" ht="13" x14ac:dyDescent="0.15">
      <c r="A10" s="1440" t="s">
        <v>735</v>
      </c>
      <c r="B10" s="3417" t="n">
        <v>-14457.835791832047</v>
      </c>
      <c r="C10" s="3417" t="s">
        <v>2943</v>
      </c>
      <c r="D10" s="3417" t="n">
        <v>0.0083558095238</v>
      </c>
      <c r="E10" s="3415" t="s">
        <v>2943</v>
      </c>
      <c r="F10" s="3415" t="s">
        <v>2943</v>
      </c>
      <c r="G10" s="3415" t="s">
        <v>2943</v>
      </c>
      <c r="H10" s="336"/>
    </row>
    <row r="11" spans="1:8" ht="13" x14ac:dyDescent="0.15">
      <c r="A11" s="1443" t="s">
        <v>736</v>
      </c>
      <c r="B11" s="3417" t="n">
        <v>17192.96108753635</v>
      </c>
      <c r="C11" s="3417" t="n">
        <v>5.5869911522</v>
      </c>
      <c r="D11" s="3417" t="n">
        <v>4.072417759538</v>
      </c>
      <c r="E11" s="3417" t="n">
        <v>2.5344342569</v>
      </c>
      <c r="F11" s="3417" t="n">
        <v>90.097101363</v>
      </c>
      <c r="G11" s="3417" t="s">
        <v>2945</v>
      </c>
      <c r="H11" s="336"/>
    </row>
    <row r="12" spans="1:8" ht="13" x14ac:dyDescent="0.15">
      <c r="A12" s="1433" t="s">
        <v>738</v>
      </c>
      <c r="B12" s="3417" t="n">
        <v>682.8616666666672</v>
      </c>
      <c r="C12" s="3417" t="n">
        <v>2.9406709416</v>
      </c>
      <c r="D12" s="3417" t="n">
        <v>0.16267541379</v>
      </c>
      <c r="E12" s="3415" t="n">
        <v>1.8770240053</v>
      </c>
      <c r="F12" s="3415" t="n">
        <v>66.947189521</v>
      </c>
      <c r="G12" s="3415" t="s">
        <v>2943</v>
      </c>
      <c r="H12" s="336"/>
    </row>
    <row r="13" spans="1:8" ht="13" x14ac:dyDescent="0.15">
      <c r="A13" s="1433" t="s">
        <v>739</v>
      </c>
      <c r="B13" s="3417" t="n">
        <v>16446.39940353668</v>
      </c>
      <c r="C13" s="3417" t="n">
        <v>2.6457042106</v>
      </c>
      <c r="D13" s="3417" t="n">
        <v>3.909742345748</v>
      </c>
      <c r="E13" s="3415" t="n">
        <v>0.6574102516</v>
      </c>
      <c r="F13" s="3415" t="n">
        <v>23.149911842</v>
      </c>
      <c r="G13" s="3415" t="s">
        <v>2947</v>
      </c>
      <c r="H13" s="336"/>
    </row>
    <row r="14" spans="1:8" ht="13" x14ac:dyDescent="0.15">
      <c r="A14" s="1432" t="s">
        <v>740</v>
      </c>
      <c r="B14" s="3417" t="n">
        <v>-1056.9226482833344</v>
      </c>
      <c r="C14" s="3417" t="n">
        <v>7.5411465388</v>
      </c>
      <c r="D14" s="3417" t="n">
        <v>0.24895034758297</v>
      </c>
      <c r="E14" s="3417" t="n">
        <v>3.35251896392</v>
      </c>
      <c r="F14" s="3417" t="n">
        <v>119.227861498</v>
      </c>
      <c r="G14" s="3417" t="s">
        <v>2945</v>
      </c>
      <c r="H14" s="336"/>
    </row>
    <row r="15" spans="1:8" ht="13" x14ac:dyDescent="0.15">
      <c r="A15" s="1433" t="s">
        <v>742</v>
      </c>
      <c r="B15" s="3417" t="n">
        <v>-1165.9732142666678</v>
      </c>
      <c r="C15" s="3417" t="n">
        <v>4.057687492</v>
      </c>
      <c r="D15" s="3417" t="n">
        <v>0.22448039013857</v>
      </c>
      <c r="E15" s="3415" t="n">
        <v>2.5900132928</v>
      </c>
      <c r="F15" s="3415" t="n">
        <v>92.377140776</v>
      </c>
      <c r="G15" s="3415" t="s">
        <v>2943</v>
      </c>
      <c r="H15" s="336"/>
    </row>
    <row r="16" spans="1:8" ht="13" x14ac:dyDescent="0.15">
      <c r="A16" s="1440" t="s">
        <v>743</v>
      </c>
      <c r="B16" s="3417" t="n">
        <v>-51.33580081666671</v>
      </c>
      <c r="C16" s="3417" t="n">
        <v>3.0686537968</v>
      </c>
      <c r="D16" s="3417" t="n">
        <v>0.0244699574444</v>
      </c>
      <c r="E16" s="3415" t="n">
        <v>0.76250567112</v>
      </c>
      <c r="F16" s="3415" t="n">
        <v>26.850720722</v>
      </c>
      <c r="G16" s="3415" t="s">
        <v>2947</v>
      </c>
      <c r="H16" s="336"/>
    </row>
    <row r="17" spans="1:8" ht="14" x14ac:dyDescent="0.15">
      <c r="A17" s="1443" t="s">
        <v>744</v>
      </c>
      <c r="B17" s="3417" t="n">
        <v>337.07163643706696</v>
      </c>
      <c r="C17" s="3417" t="n">
        <v>0.2329187607</v>
      </c>
      <c r="D17" s="3417" t="n">
        <v>0.01973036409847</v>
      </c>
      <c r="E17" s="3417" t="n">
        <v>0.057876152771</v>
      </c>
      <c r="F17" s="3417" t="n">
        <v>2.0380391562</v>
      </c>
      <c r="G17" s="3417" t="s">
        <v>2943</v>
      </c>
      <c r="H17" s="336"/>
    </row>
    <row r="18" spans="1:8" ht="13" x14ac:dyDescent="0.15">
      <c r="A18" s="1433" t="s">
        <v>746</v>
      </c>
      <c r="B18" s="3417" t="n">
        <v>0.06233333333333</v>
      </c>
      <c r="C18" s="3417" t="s">
        <v>2943</v>
      </c>
      <c r="D18" s="3417" t="n">
        <v>1.466666667E-5</v>
      </c>
      <c r="E18" s="3415" t="s">
        <v>2943</v>
      </c>
      <c r="F18" s="3415" t="s">
        <v>2943</v>
      </c>
      <c r="G18" s="3415" t="s">
        <v>2943</v>
      </c>
      <c r="H18" s="336"/>
    </row>
    <row r="19" spans="1:8" ht="13" x14ac:dyDescent="0.15">
      <c r="A19" s="1433" t="s">
        <v>747</v>
      </c>
      <c r="B19" s="3417" t="n">
        <v>337.00930310373366</v>
      </c>
      <c r="C19" s="3417" t="n">
        <v>0.2329187607</v>
      </c>
      <c r="D19" s="3417" t="n">
        <v>0.0197156974318</v>
      </c>
      <c r="E19" s="3415" t="n">
        <v>0.057876152771</v>
      </c>
      <c r="F19" s="3415" t="n">
        <v>2.0380391562</v>
      </c>
      <c r="G19" s="3415" t="s">
        <v>2943</v>
      </c>
      <c r="H19" s="336"/>
    </row>
    <row r="20" spans="1:8" ht="13" x14ac:dyDescent="0.15">
      <c r="A20" s="1432" t="s">
        <v>748</v>
      </c>
      <c r="B20" s="3417" t="n">
        <v>4363.071092963004</v>
      </c>
      <c r="C20" s="3417" t="n">
        <v>1.7298091206</v>
      </c>
      <c r="D20" s="3417" t="n">
        <v>0.572664736284</v>
      </c>
      <c r="E20" s="3417" t="n">
        <v>0.42982667701</v>
      </c>
      <c r="F20" s="3417" t="n">
        <v>15.135829805</v>
      </c>
      <c r="G20" s="3417" t="s">
        <v>2943</v>
      </c>
      <c r="H20" s="336"/>
    </row>
    <row r="21" spans="1:8" ht="13" x14ac:dyDescent="0.15">
      <c r="A21" s="1433" t="s">
        <v>750</v>
      </c>
      <c r="B21" s="3417" t="n">
        <v>-3.95633333333334</v>
      </c>
      <c r="C21" s="3417" t="s">
        <v>2943</v>
      </c>
      <c r="D21" s="3417" t="s">
        <v>2945</v>
      </c>
      <c r="E21" s="3415" t="s">
        <v>2943</v>
      </c>
      <c r="F21" s="3415" t="s">
        <v>2943</v>
      </c>
      <c r="G21" s="3415" t="s">
        <v>2943</v>
      </c>
      <c r="H21" s="336"/>
    </row>
    <row r="22" spans="1:8" ht="13" x14ac:dyDescent="0.15">
      <c r="A22" s="1440" t="s">
        <v>751</v>
      </c>
      <c r="B22" s="3417" t="n">
        <v>4367.027426296338</v>
      </c>
      <c r="C22" s="3417" t="s">
        <v>2943</v>
      </c>
      <c r="D22" s="3417" t="n">
        <v>0.56077229858</v>
      </c>
      <c r="E22" s="3415" t="n">
        <v>0.42982667701</v>
      </c>
      <c r="F22" s="3415" t="n">
        <v>15.135829805</v>
      </c>
      <c r="G22" s="3415" t="s">
        <v>2943</v>
      </c>
      <c r="H22" s="336"/>
    </row>
    <row r="23" spans="1:8" ht="14" x14ac:dyDescent="0.15">
      <c r="A23" s="1443" t="s">
        <v>752</v>
      </c>
      <c r="B23" s="3417" t="n">
        <v>90.91866666666675</v>
      </c>
      <c r="C23" s="3417" t="n">
        <v>0.0189072</v>
      </c>
      <c r="D23" s="3417" t="n">
        <v>0.015010367952</v>
      </c>
      <c r="E23" s="3417" t="n">
        <v>0.0046981015714</v>
      </c>
      <c r="F23" s="3417" t="n">
        <v>0.165438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90.91866666666675</v>
      </c>
      <c r="C25" s="3417" t="s">
        <v>2943</v>
      </c>
      <c r="D25" s="3417" t="s">
        <v>2943</v>
      </c>
      <c r="E25" s="3415" t="n">
        <v>0.0046981015714</v>
      </c>
      <c r="F25" s="3415" t="n">
        <v>0.165438</v>
      </c>
      <c r="G25" s="3415" t="s">
        <v>2943</v>
      </c>
      <c r="H25" s="336"/>
    </row>
    <row r="26" spans="1:8" ht="14" x14ac:dyDescent="0.15">
      <c r="A26" s="1432" t="s">
        <v>755</v>
      </c>
      <c r="B26" s="3417" t="n">
        <v>-2558.824400687</v>
      </c>
      <c r="C26" s="3416" t="s">
        <v>1185</v>
      </c>
      <c r="D26" s="3416" t="s">
        <v>1185</v>
      </c>
      <c r="E26" s="3416" t="s">
        <v>1185</v>
      </c>
      <c r="F26" s="3416" t="s">
        <v>1185</v>
      </c>
      <c r="G26" s="3416" t="s">
        <v>1185</v>
      </c>
      <c r="H26" s="26"/>
    </row>
    <row r="27" spans="1:8" x14ac:dyDescent="0.15">
      <c r="A27" s="1436" t="s">
        <v>756</v>
      </c>
      <c r="B27" s="3417" t="n">
        <v>1061.7713333</v>
      </c>
      <c r="C27" s="3417" t="n">
        <v>79.806666667</v>
      </c>
      <c r="D27" s="3417" t="s">
        <v>2946</v>
      </c>
      <c r="E27" s="3417" t="s">
        <v>2946</v>
      </c>
      <c r="F27" s="3417" t="s">
        <v>2946</v>
      </c>
      <c r="G27" s="3417" t="n">
        <v>1078.954</v>
      </c>
      <c r="H27" s="26"/>
    </row>
    <row r="28" spans="1:8" x14ac:dyDescent="0.15">
      <c r="A28" s="3427" t="s">
        <v>3077</v>
      </c>
      <c r="B28" s="3417" t="n">
        <v>1061.7713333</v>
      </c>
      <c r="C28" s="3417" t="n">
        <v>79.806666667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1078.954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26849.202909</v>
      </c>
      <c r="C7" s="3415" t="s">
        <v>2943</v>
      </c>
      <c r="D7" s="3415" t="n">
        <v>11.154794071</v>
      </c>
      <c r="E7" s="3415" t="n">
        <v>21.670116303</v>
      </c>
      <c r="F7" s="3415" t="s">
        <v>2943</v>
      </c>
      <c r="G7" s="3415" t="n">
        <v>0.63826077569</v>
      </c>
      <c r="H7" s="3415" t="s">
        <v>2943</v>
      </c>
      <c r="I7" s="3415" t="n">
        <v>6.4058592317</v>
      </c>
      <c r="J7" s="3415" t="n">
        <v>0.80180233259</v>
      </c>
      <c r="K7" s="3415" t="s">
        <v>2943</v>
      </c>
      <c r="L7" s="3418" t="n">
        <v>26889.87374171398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30.277263411</v>
      </c>
      <c r="C9" s="3415" t="s">
        <v>2943</v>
      </c>
      <c r="D9" s="3415" t="n">
        <v>22186.404119</v>
      </c>
      <c r="E9" s="3415" t="n">
        <v>50.068875086</v>
      </c>
      <c r="F9" s="3415" t="s">
        <v>2943</v>
      </c>
      <c r="G9" s="3415" t="n">
        <v>0.27559210526</v>
      </c>
      <c r="H9" s="3415" t="s">
        <v>2943</v>
      </c>
      <c r="I9" s="3415" t="n">
        <v>13.666750789</v>
      </c>
      <c r="J9" s="3415" t="n">
        <v>0.0067631578947</v>
      </c>
      <c r="K9" s="3415" t="s">
        <v>2943</v>
      </c>
      <c r="L9" s="3418" t="n">
        <v>22280.699363549156</v>
      </c>
    </row>
    <row r="10" spans="1:12" ht="14" x14ac:dyDescent="0.15">
      <c r="A10" s="1452" t="s">
        <v>2194</v>
      </c>
      <c r="B10" s="3415" t="n">
        <v>39.559341754</v>
      </c>
      <c r="C10" s="3415" t="s">
        <v>2943</v>
      </c>
      <c r="D10" s="3415" t="n">
        <v>185.02552813</v>
      </c>
      <c r="E10" s="3415" t="n">
        <v>11542.549418</v>
      </c>
      <c r="F10" s="3415" t="s">
        <v>2943</v>
      </c>
      <c r="G10" s="3415" t="n">
        <v>0.028659561097</v>
      </c>
      <c r="H10" s="3415" t="s">
        <v>2943</v>
      </c>
      <c r="I10" s="3415" t="n">
        <v>1.1161743854</v>
      </c>
      <c r="J10" s="3415" t="n">
        <v>0.28019736842</v>
      </c>
      <c r="K10" s="3415" t="s">
        <v>2943</v>
      </c>
      <c r="L10" s="3418" t="n">
        <v>11768.559319198917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1.1061798086</v>
      </c>
      <c r="C12" s="3415" t="s">
        <v>2943</v>
      </c>
      <c r="D12" s="3415" t="n">
        <v>0.10390657435</v>
      </c>
      <c r="E12" s="3415" t="n">
        <v>0.039123420134</v>
      </c>
      <c r="F12" s="3415" t="s">
        <v>2943</v>
      </c>
      <c r="G12" s="3415" t="n">
        <v>751.51218096</v>
      </c>
      <c r="H12" s="3415" t="s">
        <v>2943</v>
      </c>
      <c r="I12" s="3415" t="n">
        <v>0.089312629742</v>
      </c>
      <c r="J12" s="3415" t="n">
        <v>0.17927218165</v>
      </c>
      <c r="K12" s="3415" t="s">
        <v>2943</v>
      </c>
      <c r="L12" s="3418" t="n">
        <v>753.029975574476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2.8516092952</v>
      </c>
      <c r="C14" s="3415" t="s">
        <v>2943</v>
      </c>
      <c r="D14" s="3415" t="n">
        <v>0.43155113821</v>
      </c>
      <c r="E14" s="3415" t="n">
        <v>0.25842605171</v>
      </c>
      <c r="F14" s="3415" t="s">
        <v>2943</v>
      </c>
      <c r="G14" s="3415" t="n">
        <v>0.18901315789</v>
      </c>
      <c r="H14" s="3415" t="s">
        <v>2943</v>
      </c>
      <c r="I14" s="3415" t="n">
        <v>3978.1902223</v>
      </c>
      <c r="J14" s="3415" t="n">
        <v>0.022263157895</v>
      </c>
      <c r="K14" s="3415" t="s">
        <v>2943</v>
      </c>
      <c r="L14" s="3418" t="n">
        <v>3981.943085100905</v>
      </c>
    </row>
    <row r="15" spans="1:12" ht="14" x14ac:dyDescent="0.15">
      <c r="A15" s="1452" t="s">
        <v>2199</v>
      </c>
      <c r="B15" s="3415" t="n">
        <v>0.79819795275</v>
      </c>
      <c r="C15" s="3415" t="s">
        <v>2943</v>
      </c>
      <c r="D15" s="3415" t="n">
        <v>0.0025263157895</v>
      </c>
      <c r="E15" s="3415" t="n">
        <v>0.12080277617</v>
      </c>
      <c r="F15" s="3415" t="s">
        <v>2943</v>
      </c>
      <c r="G15" s="3415" t="n">
        <v>0.032830613729</v>
      </c>
      <c r="H15" s="3415" t="s">
        <v>2943</v>
      </c>
      <c r="I15" s="3415" t="n">
        <v>0.030157894737</v>
      </c>
      <c r="J15" s="3415" t="n">
        <v>873.06269768</v>
      </c>
      <c r="K15" s="3415" t="s">
        <v>2943</v>
      </c>
      <c r="L15" s="3418" t="n">
        <v>874.0472132331755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26923.79550122155</v>
      </c>
      <c r="C17" s="3418" t="s">
        <v>2942</v>
      </c>
      <c r="D17" s="3418" t="n">
        <v>22383.12242522935</v>
      </c>
      <c r="E17" s="3418" t="n">
        <v>11614.706761637013</v>
      </c>
      <c r="F17" s="3418" t="s">
        <v>2943</v>
      </c>
      <c r="G17" s="3418" t="n">
        <v>752.676537173666</v>
      </c>
      <c r="H17" s="3418" t="s">
        <v>2943</v>
      </c>
      <c r="I17" s="3418" t="n">
        <v>3999.498477230579</v>
      </c>
      <c r="J17" s="3418" t="n">
        <v>874.3529958784497</v>
      </c>
      <c r="K17" s="3418" t="s">
        <v>2942</v>
      </c>
      <c r="L17" s="3418" t="n">
        <v>66548.15269837061</v>
      </c>
    </row>
    <row r="18" spans="1:12" ht="14" x14ac:dyDescent="0.15">
      <c r="A18" s="1456" t="s">
        <v>2201</v>
      </c>
      <c r="B18" s="3418" t="n">
        <v>33.92175950757</v>
      </c>
      <c r="C18" s="3418" t="s">
        <v>2942</v>
      </c>
      <c r="D18" s="3418" t="n">
        <v>102.4230616801948</v>
      </c>
      <c r="E18" s="3418" t="n">
        <v>-153.852557561903</v>
      </c>
      <c r="F18" s="3418" t="s">
        <v>2943</v>
      </c>
      <c r="G18" s="3418" t="n">
        <v>-0.35343840081</v>
      </c>
      <c r="H18" s="3418" t="s">
        <v>2943</v>
      </c>
      <c r="I18" s="3418" t="n">
        <v>17.555392129674</v>
      </c>
      <c r="J18" s="3418" t="n">
        <v>0.3057826452742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26923.795501396</v>
      </c>
      <c r="D10" s="3418" t="n">
        <v>26923.795501396</v>
      </c>
      <c r="E10" s="3418" t="s">
        <v>2943</v>
      </c>
      <c r="F10" s="3418" t="n">
        <v>1.40112333825601</v>
      </c>
      <c r="G10" s="3418" t="n">
        <v>-0.91301141228168</v>
      </c>
      <c r="H10" s="3418" t="n">
        <v>0.48811192597432</v>
      </c>
      <c r="I10" s="3418" t="n">
        <v>9.3786029158E-4</v>
      </c>
      <c r="J10" s="3418" t="n">
        <v>0.02113652713451</v>
      </c>
      <c r="K10" s="3418" t="n">
        <v>0.03072883035375</v>
      </c>
      <c r="L10" s="3418" t="s">
        <v>2943</v>
      </c>
      <c r="M10" s="3418" t="n">
        <v>37723.558231438</v>
      </c>
      <c r="N10" s="3418" t="n">
        <v>-24581.73255471282</v>
      </c>
      <c r="O10" s="3418" t="n">
        <v>13141.82567672518</v>
      </c>
      <c r="P10" s="3418" t="n">
        <v>25.25075869932</v>
      </c>
      <c r="Q10" s="3418" t="n">
        <v>569.0755341792</v>
      </c>
      <c r="R10" s="3418" t="n">
        <v>827.3367444414</v>
      </c>
      <c r="S10" s="3418" t="n">
        <v>20.472</v>
      </c>
      <c r="T10" s="3418" t="n">
        <v>-53474.522618165414</v>
      </c>
      <c r="U10" s="336"/>
    </row>
    <row r="11" spans="1:21" ht="13" x14ac:dyDescent="0.15">
      <c r="A11" s="1470" t="s">
        <v>734</v>
      </c>
      <c r="B11" s="3416"/>
      <c r="C11" s="3418" t="n">
        <v>25431.963911</v>
      </c>
      <c r="D11" s="3418" t="n">
        <v>25431.963911</v>
      </c>
      <c r="E11" s="3418" t="s">
        <v>2943</v>
      </c>
      <c r="F11" s="3418" t="n">
        <v>1.37014868702013</v>
      </c>
      <c r="G11" s="3418" t="n">
        <v>-0.95221644921907</v>
      </c>
      <c r="H11" s="3418" t="n">
        <v>0.41793223780106</v>
      </c>
      <c r="I11" s="3418" t="n">
        <v>4.7503213052E-4</v>
      </c>
      <c r="J11" s="3418" t="n">
        <v>-1.5728239E-7</v>
      </c>
      <c r="K11" s="3418" t="s">
        <v>2946</v>
      </c>
      <c r="L11" s="3418" t="s">
        <v>2943</v>
      </c>
      <c r="M11" s="3418" t="n">
        <v>34845.571961</v>
      </c>
      <c r="N11" s="3418" t="n">
        <v>-24216.734372</v>
      </c>
      <c r="O11" s="3418" t="n">
        <v>10628.837589</v>
      </c>
      <c r="P11" s="3418" t="n">
        <v>12.081</v>
      </c>
      <c r="Q11" s="3418" t="n">
        <v>-0.004</v>
      </c>
      <c r="R11" s="3418" t="s">
        <v>2946</v>
      </c>
      <c r="S11" s="3418" t="s">
        <v>2943</v>
      </c>
      <c r="T11" s="3418" t="n">
        <v>-39016.68682633337</v>
      </c>
      <c r="U11" s="26"/>
    </row>
    <row r="12" spans="1:21" ht="13" x14ac:dyDescent="0.15">
      <c r="A12" s="1468" t="s">
        <v>1382</v>
      </c>
      <c r="B12" s="3416" t="s">
        <v>1185</v>
      </c>
      <c r="C12" s="3418" t="n">
        <v>1491.831590396</v>
      </c>
      <c r="D12" s="3418" t="n">
        <v>1491.831590396</v>
      </c>
      <c r="E12" s="3418" t="s">
        <v>2943</v>
      </c>
      <c r="F12" s="3418" t="n">
        <v>1.92916297587857</v>
      </c>
      <c r="G12" s="3418" t="n">
        <v>-0.2446644682031</v>
      </c>
      <c r="H12" s="3418" t="n">
        <v>1.68449850767547</v>
      </c>
      <c r="I12" s="3418" t="n">
        <v>0.00882791246955</v>
      </c>
      <c r="J12" s="3418" t="n">
        <v>0.3814636570527</v>
      </c>
      <c r="K12" s="3418" t="n">
        <v>0.55457784227628</v>
      </c>
      <c r="L12" s="3418" t="s">
        <v>2943</v>
      </c>
      <c r="M12" s="3418" t="n">
        <v>2877.986270438</v>
      </c>
      <c r="N12" s="3418" t="n">
        <v>-364.99818271282</v>
      </c>
      <c r="O12" s="3418" t="n">
        <v>2512.98808772518</v>
      </c>
      <c r="P12" s="3418" t="n">
        <v>13.16975869932</v>
      </c>
      <c r="Q12" s="3418" t="n">
        <v>569.0795341792</v>
      </c>
      <c r="R12" s="3418" t="n">
        <v>827.3367444414</v>
      </c>
      <c r="S12" s="3418" t="n">
        <v>20.472</v>
      </c>
      <c r="T12" s="3418" t="n">
        <v>-14457.835791832047</v>
      </c>
      <c r="U12" s="26"/>
    </row>
    <row r="13" spans="1:21" ht="13" x14ac:dyDescent="0.15">
      <c r="A13" s="1470" t="s">
        <v>796</v>
      </c>
      <c r="B13" s="3416"/>
      <c r="C13" s="3418" t="n">
        <v>604.74445676</v>
      </c>
      <c r="D13" s="3418" t="n">
        <v>604.74445676</v>
      </c>
      <c r="E13" s="3418" t="s">
        <v>2943</v>
      </c>
      <c r="F13" s="3418" t="n">
        <v>2.79885521542155</v>
      </c>
      <c r="G13" s="3418" t="n">
        <v>-0.33061570358362</v>
      </c>
      <c r="H13" s="3418" t="n">
        <v>2.46823951183794</v>
      </c>
      <c r="I13" s="3418" t="n">
        <v>0.00818408747972</v>
      </c>
      <c r="J13" s="3418" t="n">
        <v>0.44884027169797</v>
      </c>
      <c r="K13" s="3418" t="n">
        <v>1.12886974706232</v>
      </c>
      <c r="L13" s="3418" t="s">
        <v>2943</v>
      </c>
      <c r="M13" s="3418" t="n">
        <v>1692.5921768</v>
      </c>
      <c r="N13" s="3418" t="n">
        <v>-199.93801406</v>
      </c>
      <c r="O13" s="3418" t="n">
        <v>1492.65416274</v>
      </c>
      <c r="P13" s="3418" t="n">
        <v>4.949281537</v>
      </c>
      <c r="Q13" s="3418" t="n">
        <v>271.43366628</v>
      </c>
      <c r="R13" s="3418" t="n">
        <v>682.67772194</v>
      </c>
      <c r="S13" s="3418" t="s">
        <v>2943</v>
      </c>
      <c r="T13" s="3418" t="n">
        <v>-8989.621052489008</v>
      </c>
      <c r="U13" s="26"/>
    </row>
    <row r="14" spans="1:21" ht="13" x14ac:dyDescent="0.15">
      <c r="A14" s="1470" t="s">
        <v>797</v>
      </c>
      <c r="B14" s="3416"/>
      <c r="C14" s="3418" t="n">
        <v>798.50479771</v>
      </c>
      <c r="D14" s="3418" t="n">
        <v>798.50479771</v>
      </c>
      <c r="E14" s="3418" t="s">
        <v>2943</v>
      </c>
      <c r="F14" s="3418" t="n">
        <v>1.19262207370714</v>
      </c>
      <c r="G14" s="3418" t="n">
        <v>-0.19076987856161</v>
      </c>
      <c r="H14" s="3418" t="n">
        <v>1.00185219514553</v>
      </c>
      <c r="I14" s="3418" t="n">
        <v>0.00622280554488</v>
      </c>
      <c r="J14" s="3418" t="n">
        <v>0.32613792472739</v>
      </c>
      <c r="K14" s="3418" t="n">
        <v>-0.00979541205141</v>
      </c>
      <c r="L14" s="3418" t="s">
        <v>2943</v>
      </c>
      <c r="M14" s="3418" t="n">
        <v>952.31444771</v>
      </c>
      <c r="N14" s="3418" t="n">
        <v>-152.33066329</v>
      </c>
      <c r="O14" s="3418" t="n">
        <v>799.98378442</v>
      </c>
      <c r="P14" s="3418" t="n">
        <v>4.9689400828</v>
      </c>
      <c r="Q14" s="3418" t="n">
        <v>260.42269761</v>
      </c>
      <c r="R14" s="3418" t="n">
        <v>-7.8216835186</v>
      </c>
      <c r="S14" s="3418" t="s">
        <v>2943</v>
      </c>
      <c r="T14" s="3418" t="n">
        <v>-3877.69704151207</v>
      </c>
      <c r="U14" s="26"/>
    </row>
    <row r="15" spans="1:21" ht="13" x14ac:dyDescent="0.15">
      <c r="A15" s="1470" t="s">
        <v>798</v>
      </c>
      <c r="B15" s="3416"/>
      <c r="C15" s="3418" t="n">
        <v>19.446044785</v>
      </c>
      <c r="D15" s="3418" t="n">
        <v>19.446044785</v>
      </c>
      <c r="E15" s="3418" t="s">
        <v>2943</v>
      </c>
      <c r="F15" s="3418" t="n">
        <v>2.6675514408469</v>
      </c>
      <c r="G15" s="3418" t="n">
        <v>-0.18803527287567</v>
      </c>
      <c r="H15" s="3418" t="n">
        <v>2.47951616797122</v>
      </c>
      <c r="I15" s="3418" t="n">
        <v>0.05266932348063</v>
      </c>
      <c r="J15" s="3418" t="n">
        <v>0.39511428600261</v>
      </c>
      <c r="K15" s="3418" t="s">
        <v>2943</v>
      </c>
      <c r="L15" s="3418" t="s">
        <v>2943</v>
      </c>
      <c r="M15" s="3418" t="n">
        <v>51.873324785</v>
      </c>
      <c r="N15" s="3418" t="n">
        <v>-3.6565423375</v>
      </c>
      <c r="O15" s="3418" t="n">
        <v>48.2167824475</v>
      </c>
      <c r="P15" s="3418" t="n">
        <v>1.0242100232</v>
      </c>
      <c r="Q15" s="3418" t="n">
        <v>7.6834101008</v>
      </c>
      <c r="R15" s="3418" t="s">
        <v>2943</v>
      </c>
      <c r="S15" s="3418" t="n">
        <v>20.472</v>
      </c>
      <c r="T15" s="3418" t="n">
        <v>-283.7868094288336</v>
      </c>
      <c r="U15" s="26"/>
    </row>
    <row r="16" spans="1:21" ht="13" x14ac:dyDescent="0.15">
      <c r="A16" s="1472" t="s">
        <v>799</v>
      </c>
      <c r="B16" s="3416"/>
      <c r="C16" s="3418" t="n">
        <v>58.528849098</v>
      </c>
      <c r="D16" s="3418" t="n">
        <v>58.528849098</v>
      </c>
      <c r="E16" s="3418" t="s">
        <v>2943</v>
      </c>
      <c r="F16" s="3418" t="n">
        <v>2.78955509319214</v>
      </c>
      <c r="G16" s="3418" t="n">
        <v>-0.14477790618284</v>
      </c>
      <c r="H16" s="3418" t="n">
        <v>2.6447771870093</v>
      </c>
      <c r="I16" s="3418" t="n">
        <v>0.00957494822052</v>
      </c>
      <c r="J16" s="3418" t="n">
        <v>0.44772163990656</v>
      </c>
      <c r="K16" s="3418" t="n">
        <v>2.20186639590704</v>
      </c>
      <c r="L16" s="3418" t="s">
        <v>2943</v>
      </c>
      <c r="M16" s="3418" t="n">
        <v>163.2694491</v>
      </c>
      <c r="N16" s="3418" t="n">
        <v>-8.4736842237</v>
      </c>
      <c r="O16" s="3418" t="n">
        <v>154.7957648763</v>
      </c>
      <c r="P16" s="3418" t="n">
        <v>0.56041069952</v>
      </c>
      <c r="Q16" s="3418" t="n">
        <v>26.2046323</v>
      </c>
      <c r="R16" s="3418" t="n">
        <v>128.87270602</v>
      </c>
      <c r="S16" s="3418" t="s">
        <v>2943</v>
      </c>
      <c r="T16" s="3418" t="n">
        <v>-1138.2562176180077</v>
      </c>
      <c r="U16" s="26"/>
    </row>
    <row r="17" spans="1:21" ht="13" x14ac:dyDescent="0.15">
      <c r="A17" s="1472" t="s">
        <v>800</v>
      </c>
      <c r="B17" s="3416"/>
      <c r="C17" s="3418" t="n">
        <v>10.607442043</v>
      </c>
      <c r="D17" s="3418" t="n">
        <v>10.607442043</v>
      </c>
      <c r="E17" s="3418" t="s">
        <v>2943</v>
      </c>
      <c r="F17" s="3418" t="n">
        <v>1.69097054410368</v>
      </c>
      <c r="G17" s="3418" t="n">
        <v>-0.05649607126682</v>
      </c>
      <c r="H17" s="3418" t="n">
        <v>1.63447447283686</v>
      </c>
      <c r="I17" s="3418" t="n">
        <v>0.15714593113427</v>
      </c>
      <c r="J17" s="3418" t="n">
        <v>0.3144139628461</v>
      </c>
      <c r="K17" s="3418" t="n">
        <v>2.22560725802685</v>
      </c>
      <c r="L17" s="3418" t="s">
        <v>2943</v>
      </c>
      <c r="M17" s="3418" t="n">
        <v>17.936872043</v>
      </c>
      <c r="N17" s="3418" t="n">
        <v>-0.59927880162</v>
      </c>
      <c r="O17" s="3418" t="n">
        <v>17.33759324138</v>
      </c>
      <c r="P17" s="3418" t="n">
        <v>1.6669163568</v>
      </c>
      <c r="Q17" s="3418" t="n">
        <v>3.3351278884</v>
      </c>
      <c r="R17" s="3418" t="n">
        <v>23.608</v>
      </c>
      <c r="S17" s="3418" t="s">
        <v>2943</v>
      </c>
      <c r="T17" s="3418" t="n">
        <v>-168.47467078412683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22383.12242491479</v>
      </c>
      <c r="D10" s="3418" t="n">
        <v>22381.07542491479</v>
      </c>
      <c r="E10" s="3418" t="n">
        <v>2.047</v>
      </c>
      <c r="F10" s="3418" t="n">
        <v>0.1163613472891</v>
      </c>
      <c r="G10" s="3418" t="n">
        <v>-0.15427315493152</v>
      </c>
      <c r="H10" s="3418" t="n">
        <v>-0.03791180764242</v>
      </c>
      <c r="I10" s="3418" t="n">
        <v>-0.00620827918116</v>
      </c>
      <c r="J10" s="3418" t="n">
        <v>-0.16461047026537</v>
      </c>
      <c r="K10" s="3418" t="n">
        <v>0.04298974108451</v>
      </c>
      <c r="L10" s="3418" t="n">
        <v>2604.5302819</v>
      </c>
      <c r="M10" s="3418" t="n">
        <v>-3453.11491371</v>
      </c>
      <c r="N10" s="3418" t="n">
        <v>-848.58463181</v>
      </c>
      <c r="O10" s="3418" t="n">
        <v>-138.96067296</v>
      </c>
      <c r="P10" s="3418" t="n">
        <v>-3684.15935074</v>
      </c>
      <c r="Q10" s="3418" t="n">
        <v>0.088</v>
      </c>
      <c r="R10" s="3418" t="n">
        <v>17129.26107020335</v>
      </c>
      <c r="S10" s="26"/>
      <c r="T10" s="26"/>
    </row>
    <row r="11" spans="1:20" ht="13" x14ac:dyDescent="0.15">
      <c r="A11" s="1472" t="s">
        <v>738</v>
      </c>
      <c r="B11" s="3416"/>
      <c r="C11" s="3418" t="n">
        <v>18412.459145</v>
      </c>
      <c r="D11" s="3418" t="n">
        <v>18410.412145</v>
      </c>
      <c r="E11" s="3418" t="n">
        <v>2.047</v>
      </c>
      <c r="F11" s="3418" t="n">
        <v>0.0857178429818</v>
      </c>
      <c r="G11" s="3418" t="n">
        <v>-0.09668661137985</v>
      </c>
      <c r="H11" s="3418" t="n">
        <v>-0.01096876839805</v>
      </c>
      <c r="I11" s="3418" t="n">
        <v>-2.5515331564E-4</v>
      </c>
      <c r="J11" s="3418" t="n">
        <v>0.00110942654836</v>
      </c>
      <c r="K11" s="3418" t="s">
        <v>2950</v>
      </c>
      <c r="L11" s="3418" t="n">
        <v>1578.2762819</v>
      </c>
      <c r="M11" s="3418" t="n">
        <v>-1780.2382819</v>
      </c>
      <c r="N11" s="3418" t="n">
        <v>-201.962</v>
      </c>
      <c r="O11" s="3418" t="n">
        <v>-4.698</v>
      </c>
      <c r="P11" s="3418" t="n">
        <v>20.425</v>
      </c>
      <c r="Q11" s="3418" t="s">
        <v>2950</v>
      </c>
      <c r="R11" s="3418" t="n">
        <v>682.8616666666672</v>
      </c>
      <c r="S11" s="26"/>
      <c r="T11" s="26"/>
    </row>
    <row r="12" spans="1:20" ht="13" x14ac:dyDescent="0.15">
      <c r="A12" s="1468" t="s">
        <v>1391</v>
      </c>
      <c r="B12" s="3416" t="s">
        <v>1185</v>
      </c>
      <c r="C12" s="3418" t="n">
        <v>3970.663279914789</v>
      </c>
      <c r="D12" s="3418" t="n">
        <v>3970.663279914789</v>
      </c>
      <c r="E12" s="3418" t="s">
        <v>2943</v>
      </c>
      <c r="F12" s="3418" t="n">
        <v>0.25845908546091</v>
      </c>
      <c r="G12" s="3418" t="n">
        <v>-0.42130911484539</v>
      </c>
      <c r="H12" s="3418" t="n">
        <v>-0.16285002938448</v>
      </c>
      <c r="I12" s="3418" t="n">
        <v>-0.03381366373703</v>
      </c>
      <c r="J12" s="3418" t="n">
        <v>-0.93298879546883</v>
      </c>
      <c r="K12" s="3418" t="s">
        <v>2943</v>
      </c>
      <c r="L12" s="3418" t="n">
        <v>1026.254</v>
      </c>
      <c r="M12" s="3418" t="n">
        <v>-1672.87663181</v>
      </c>
      <c r="N12" s="3418" t="n">
        <v>-646.62263181</v>
      </c>
      <c r="O12" s="3418" t="n">
        <v>-134.26267296</v>
      </c>
      <c r="P12" s="3418" t="n">
        <v>-3704.58435074</v>
      </c>
      <c r="Q12" s="3418" t="n">
        <v>0.088</v>
      </c>
      <c r="R12" s="3418" t="n">
        <v>16446.39940353668</v>
      </c>
      <c r="S12" s="26"/>
      <c r="T12" s="26"/>
    </row>
    <row r="13" spans="1:20" ht="13" x14ac:dyDescent="0.15">
      <c r="A13" s="1470" t="s">
        <v>810</v>
      </c>
      <c r="B13" s="3416"/>
      <c r="C13" s="3418" t="n">
        <v>208.33493142</v>
      </c>
      <c r="D13" s="3418" t="n">
        <v>208.33493142</v>
      </c>
      <c r="E13" s="3418" t="s">
        <v>2943</v>
      </c>
      <c r="F13" s="3418" t="n">
        <v>0.19399531189766</v>
      </c>
      <c r="G13" s="3418" t="n">
        <v>-4.3442001091283</v>
      </c>
      <c r="H13" s="3418" t="n">
        <v>-4.15020479723064</v>
      </c>
      <c r="I13" s="3418" t="n">
        <v>-0.64501748239758</v>
      </c>
      <c r="J13" s="3418" t="n">
        <v>-1.12625515721592</v>
      </c>
      <c r="K13" s="3418" t="s">
        <v>2943</v>
      </c>
      <c r="L13" s="3418" t="n">
        <v>40.416</v>
      </c>
      <c r="M13" s="3418" t="n">
        <v>-905.04863181</v>
      </c>
      <c r="N13" s="3418" t="n">
        <v>-864.63263181</v>
      </c>
      <c r="O13" s="3418" t="n">
        <v>-134.37967296</v>
      </c>
      <c r="P13" s="3418" t="n">
        <v>-234.63829094</v>
      </c>
      <c r="Q13" s="3418" t="s">
        <v>2943</v>
      </c>
      <c r="R13" s="3418" t="n">
        <v>4523.385517603338</v>
      </c>
      <c r="S13" s="26"/>
      <c r="T13" s="26"/>
    </row>
    <row r="14" spans="1:20" ht="13" x14ac:dyDescent="0.15">
      <c r="A14" s="1472" t="s">
        <v>811</v>
      </c>
      <c r="B14" s="3416"/>
      <c r="C14" s="3418" t="n">
        <v>3750.7897689</v>
      </c>
      <c r="D14" s="3418" t="n">
        <v>3750.7897689</v>
      </c>
      <c r="E14" s="3418" t="s">
        <v>2943</v>
      </c>
      <c r="F14" s="3418" t="n">
        <v>0.26244979341743</v>
      </c>
      <c r="G14" s="3418" t="n">
        <v>-0.20470195540316</v>
      </c>
      <c r="H14" s="3418" t="n">
        <v>0.05774783801427</v>
      </c>
      <c r="I14" s="3418" t="n">
        <v>3.119343051E-5</v>
      </c>
      <c r="J14" s="3418" t="n">
        <v>-0.92780461561848</v>
      </c>
      <c r="K14" s="3418" t="s">
        <v>2943</v>
      </c>
      <c r="L14" s="3418" t="n">
        <v>984.394</v>
      </c>
      <c r="M14" s="3418" t="n">
        <v>-767.794</v>
      </c>
      <c r="N14" s="3418" t="n">
        <v>216.6</v>
      </c>
      <c r="O14" s="3418" t="n">
        <v>0.117</v>
      </c>
      <c r="P14" s="3418" t="n">
        <v>-3480.0000598</v>
      </c>
      <c r="Q14" s="3418" t="s">
        <v>2943</v>
      </c>
      <c r="R14" s="3418" t="n">
        <v>11965.371219266677</v>
      </c>
      <c r="S14" s="26"/>
      <c r="T14" s="26"/>
    </row>
    <row r="15" spans="1:20" ht="13" x14ac:dyDescent="0.15">
      <c r="A15" s="1472" t="s">
        <v>812</v>
      </c>
      <c r="B15" s="3416"/>
      <c r="C15" s="3418" t="n">
        <v>1.279686279</v>
      </c>
      <c r="D15" s="3418" t="n">
        <v>1.279686279</v>
      </c>
      <c r="E15" s="3418" t="s">
        <v>2943</v>
      </c>
      <c r="F15" s="3418" t="n">
        <v>0.04141640093337</v>
      </c>
      <c r="G15" s="3418" t="s">
        <v>2946</v>
      </c>
      <c r="H15" s="3418" t="n">
        <v>0.04141640093337</v>
      </c>
      <c r="I15" s="3418" t="s">
        <v>2946</v>
      </c>
      <c r="J15" s="3418" t="s">
        <v>2943</v>
      </c>
      <c r="K15" s="3418" t="s">
        <v>2943</v>
      </c>
      <c r="L15" s="3418" t="n">
        <v>0.053</v>
      </c>
      <c r="M15" s="3418" t="s">
        <v>2946</v>
      </c>
      <c r="N15" s="3418" t="n">
        <v>0.053</v>
      </c>
      <c r="O15" s="3418" t="s">
        <v>2946</v>
      </c>
      <c r="P15" s="3418" t="s">
        <v>2943</v>
      </c>
      <c r="Q15" s="3418" t="n">
        <v>0.088</v>
      </c>
      <c r="R15" s="3418" t="n">
        <v>-0.517</v>
      </c>
      <c r="S15" s="26"/>
      <c r="T15" s="26"/>
    </row>
    <row r="16" spans="1:20" ht="13" x14ac:dyDescent="0.15">
      <c r="A16" s="1472" t="s">
        <v>813</v>
      </c>
      <c r="B16" s="3416"/>
      <c r="C16" s="3418" t="n">
        <v>10.188377</v>
      </c>
      <c r="D16" s="3418" t="n">
        <v>10.188377</v>
      </c>
      <c r="E16" s="3418" t="s">
        <v>2943</v>
      </c>
      <c r="F16" s="3418" t="n">
        <v>0.13652812415559</v>
      </c>
      <c r="G16" s="3418" t="n">
        <v>-0.00333713603256</v>
      </c>
      <c r="H16" s="3418" t="n">
        <v>0.13319098812303</v>
      </c>
      <c r="I16" s="3418" t="s">
        <v>2946</v>
      </c>
      <c r="J16" s="3418" t="n">
        <v>0.9825902594692</v>
      </c>
      <c r="K16" s="3418" t="s">
        <v>2943</v>
      </c>
      <c r="L16" s="3418" t="n">
        <v>1.391</v>
      </c>
      <c r="M16" s="3418" t="n">
        <v>-0.034</v>
      </c>
      <c r="N16" s="3418" t="n">
        <v>1.357</v>
      </c>
      <c r="O16" s="3418" t="s">
        <v>2946</v>
      </c>
      <c r="P16" s="3418" t="n">
        <v>10.011</v>
      </c>
      <c r="Q16" s="3418" t="s">
        <v>2943</v>
      </c>
      <c r="R16" s="3418" t="n">
        <v>-41.6826666666667</v>
      </c>
      <c r="S16" s="26"/>
      <c r="T16" s="26"/>
    </row>
    <row r="17" spans="1:20" ht="13" x14ac:dyDescent="0.15">
      <c r="A17" s="1495" t="s">
        <v>814</v>
      </c>
      <c r="B17" s="3416"/>
      <c r="C17" s="3418" t="n">
        <v>0.070516315789</v>
      </c>
      <c r="D17" s="3418" t="n">
        <v>0.070516315789</v>
      </c>
      <c r="E17" s="3418" t="s">
        <v>2943</v>
      </c>
      <c r="F17" s="3418" t="s">
        <v>2946</v>
      </c>
      <c r="G17" s="3418" t="s">
        <v>2946</v>
      </c>
      <c r="H17" s="3418" t="s">
        <v>2946</v>
      </c>
      <c r="I17" s="3418" t="s">
        <v>2946</v>
      </c>
      <c r="J17" s="3418" t="n">
        <v>0.60978795501264</v>
      </c>
      <c r="K17" s="3418" t="s">
        <v>2943</v>
      </c>
      <c r="L17" s="3418" t="s">
        <v>2946</v>
      </c>
      <c r="M17" s="3418" t="s">
        <v>2946</v>
      </c>
      <c r="N17" s="3418" t="s">
        <v>2946</v>
      </c>
      <c r="O17" s="3418" t="s">
        <v>2946</v>
      </c>
      <c r="P17" s="3418" t="n">
        <v>0.043</v>
      </c>
      <c r="Q17" s="3418" t="s">
        <v>2943</v>
      </c>
      <c r="R17" s="3418" t="n">
        <v>-0.15766666666667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11614.70676165717</v>
      </c>
      <c r="D10" s="3418" t="n">
        <v>11603.88201165717</v>
      </c>
      <c r="E10" s="3418" t="n">
        <v>10.82475</v>
      </c>
      <c r="F10" s="3418" t="n">
        <v>0.25096839331518</v>
      </c>
      <c r="G10" s="3418" t="n">
        <v>-0.34513784451568</v>
      </c>
      <c r="H10" s="3418" t="n">
        <v>-0.0941694512005</v>
      </c>
      <c r="I10" s="3418" t="n">
        <v>-0.02024247614379</v>
      </c>
      <c r="J10" s="3418" t="n">
        <v>0.1431173078304</v>
      </c>
      <c r="K10" s="3418" t="n">
        <v>0.01274856232246</v>
      </c>
      <c r="L10" s="3418" t="n">
        <v>2914.9242948</v>
      </c>
      <c r="M10" s="3418" t="n">
        <v>-4008.6748564</v>
      </c>
      <c r="N10" s="3418" t="n">
        <v>-1093.7505616</v>
      </c>
      <c r="O10" s="3418" t="n">
        <v>-235.11042454</v>
      </c>
      <c r="P10" s="3418" t="n">
        <v>1660.71635389</v>
      </c>
      <c r="Q10" s="3418" t="n">
        <v>0.138</v>
      </c>
      <c r="R10" s="3418" t="n">
        <v>-1217.3090150833345</v>
      </c>
      <c r="S10" s="26"/>
      <c r="T10" s="26"/>
    </row>
    <row r="11" spans="1:20" ht="13" x14ac:dyDescent="0.15">
      <c r="A11" s="1470" t="s">
        <v>742</v>
      </c>
      <c r="B11" s="3416"/>
      <c r="C11" s="3418" t="n">
        <v>9552.6326803</v>
      </c>
      <c r="D11" s="3418" t="n">
        <v>9541.8079303</v>
      </c>
      <c r="E11" s="3418" t="n">
        <v>10.82475</v>
      </c>
      <c r="F11" s="3418" t="n">
        <v>0.25375447543366</v>
      </c>
      <c r="G11" s="3418" t="n">
        <v>-0.2335622727964</v>
      </c>
      <c r="H11" s="3418" t="n">
        <v>0.02019220263727</v>
      </c>
      <c r="I11" s="3418" t="s">
        <v>2946</v>
      </c>
      <c r="J11" s="3418" t="n">
        <v>0.0131111421351</v>
      </c>
      <c r="K11" s="3418" t="s">
        <v>2950</v>
      </c>
      <c r="L11" s="3418" t="n">
        <v>2424.0232948</v>
      </c>
      <c r="M11" s="3418" t="n">
        <v>-2231.1346</v>
      </c>
      <c r="N11" s="3418" t="n">
        <v>192.8886948</v>
      </c>
      <c r="O11" s="3418" t="s">
        <v>2946</v>
      </c>
      <c r="P11" s="3418" t="n">
        <v>125.104</v>
      </c>
      <c r="Q11" s="3418" t="s">
        <v>2950</v>
      </c>
      <c r="R11" s="3418" t="n">
        <v>-1165.9732142666678</v>
      </c>
      <c r="S11" s="26"/>
      <c r="T11" s="26"/>
    </row>
    <row r="12" spans="1:20" ht="13" x14ac:dyDescent="0.15">
      <c r="A12" s="1514" t="s">
        <v>1399</v>
      </c>
      <c r="B12" s="3416" t="s">
        <v>1185</v>
      </c>
      <c r="C12" s="3418" t="n">
        <v>2062.07408135717</v>
      </c>
      <c r="D12" s="3418" t="n">
        <v>2062.07408135717</v>
      </c>
      <c r="E12" s="3418" t="s">
        <v>2943</v>
      </c>
      <c r="F12" s="3418" t="n">
        <v>0.23806176724597</v>
      </c>
      <c r="G12" s="3418" t="n">
        <v>-0.8620157114967</v>
      </c>
      <c r="H12" s="3418" t="n">
        <v>-0.62395394425073</v>
      </c>
      <c r="I12" s="3418" t="n">
        <v>-0.11401647819814</v>
      </c>
      <c r="J12" s="3418" t="n">
        <v>0.74469310669931</v>
      </c>
      <c r="K12" s="3418" t="s">
        <v>2943</v>
      </c>
      <c r="L12" s="3418" t="n">
        <v>490.901</v>
      </c>
      <c r="M12" s="3418" t="n">
        <v>-1777.5402564</v>
      </c>
      <c r="N12" s="3418" t="n">
        <v>-1286.6392564</v>
      </c>
      <c r="O12" s="3418" t="n">
        <v>-235.11042454</v>
      </c>
      <c r="P12" s="3418" t="n">
        <v>1535.61235389</v>
      </c>
      <c r="Q12" s="3418" t="n">
        <v>0.138</v>
      </c>
      <c r="R12" s="3418" t="n">
        <v>-51.33580081666671</v>
      </c>
      <c r="S12" s="26"/>
      <c r="T12" s="26"/>
    </row>
    <row r="13" spans="1:20" ht="13" x14ac:dyDescent="0.15">
      <c r="A13" s="1470" t="s">
        <v>822</v>
      </c>
      <c r="B13" s="3416"/>
      <c r="C13" s="3418" t="n">
        <v>453.03720148</v>
      </c>
      <c r="D13" s="3418" t="n">
        <v>453.03720148</v>
      </c>
      <c r="E13" s="3418" t="s">
        <v>2943</v>
      </c>
      <c r="F13" s="3418" t="n">
        <v>0.08768816306966</v>
      </c>
      <c r="G13" s="3418" t="n">
        <v>-2.6045857879777</v>
      </c>
      <c r="H13" s="3418" t="n">
        <v>-2.51689762490805</v>
      </c>
      <c r="I13" s="3418" t="n">
        <v>-0.51888106268548</v>
      </c>
      <c r="J13" s="3418" t="n">
        <v>0.01940095396424</v>
      </c>
      <c r="K13" s="3418" t="s">
        <v>2943</v>
      </c>
      <c r="L13" s="3418" t="n">
        <v>39.726</v>
      </c>
      <c r="M13" s="3418" t="n">
        <v>-1179.9742564</v>
      </c>
      <c r="N13" s="3418" t="n">
        <v>-1140.2482564</v>
      </c>
      <c r="O13" s="3418" t="n">
        <v>-235.07242454</v>
      </c>
      <c r="P13" s="3418" t="n">
        <v>8.78935389</v>
      </c>
      <c r="Q13" s="3418" t="s">
        <v>2943</v>
      </c>
      <c r="R13" s="3418" t="n">
        <v>5010.614865850004</v>
      </c>
      <c r="S13" s="26"/>
      <c r="T13" s="26"/>
    </row>
    <row r="14" spans="1:20" ht="13" x14ac:dyDescent="0.15">
      <c r="A14" s="1470" t="s">
        <v>823</v>
      </c>
      <c r="B14" s="3416"/>
      <c r="C14" s="3418" t="n">
        <v>1600.497767</v>
      </c>
      <c r="D14" s="3418" t="n">
        <v>1600.497767</v>
      </c>
      <c r="E14" s="3418" t="s">
        <v>2943</v>
      </c>
      <c r="F14" s="3418" t="n">
        <v>0.28158114887267</v>
      </c>
      <c r="G14" s="3418" t="n">
        <v>-0.37333885264958</v>
      </c>
      <c r="H14" s="3418" t="n">
        <v>-0.09175770377692</v>
      </c>
      <c r="I14" s="3418" t="n">
        <v>-2.499222481E-5</v>
      </c>
      <c r="J14" s="3418" t="n">
        <v>0.94849241985853</v>
      </c>
      <c r="K14" s="3418" t="s">
        <v>2943</v>
      </c>
      <c r="L14" s="3418" t="n">
        <v>450.67</v>
      </c>
      <c r="M14" s="3418" t="n">
        <v>-597.528</v>
      </c>
      <c r="N14" s="3418" t="n">
        <v>-146.858</v>
      </c>
      <c r="O14" s="3418" t="n">
        <v>-0.04</v>
      </c>
      <c r="P14" s="3418" t="n">
        <v>1518.06</v>
      </c>
      <c r="Q14" s="3418" t="s">
        <v>2943</v>
      </c>
      <c r="R14" s="3418" t="n">
        <v>-5027.594000000005</v>
      </c>
      <c r="S14" s="26"/>
      <c r="T14" s="26"/>
    </row>
    <row r="15" spans="1:20" ht="13" x14ac:dyDescent="0.15">
      <c r="A15" s="1470" t="s">
        <v>824</v>
      </c>
      <c r="B15" s="3416"/>
      <c r="C15" s="3418" t="n">
        <v>0.66032736107</v>
      </c>
      <c r="D15" s="3418" t="n">
        <v>0.66032736107</v>
      </c>
      <c r="E15" s="3418" t="s">
        <v>2943</v>
      </c>
      <c r="F15" s="3418" t="n">
        <v>0.01060080259079</v>
      </c>
      <c r="G15" s="3418" t="n">
        <v>-0.03028800740226</v>
      </c>
      <c r="H15" s="3418" t="n">
        <v>-0.01968720481147</v>
      </c>
      <c r="I15" s="3418" t="s">
        <v>2946</v>
      </c>
      <c r="J15" s="3418" t="s">
        <v>2943</v>
      </c>
      <c r="K15" s="3418" t="s">
        <v>2943</v>
      </c>
      <c r="L15" s="3418" t="n">
        <v>0.007</v>
      </c>
      <c r="M15" s="3418" t="n">
        <v>-0.02</v>
      </c>
      <c r="N15" s="3418" t="n">
        <v>-0.013</v>
      </c>
      <c r="O15" s="3418" t="s">
        <v>2946</v>
      </c>
      <c r="P15" s="3418" t="s">
        <v>2943</v>
      </c>
      <c r="Q15" s="3418" t="n">
        <v>0.138</v>
      </c>
      <c r="R15" s="3418" t="n">
        <v>-0.45833333333333</v>
      </c>
      <c r="S15" s="26"/>
      <c r="T15" s="26"/>
    </row>
    <row r="16" spans="1:20" ht="13" x14ac:dyDescent="0.15">
      <c r="A16" s="1470" t="s">
        <v>825</v>
      </c>
      <c r="B16" s="3416"/>
      <c r="C16" s="3418" t="n">
        <v>5.9362499927</v>
      </c>
      <c r="D16" s="3418" t="n">
        <v>5.9362499927</v>
      </c>
      <c r="E16" s="3418" t="s">
        <v>2943</v>
      </c>
      <c r="F16" s="3418" t="n">
        <v>0.08372288913223</v>
      </c>
      <c r="G16" s="3418" t="n">
        <v>-0.00303221731264</v>
      </c>
      <c r="H16" s="3418" t="n">
        <v>0.08069067181959</v>
      </c>
      <c r="I16" s="3418" t="n">
        <v>3.3691303474E-4</v>
      </c>
      <c r="J16" s="3418" t="n">
        <v>1.46574015762475</v>
      </c>
      <c r="K16" s="3418" t="s">
        <v>2943</v>
      </c>
      <c r="L16" s="3418" t="n">
        <v>0.497</v>
      </c>
      <c r="M16" s="3418" t="n">
        <v>-0.018</v>
      </c>
      <c r="N16" s="3418" t="n">
        <v>0.479</v>
      </c>
      <c r="O16" s="3418" t="n">
        <v>0.002</v>
      </c>
      <c r="P16" s="3418" t="n">
        <v>8.701</v>
      </c>
      <c r="Q16" s="3418" t="s">
        <v>2943</v>
      </c>
      <c r="R16" s="3418" t="n">
        <v>-33.66733333333336</v>
      </c>
      <c r="S16" s="26"/>
      <c r="T16" s="26"/>
    </row>
    <row r="17" spans="1:20" ht="13" x14ac:dyDescent="0.15">
      <c r="A17" s="1515" t="s">
        <v>826</v>
      </c>
      <c r="B17" s="3416"/>
      <c r="C17" s="3418" t="n">
        <v>1.9425355234</v>
      </c>
      <c r="D17" s="3418" t="n">
        <v>1.9425355234</v>
      </c>
      <c r="E17" s="3418" t="s">
        <v>2943</v>
      </c>
      <c r="F17" s="3418" t="n">
        <v>5.1479110058E-4</v>
      </c>
      <c r="G17" s="3418" t="s">
        <v>2946</v>
      </c>
      <c r="H17" s="3418" t="n">
        <v>5.1479110058E-4</v>
      </c>
      <c r="I17" s="3418" t="s">
        <v>2946</v>
      </c>
      <c r="J17" s="3418" t="n">
        <v>0.03191704823574</v>
      </c>
      <c r="K17" s="3418" t="s">
        <v>2943</v>
      </c>
      <c r="L17" s="3418" t="n">
        <v>0.001</v>
      </c>
      <c r="M17" s="3418" t="s">
        <v>2946</v>
      </c>
      <c r="N17" s="3418" t="n">
        <v>0.001</v>
      </c>
      <c r="O17" s="3418" t="s">
        <v>2946</v>
      </c>
      <c r="P17" s="3418" t="n">
        <v>0.062</v>
      </c>
      <c r="Q17" s="3418" t="s">
        <v>2943</v>
      </c>
      <c r="R17" s="3418" t="n">
        <v>-0.231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752.676537178</v>
      </c>
      <c r="D10" s="3418" t="n">
        <v>729.58179589</v>
      </c>
      <c r="E10" s="3418" t="n">
        <v>23.094741288</v>
      </c>
      <c r="F10" s="3418" t="n">
        <v>8.2106983475E-4</v>
      </c>
      <c r="G10" s="3418" t="n">
        <v>-0.09051805571015</v>
      </c>
      <c r="H10" s="3418" t="n">
        <v>-0.0896969858754</v>
      </c>
      <c r="I10" s="3418" t="n">
        <v>-0.01001600424993</v>
      </c>
      <c r="J10" s="3418" t="s">
        <v>2943</v>
      </c>
      <c r="K10" s="3418" t="n">
        <v>-0.73077242085276</v>
      </c>
      <c r="L10" s="3418" t="n">
        <v>0.618</v>
      </c>
      <c r="M10" s="3418" t="n">
        <v>-68.130816724</v>
      </c>
      <c r="N10" s="3418" t="n">
        <v>-67.512816724</v>
      </c>
      <c r="O10" s="3418" t="n">
        <v>-7.5388113952</v>
      </c>
      <c r="P10" s="3418" t="s">
        <v>2943</v>
      </c>
      <c r="Q10" s="3418" t="n">
        <v>-16.877</v>
      </c>
      <c r="R10" s="3418" t="n">
        <v>337.07163643706696</v>
      </c>
      <c r="S10" s="26"/>
      <c r="T10" s="26"/>
    </row>
    <row r="11" spans="1:20" ht="13" x14ac:dyDescent="0.15">
      <c r="A11" s="1470" t="s">
        <v>835</v>
      </c>
      <c r="B11" s="3416" t="s">
        <v>1185</v>
      </c>
      <c r="C11" s="3418" t="n">
        <v>729.58179589</v>
      </c>
      <c r="D11" s="3418" t="n">
        <v>729.58179589</v>
      </c>
      <c r="E11" s="3418" t="s">
        <v>2942</v>
      </c>
      <c r="F11" s="3418" t="s">
        <v>2946</v>
      </c>
      <c r="G11" s="3418" t="n">
        <v>-4.1119447E-6</v>
      </c>
      <c r="H11" s="3418" t="n">
        <v>-4.1119447E-6</v>
      </c>
      <c r="I11" s="3418" t="s">
        <v>2946</v>
      </c>
      <c r="J11" s="3418" t="s">
        <v>2943</v>
      </c>
      <c r="K11" s="3418" t="s">
        <v>2942</v>
      </c>
      <c r="L11" s="3418" t="s">
        <v>2946</v>
      </c>
      <c r="M11" s="3418" t="n">
        <v>-0.003</v>
      </c>
      <c r="N11" s="3418" t="n">
        <v>-0.003</v>
      </c>
      <c r="O11" s="3418" t="s">
        <v>2946</v>
      </c>
      <c r="P11" s="3418" t="s">
        <v>2943</v>
      </c>
      <c r="Q11" s="3418" t="n">
        <v>-0.014</v>
      </c>
      <c r="R11" s="3418" t="n">
        <v>0.06233333333333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729.58179589</v>
      </c>
      <c r="D14" s="3418" t="n">
        <v>729.58179589</v>
      </c>
      <c r="E14" s="3418" t="s">
        <v>2943</v>
      </c>
      <c r="F14" s="3418" t="s">
        <v>2946</v>
      </c>
      <c r="G14" s="3418" t="n">
        <v>-4.1119447E-6</v>
      </c>
      <c r="H14" s="3418" t="n">
        <v>-4.1119447E-6</v>
      </c>
      <c r="I14" s="3418" t="s">
        <v>2946</v>
      </c>
      <c r="J14" s="3418" t="s">
        <v>2943</v>
      </c>
      <c r="K14" s="3418" t="s">
        <v>2943</v>
      </c>
      <c r="L14" s="3418" t="s">
        <v>2946</v>
      </c>
      <c r="M14" s="3418" t="n">
        <v>-0.003</v>
      </c>
      <c r="N14" s="3418" t="n">
        <v>-0.003</v>
      </c>
      <c r="O14" s="3418" t="s">
        <v>2946</v>
      </c>
      <c r="P14" s="3418" t="s">
        <v>2943</v>
      </c>
      <c r="Q14" s="3418" t="n">
        <v>-0.014</v>
      </c>
      <c r="R14" s="3418" t="n">
        <v>0.06233333333333</v>
      </c>
      <c r="S14" s="26"/>
      <c r="T14" s="26"/>
    </row>
    <row r="15" spans="1:20" ht="14" x14ac:dyDescent="0.15">
      <c r="A15" s="1515" t="s">
        <v>1409</v>
      </c>
      <c r="B15" s="3416" t="s">
        <v>1185</v>
      </c>
      <c r="C15" s="3418" t="n">
        <v>23.094741288</v>
      </c>
      <c r="D15" s="3418" t="s">
        <v>2942</v>
      </c>
      <c r="E15" s="3418" t="n">
        <v>23.094741288</v>
      </c>
      <c r="F15" s="3418" t="n">
        <v>0.02675933851318</v>
      </c>
      <c r="G15" s="3418" t="n">
        <v>-2.94992768589268</v>
      </c>
      <c r="H15" s="3418" t="n">
        <v>-2.9231683473795</v>
      </c>
      <c r="I15" s="3418" t="n">
        <v>-0.32642978335147</v>
      </c>
      <c r="J15" s="3418" t="s">
        <v>2943</v>
      </c>
      <c r="K15" s="3418" t="n">
        <v>-0.73016622224567</v>
      </c>
      <c r="L15" s="3418" t="n">
        <v>0.618</v>
      </c>
      <c r="M15" s="3418" t="n">
        <v>-68.127816724</v>
      </c>
      <c r="N15" s="3418" t="n">
        <v>-67.509816724</v>
      </c>
      <c r="O15" s="3418" t="n">
        <v>-7.5388113952</v>
      </c>
      <c r="P15" s="3418" t="s">
        <v>2943</v>
      </c>
      <c r="Q15" s="3418" t="n">
        <v>-16.863</v>
      </c>
      <c r="R15" s="3418" t="n">
        <v>337.00930310373366</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23.094741288</v>
      </c>
      <c r="D18" s="3418" t="s">
        <v>2943</v>
      </c>
      <c r="E18" s="3418" t="n">
        <v>23.094741288</v>
      </c>
      <c r="F18" s="3418" t="n">
        <v>0.02675933851318</v>
      </c>
      <c r="G18" s="3418" t="n">
        <v>-2.94992768589268</v>
      </c>
      <c r="H18" s="3418" t="n">
        <v>-2.9231683473795</v>
      </c>
      <c r="I18" s="3418" t="n">
        <v>-0.32642978335147</v>
      </c>
      <c r="J18" s="3418" t="s">
        <v>2943</v>
      </c>
      <c r="K18" s="3418" t="n">
        <v>-0.73016622224567</v>
      </c>
      <c r="L18" s="3418" t="n">
        <v>0.618</v>
      </c>
      <c r="M18" s="3418" t="n">
        <v>-68.127816724</v>
      </c>
      <c r="N18" s="3418" t="n">
        <v>-67.509816724</v>
      </c>
      <c r="O18" s="3418" t="n">
        <v>-7.5388113952</v>
      </c>
      <c r="P18" s="3418" t="s">
        <v>2943</v>
      </c>
      <c r="Q18" s="3418" t="n">
        <v>-16.863</v>
      </c>
      <c r="R18" s="3418" t="n">
        <v>337.00930310373366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5516655.8487583</v>
      </c>
      <c r="C10" s="3418" t="s">
        <v>2949</v>
      </c>
      <c r="D10" s="3416" t="s">
        <v>1185</v>
      </c>
      <c r="E10" s="3416" t="s">
        <v>1185</v>
      </c>
      <c r="F10" s="3416" t="s">
        <v>1185</v>
      </c>
      <c r="G10" s="3418" t="n">
        <v>365735.82856408966</v>
      </c>
      <c r="H10" s="3418" t="n">
        <v>227.62574124641537</v>
      </c>
      <c r="I10" s="3418" t="n">
        <v>14.93995407486614</v>
      </c>
      <c r="J10" s="3418" t="s">
        <v>2943</v>
      </c>
    </row>
    <row r="11" spans="1:10" ht="12" customHeight="1" x14ac:dyDescent="0.15">
      <c r="A11" s="844" t="s">
        <v>87</v>
      </c>
      <c r="B11" s="3418" t="n">
        <v>3206789.745136033</v>
      </c>
      <c r="C11" s="3418" t="s">
        <v>2949</v>
      </c>
      <c r="D11" s="3418" t="n">
        <v>74.5347516464019</v>
      </c>
      <c r="E11" s="3418" t="n">
        <v>11.85852911090676</v>
      </c>
      <c r="F11" s="3418" t="n">
        <v>3.56076427587623</v>
      </c>
      <c r="G11" s="3418" t="n">
        <v>239017.27723594263</v>
      </c>
      <c r="H11" s="3418" t="n">
        <v>38.02780954525291</v>
      </c>
      <c r="I11" s="3418" t="n">
        <v>11.41862236472663</v>
      </c>
      <c r="J11" s="3418" t="s">
        <v>2943</v>
      </c>
    </row>
    <row r="12" spans="1:10" ht="12" customHeight="1" x14ac:dyDescent="0.15">
      <c r="A12" s="844" t="s">
        <v>88</v>
      </c>
      <c r="B12" s="3418" t="n">
        <v>473429.3370993129</v>
      </c>
      <c r="C12" s="3418" t="s">
        <v>2949</v>
      </c>
      <c r="D12" s="3418" t="n">
        <v>105.32643309590438</v>
      </c>
      <c r="E12" s="3418" t="n">
        <v>10.19837734704577</v>
      </c>
      <c r="F12" s="3418" t="n">
        <v>1.73200302523815</v>
      </c>
      <c r="G12" s="3418" t="n">
        <v>49864.62339962914</v>
      </c>
      <c r="H12" s="3418" t="n">
        <v>4.82821102690053</v>
      </c>
      <c r="I12" s="3418" t="n">
        <v>0.8199810440925</v>
      </c>
      <c r="J12" s="3418" t="s">
        <v>2943</v>
      </c>
    </row>
    <row r="13" spans="1:10" ht="12" customHeight="1" x14ac:dyDescent="0.15">
      <c r="A13" s="844" t="s">
        <v>89</v>
      </c>
      <c r="B13" s="3418" t="n">
        <v>1278703.5139176059</v>
      </c>
      <c r="C13" s="3418" t="s">
        <v>2949</v>
      </c>
      <c r="D13" s="3418" t="n">
        <v>56.22981515441581</v>
      </c>
      <c r="E13" s="3418" t="n">
        <v>3.52244325358488</v>
      </c>
      <c r="F13" s="3418" t="n">
        <v>0.1098512490184</v>
      </c>
      <c r="G13" s="3418" t="n">
        <v>71901.26222488894</v>
      </c>
      <c r="H13" s="3418" t="n">
        <v>4.50416056593435</v>
      </c>
      <c r="I13" s="3418" t="n">
        <v>0.14046717812807</v>
      </c>
      <c r="J13" s="3418" t="s">
        <v>2943</v>
      </c>
    </row>
    <row r="14" spans="1:10" ht="12" customHeight="1" x14ac:dyDescent="0.15">
      <c r="A14" s="844" t="s">
        <v>103</v>
      </c>
      <c r="B14" s="3418" t="n">
        <v>59172.87112862348</v>
      </c>
      <c r="C14" s="3418" t="s">
        <v>2949</v>
      </c>
      <c r="D14" s="3418" t="n">
        <v>83.698249031442</v>
      </c>
      <c r="E14" s="3418" t="n">
        <v>3.92059813780962</v>
      </c>
      <c r="F14" s="3418" t="n">
        <v>6.25813637222295</v>
      </c>
      <c r="G14" s="3418" t="n">
        <v>4952.6657036289525</v>
      </c>
      <c r="H14" s="3418" t="n">
        <v>0.23199304835573</v>
      </c>
      <c r="I14" s="3418" t="n">
        <v>0.3703118970589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498560.3814767248</v>
      </c>
      <c r="C16" s="3418" t="s">
        <v>2949</v>
      </c>
      <c r="D16" s="3418" t="n">
        <v>97.53361488418454</v>
      </c>
      <c r="E16" s="3418" t="n">
        <v>361.106846329659</v>
      </c>
      <c r="F16" s="3418" t="n">
        <v>4.39379395605326</v>
      </c>
      <c r="G16" s="3416" t="s">
        <v>1185</v>
      </c>
      <c r="H16" s="3418" t="n">
        <v>180.03356705997186</v>
      </c>
      <c r="I16" s="3418" t="n">
        <v>2.19057159086004</v>
      </c>
      <c r="J16" s="3418" t="s">
        <v>2943</v>
      </c>
    </row>
    <row r="17" spans="1:10" ht="12" customHeight="1" x14ac:dyDescent="0.15">
      <c r="A17" s="860" t="s">
        <v>95</v>
      </c>
      <c r="B17" s="3418" t="n">
        <v>748582.6724130249</v>
      </c>
      <c r="C17" s="3418" t="s">
        <v>2949</v>
      </c>
      <c r="D17" s="3416" t="s">
        <v>1185</v>
      </c>
      <c r="E17" s="3416" t="s">
        <v>1185</v>
      </c>
      <c r="F17" s="3416" t="s">
        <v>1185</v>
      </c>
      <c r="G17" s="3418" t="n">
        <v>60393.51896423172</v>
      </c>
      <c r="H17" s="3418" t="n">
        <v>1.80578199668002</v>
      </c>
      <c r="I17" s="3418" t="n">
        <v>1.63233133591182</v>
      </c>
      <c r="J17" s="3418" t="s">
        <v>2943</v>
      </c>
    </row>
    <row r="18" spans="1:10" ht="12" customHeight="1" x14ac:dyDescent="0.15">
      <c r="A18" s="849" t="s">
        <v>87</v>
      </c>
      <c r="B18" s="3418" t="n">
        <v>293601.3939197856</v>
      </c>
      <c r="C18" s="3418" t="s">
        <v>2949</v>
      </c>
      <c r="D18" s="3418" t="n">
        <v>68.87765030523016</v>
      </c>
      <c r="E18" s="3418" t="n">
        <v>1.93122352006494</v>
      </c>
      <c r="F18" s="3418" t="n">
        <v>0.48099364311793</v>
      </c>
      <c r="G18" s="3418" t="n">
        <v>20222.57413953512</v>
      </c>
      <c r="H18" s="3418" t="n">
        <v>0.56700991746174</v>
      </c>
      <c r="I18" s="3418" t="n">
        <v>0.14122040408598</v>
      </c>
      <c r="J18" s="3418" t="s">
        <v>2943</v>
      </c>
    </row>
    <row r="19" spans="1:10" ht="12" customHeight="1" x14ac:dyDescent="0.15">
      <c r="A19" s="849" t="s">
        <v>88</v>
      </c>
      <c r="B19" s="3418" t="n">
        <v>327072.3876825498</v>
      </c>
      <c r="C19" s="3418" t="s">
        <v>2949</v>
      </c>
      <c r="D19" s="3418" t="n">
        <v>105.62332944441026</v>
      </c>
      <c r="E19" s="3418" t="n">
        <v>1.35579417874497</v>
      </c>
      <c r="F19" s="3418" t="n">
        <v>1.87803566278561</v>
      </c>
      <c r="G19" s="3418" t="n">
        <v>34546.47455636383</v>
      </c>
      <c r="H19" s="3418" t="n">
        <v>0.44344283924822</v>
      </c>
      <c r="I19" s="3418" t="n">
        <v>0.61425360838027</v>
      </c>
      <c r="J19" s="3418" t="s">
        <v>2943</v>
      </c>
    </row>
    <row r="20" spans="1:10" ht="12" customHeight="1" x14ac:dyDescent="0.15">
      <c r="A20" s="849" t="s">
        <v>89</v>
      </c>
      <c r="B20" s="3418" t="n">
        <v>42259.2267055381</v>
      </c>
      <c r="C20" s="3418" t="s">
        <v>2949</v>
      </c>
      <c r="D20" s="3418" t="n">
        <v>55.46999378596745</v>
      </c>
      <c r="E20" s="3418" t="n">
        <v>1.6436318232905</v>
      </c>
      <c r="F20" s="3418" t="n">
        <v>0.1090747368682</v>
      </c>
      <c r="G20" s="3418" t="n">
        <v>2344.119042755988</v>
      </c>
      <c r="H20" s="3418" t="n">
        <v>0.06945860984087</v>
      </c>
      <c r="I20" s="3418" t="n">
        <v>0.00460941403316</v>
      </c>
      <c r="J20" s="3418" t="s">
        <v>2943</v>
      </c>
    </row>
    <row r="21" spans="1:10" ht="13.5" customHeight="1" x14ac:dyDescent="0.15">
      <c r="A21" s="849" t="s">
        <v>103</v>
      </c>
      <c r="B21" s="3418" t="n">
        <v>30722.3289145533</v>
      </c>
      <c r="C21" s="3418" t="s">
        <v>2949</v>
      </c>
      <c r="D21" s="3418" t="n">
        <v>106.77417179863806</v>
      </c>
      <c r="E21" s="3418" t="n">
        <v>0.02090322580642</v>
      </c>
      <c r="F21" s="3418" t="n">
        <v>10.58343817977862</v>
      </c>
      <c r="G21" s="3418" t="n">
        <v>3280.35122557678</v>
      </c>
      <c r="H21" s="3418" t="n">
        <v>6.421957786E-4</v>
      </c>
      <c r="I21" s="3418" t="n">
        <v>0.325147868806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54927.3351905981</v>
      </c>
      <c r="C23" s="3418" t="s">
        <v>2949</v>
      </c>
      <c r="D23" s="3418" t="n">
        <v>111.05932586173594</v>
      </c>
      <c r="E23" s="3418" t="n">
        <v>13.20341560052102</v>
      </c>
      <c r="F23" s="3418" t="n">
        <v>9.96043297400048</v>
      </c>
      <c r="G23" s="3418" t="n">
        <v>6100.19281764943</v>
      </c>
      <c r="H23" s="3418" t="n">
        <v>0.72522843435059</v>
      </c>
      <c r="I23" s="3418" t="n">
        <v>0.54710004060641</v>
      </c>
      <c r="J23" s="3418" t="s">
        <v>2943</v>
      </c>
    </row>
    <row r="24" spans="1:10" ht="12" customHeight="1" x14ac:dyDescent="0.15">
      <c r="A24" s="851" t="s">
        <v>1952</v>
      </c>
      <c r="B24" s="3418" t="n">
        <v>502928.3351120151</v>
      </c>
      <c r="C24" s="3418" t="s">
        <v>2949</v>
      </c>
      <c r="D24" s="3416" t="s">
        <v>1185</v>
      </c>
      <c r="E24" s="3416" t="s">
        <v>1185</v>
      </c>
      <c r="F24" s="3416" t="s">
        <v>1185</v>
      </c>
      <c r="G24" s="3418" t="n">
        <v>42486.30423720878</v>
      </c>
      <c r="H24" s="3418" t="n">
        <v>0.6317470141676</v>
      </c>
      <c r="I24" s="3418" t="n">
        <v>1.54297447128978</v>
      </c>
      <c r="J24" s="3418" t="s">
        <v>2943</v>
      </c>
    </row>
    <row r="25" spans="1:10" ht="12" customHeight="1" x14ac:dyDescent="0.15">
      <c r="A25" s="849" t="s">
        <v>87</v>
      </c>
      <c r="B25" s="3418" t="n">
        <v>90724.4709177856</v>
      </c>
      <c r="C25" s="3418" t="s">
        <v>2949</v>
      </c>
      <c r="D25" s="3418" t="n">
        <v>77.42852849361734</v>
      </c>
      <c r="E25" s="3418" t="n">
        <v>2.78985437728478</v>
      </c>
      <c r="F25" s="3418" t="n">
        <v>0.85555599859755</v>
      </c>
      <c r="G25" s="3418" t="n">
        <v>7024.66228152612</v>
      </c>
      <c r="H25" s="3418" t="n">
        <v>0.25310806231683</v>
      </c>
      <c r="I25" s="3418" t="n">
        <v>0.0776198653133</v>
      </c>
      <c r="J25" s="3418" t="s">
        <v>2943</v>
      </c>
    </row>
    <row r="26" spans="1:10" ht="12" customHeight="1" x14ac:dyDescent="0.15">
      <c r="A26" s="849" t="s">
        <v>88</v>
      </c>
      <c r="B26" s="3418" t="n">
        <v>296702.067185617</v>
      </c>
      <c r="C26" s="3418" t="s">
        <v>2949</v>
      </c>
      <c r="D26" s="3418" t="n">
        <v>102.72921619287948</v>
      </c>
      <c r="E26" s="3418" t="n">
        <v>0.70223634840998</v>
      </c>
      <c r="F26" s="3418" t="n">
        <v>1.9930240868048</v>
      </c>
      <c r="G26" s="3418" t="n">
        <v>30479.9708047855</v>
      </c>
      <c r="H26" s="3418" t="n">
        <v>0.20835497622612</v>
      </c>
      <c r="I26" s="3418" t="n">
        <v>0.59133436650571</v>
      </c>
      <c r="J26" s="3418" t="s">
        <v>2943</v>
      </c>
    </row>
    <row r="27" spans="1:10" ht="12" customHeight="1" x14ac:dyDescent="0.15">
      <c r="A27" s="849" t="s">
        <v>89</v>
      </c>
      <c r="B27" s="3418" t="n">
        <v>30234.3329034611</v>
      </c>
      <c r="C27" s="3418" t="s">
        <v>2949</v>
      </c>
      <c r="D27" s="3418" t="n">
        <v>56.27112497413892</v>
      </c>
      <c r="E27" s="3418" t="n">
        <v>1.00592083816006</v>
      </c>
      <c r="F27" s="3418" t="n">
        <v>0.11268396970518</v>
      </c>
      <c r="G27" s="3418" t="n">
        <v>1701.31992532038</v>
      </c>
      <c r="H27" s="3418" t="n">
        <v>0.03041334549546</v>
      </c>
      <c r="I27" s="3418" t="n">
        <v>0.00340692465295</v>
      </c>
      <c r="J27" s="3418" t="s">
        <v>2943</v>
      </c>
    </row>
    <row r="28" spans="1:10" ht="12" customHeight="1" x14ac:dyDescent="0.15">
      <c r="A28" s="849" t="s">
        <v>103</v>
      </c>
      <c r="B28" s="3418" t="n">
        <v>30722.3289145533</v>
      </c>
      <c r="C28" s="3418" t="s">
        <v>2949</v>
      </c>
      <c r="D28" s="3418" t="n">
        <v>106.77417179863806</v>
      </c>
      <c r="E28" s="3418" t="n">
        <v>0.02090322580642</v>
      </c>
      <c r="F28" s="3418" t="n">
        <v>10.58343817977862</v>
      </c>
      <c r="G28" s="3418" t="n">
        <v>3280.35122557678</v>
      </c>
      <c r="H28" s="3418" t="n">
        <v>6.421957786E-4</v>
      </c>
      <c r="I28" s="3418" t="n">
        <v>0.325147868806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54545.1351905981</v>
      </c>
      <c r="C30" s="3418" t="s">
        <v>2949</v>
      </c>
      <c r="D30" s="3418" t="n">
        <v>111.13168564837069</v>
      </c>
      <c r="E30" s="3418" t="n">
        <v>2.55253624111631</v>
      </c>
      <c r="F30" s="3418" t="n">
        <v>10.00025839345323</v>
      </c>
      <c r="G30" s="3418" t="n">
        <v>6061.69281764943</v>
      </c>
      <c r="H30" s="3418" t="n">
        <v>0.13922843435059</v>
      </c>
      <c r="I30" s="3418" t="n">
        <v>0.54546544601182</v>
      </c>
      <c r="J30" s="3418" t="s">
        <v>2943</v>
      </c>
    </row>
    <row r="31" spans="1:10" ht="12" customHeight="1" x14ac:dyDescent="0.15">
      <c r="A31" s="856" t="s">
        <v>20</v>
      </c>
      <c r="B31" s="3418" t="n">
        <v>204613.416492</v>
      </c>
      <c r="C31" s="3418" t="s">
        <v>2949</v>
      </c>
      <c r="D31" s="3416" t="s">
        <v>1185</v>
      </c>
      <c r="E31" s="3416" t="s">
        <v>1185</v>
      </c>
      <c r="F31" s="3416" t="s">
        <v>1185</v>
      </c>
      <c r="G31" s="3418" t="n">
        <v>13649.730438814622</v>
      </c>
      <c r="H31" s="3418" t="n">
        <v>0.31497910017057</v>
      </c>
      <c r="I31" s="3418" t="n">
        <v>0.06270203662168</v>
      </c>
      <c r="J31" s="3418" t="s">
        <v>2943</v>
      </c>
    </row>
    <row r="32" spans="1:10" ht="12" customHeight="1" x14ac:dyDescent="0.15">
      <c r="A32" s="849" t="s">
        <v>87</v>
      </c>
      <c r="B32" s="3415" t="n">
        <v>200732.620002</v>
      </c>
      <c r="C32" s="3418" t="s">
        <v>2949</v>
      </c>
      <c r="D32" s="3418" t="n">
        <v>64.92407272264394</v>
      </c>
      <c r="E32" s="3418" t="n">
        <v>1.53173383649278</v>
      </c>
      <c r="F32" s="3418" t="n">
        <v>0.31043263906015</v>
      </c>
      <c r="G32" s="3415" t="n">
        <v>13032.3792188167</v>
      </c>
      <c r="H32" s="3415" t="n">
        <v>0.30746894614491</v>
      </c>
      <c r="I32" s="3415" t="n">
        <v>0.06231395697268</v>
      </c>
      <c r="J32" s="3415" t="s">
        <v>2943</v>
      </c>
    </row>
    <row r="33" spans="1:10" ht="12" customHeight="1" x14ac:dyDescent="0.15">
      <c r="A33" s="849" t="s">
        <v>88</v>
      </c>
      <c r="B33" s="3415" t="n">
        <v>1922.66241</v>
      </c>
      <c r="C33" s="3418" t="s">
        <v>2949</v>
      </c>
      <c r="D33" s="3418" t="n">
        <v>264.4332125313611</v>
      </c>
      <c r="E33" s="3418" t="n">
        <v>0.326</v>
      </c>
      <c r="F33" s="3418" t="n">
        <v>0.1</v>
      </c>
      <c r="G33" s="3415" t="n">
        <v>508.415797689589</v>
      </c>
      <c r="H33" s="3415" t="n">
        <v>6.2678794566E-4</v>
      </c>
      <c r="I33" s="3415" t="n">
        <v>1.92266241E-4</v>
      </c>
      <c r="J33" s="3415" t="s">
        <v>2943</v>
      </c>
    </row>
    <row r="34" spans="1:10" ht="12" customHeight="1" x14ac:dyDescent="0.15">
      <c r="A34" s="849" t="s">
        <v>89</v>
      </c>
      <c r="B34" s="3415" t="n">
        <v>1958.13408</v>
      </c>
      <c r="C34" s="3418" t="s">
        <v>2949</v>
      </c>
      <c r="D34" s="3418" t="n">
        <v>55.63225900666261</v>
      </c>
      <c r="E34" s="3418" t="n">
        <v>3.51526800452807</v>
      </c>
      <c r="F34" s="3418" t="n">
        <v>0.1</v>
      </c>
      <c r="G34" s="3415" t="n">
        <v>108.935422308333</v>
      </c>
      <c r="H34" s="3415" t="n">
        <v>0.00688336608</v>
      </c>
      <c r="I34" s="3415" t="n">
        <v>1.95813408E-4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41040.9208090098</v>
      </c>
      <c r="C38" s="3418" t="s">
        <v>2949</v>
      </c>
      <c r="D38" s="3416" t="s">
        <v>1185</v>
      </c>
      <c r="E38" s="3416" t="s">
        <v>1185</v>
      </c>
      <c r="F38" s="3416" t="s">
        <v>1185</v>
      </c>
      <c r="G38" s="3418" t="n">
        <v>4257.484288208316</v>
      </c>
      <c r="H38" s="3418" t="n">
        <v>0.85905588234185</v>
      </c>
      <c r="I38" s="3418" t="n">
        <v>0.02665482800036</v>
      </c>
      <c r="J38" s="3418" t="s">
        <v>2943</v>
      </c>
    </row>
    <row r="39" spans="1:10" ht="12" customHeight="1" x14ac:dyDescent="0.15">
      <c r="A39" s="844" t="s">
        <v>87</v>
      </c>
      <c r="B39" s="3418" t="n">
        <v>2144.303</v>
      </c>
      <c r="C39" s="3418" t="s">
        <v>2949</v>
      </c>
      <c r="D39" s="3418" t="n">
        <v>77.19647791953889</v>
      </c>
      <c r="E39" s="3418" t="n">
        <v>3.0</v>
      </c>
      <c r="F39" s="3418" t="n">
        <v>0.6</v>
      </c>
      <c r="G39" s="3418" t="n">
        <v>165.532639192301</v>
      </c>
      <c r="H39" s="3418" t="n">
        <v>0.006432909</v>
      </c>
      <c r="I39" s="3418" t="n">
        <v>0.0012865818</v>
      </c>
      <c r="J39" s="3418" t="s">
        <v>2943</v>
      </c>
    </row>
    <row r="40" spans="1:10" ht="12" customHeight="1" x14ac:dyDescent="0.15">
      <c r="A40" s="844" t="s">
        <v>88</v>
      </c>
      <c r="B40" s="3418" t="n">
        <v>28447.6580869328</v>
      </c>
      <c r="C40" s="3418" t="s">
        <v>2949</v>
      </c>
      <c r="D40" s="3418" t="n">
        <v>125.0748987145314</v>
      </c>
      <c r="E40" s="3418" t="n">
        <v>8.24184101060107</v>
      </c>
      <c r="F40" s="3418" t="n">
        <v>0.79890497713762</v>
      </c>
      <c r="G40" s="3418" t="n">
        <v>3558.08795388874</v>
      </c>
      <c r="H40" s="3418" t="n">
        <v>0.23446107507644</v>
      </c>
      <c r="I40" s="3418" t="n">
        <v>0.02272697563356</v>
      </c>
      <c r="J40" s="3418" t="s">
        <v>2943</v>
      </c>
    </row>
    <row r="41" spans="1:10" ht="12" customHeight="1" x14ac:dyDescent="0.15">
      <c r="A41" s="844" t="s">
        <v>89</v>
      </c>
      <c r="B41" s="3418" t="n">
        <v>10066.759722077</v>
      </c>
      <c r="C41" s="3418" t="s">
        <v>2949</v>
      </c>
      <c r="D41" s="3418" t="n">
        <v>53.03232717042807</v>
      </c>
      <c r="E41" s="3418" t="n">
        <v>3.19486102314303</v>
      </c>
      <c r="F41" s="3418" t="n">
        <v>0.10000000000023</v>
      </c>
      <c r="G41" s="3418" t="n">
        <v>533.863695127275</v>
      </c>
      <c r="H41" s="3418" t="n">
        <v>0.03216189826541</v>
      </c>
      <c r="I41" s="3418" t="n">
        <v>0.00100667597221</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382.2</v>
      </c>
      <c r="C44" s="3418" t="s">
        <v>2949</v>
      </c>
      <c r="D44" s="3418" t="n">
        <v>100.73260073260073</v>
      </c>
      <c r="E44" s="3418" t="n">
        <v>1533.228676085819</v>
      </c>
      <c r="F44" s="3418" t="n">
        <v>4.27680427679226</v>
      </c>
      <c r="G44" s="3418" t="n">
        <v>38.5</v>
      </c>
      <c r="H44" s="3418" t="n">
        <v>0.586</v>
      </c>
      <c r="I44" s="3418" t="n">
        <v>0.00163459459459</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3999.49847713234</v>
      </c>
      <c r="D10" s="3418" t="n">
        <v>3999.49847713234</v>
      </c>
      <c r="E10" s="3418" t="s">
        <v>2943</v>
      </c>
      <c r="F10" s="3418" t="n">
        <v>0.00242130358478</v>
      </c>
      <c r="G10" s="3418" t="n">
        <v>-0.14792837882369</v>
      </c>
      <c r="H10" s="3418" t="n">
        <v>-0.14550707523891</v>
      </c>
      <c r="I10" s="3418" t="n">
        <v>-0.01831317247594</v>
      </c>
      <c r="J10" s="3418" t="n">
        <v>-0.13370192580331</v>
      </c>
      <c r="K10" s="3418" t="s">
        <v>2943</v>
      </c>
      <c r="L10" s="3418" t="n">
        <v>9.684</v>
      </c>
      <c r="M10" s="3418" t="n">
        <v>-591.63932583</v>
      </c>
      <c r="N10" s="3418" t="n">
        <v>-581.95532583</v>
      </c>
      <c r="O10" s="3418" t="n">
        <v>-73.243505429</v>
      </c>
      <c r="P10" s="3418" t="n">
        <v>-534.74064864</v>
      </c>
      <c r="Q10" s="3418" t="n">
        <v>0.011</v>
      </c>
      <c r="R10" s="3418" t="n">
        <v>4363.071092963004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3483.5408398</v>
      </c>
      <c r="D11" s="3418" t="n">
        <v>3483.5408398</v>
      </c>
      <c r="E11" s="3418" t="s">
        <v>2943</v>
      </c>
      <c r="F11" s="3418" t="n">
        <v>9.4932143818E-4</v>
      </c>
      <c r="G11" s="3418" t="n">
        <v>-6.1489159981E-4</v>
      </c>
      <c r="H11" s="3418" t="n">
        <v>3.3442983837E-4</v>
      </c>
      <c r="I11" s="3418" t="n">
        <v>-2.468752455E-5</v>
      </c>
      <c r="J11" s="3418" t="s">
        <v>2946</v>
      </c>
      <c r="K11" s="3418" t="s">
        <v>2943</v>
      </c>
      <c r="L11" s="3418" t="n">
        <v>3.307</v>
      </c>
      <c r="M11" s="3418" t="n">
        <v>-2.142</v>
      </c>
      <c r="N11" s="3418" t="n">
        <v>1.165</v>
      </c>
      <c r="O11" s="3418" t="n">
        <v>-0.086</v>
      </c>
      <c r="P11" s="3418" t="s">
        <v>2946</v>
      </c>
      <c r="Q11" s="3418" t="s">
        <v>2943</v>
      </c>
      <c r="R11" s="3418" t="n">
        <v>-3.95633333333334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515.95763733234</v>
      </c>
      <c r="D12" s="3418" t="n">
        <v>515.95763733234</v>
      </c>
      <c r="E12" s="3418" t="s">
        <v>2943</v>
      </c>
      <c r="F12" s="3418" t="n">
        <v>0.01235954182784</v>
      </c>
      <c r="G12" s="3418" t="n">
        <v>-1.14253047765294</v>
      </c>
      <c r="H12" s="3418" t="n">
        <v>-1.1301709358251</v>
      </c>
      <c r="I12" s="3418" t="n">
        <v>-0.14178975197895</v>
      </c>
      <c r="J12" s="3418" t="n">
        <v>-1.03640417342163</v>
      </c>
      <c r="K12" s="3418" t="s">
        <v>2943</v>
      </c>
      <c r="L12" s="3418" t="n">
        <v>6.377</v>
      </c>
      <c r="M12" s="3418" t="n">
        <v>-589.49732583</v>
      </c>
      <c r="N12" s="3418" t="n">
        <v>-583.12032583</v>
      </c>
      <c r="O12" s="3418" t="n">
        <v>-73.157505429</v>
      </c>
      <c r="P12" s="3418" t="n">
        <v>-534.74064864</v>
      </c>
      <c r="Q12" s="3418" t="n">
        <v>0.011</v>
      </c>
      <c r="R12" s="3418" t="n">
        <v>4367.027426296338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113.91500385</v>
      </c>
      <c r="D13" s="3418" t="n">
        <v>113.91500385</v>
      </c>
      <c r="E13" s="3418" t="s">
        <v>2943</v>
      </c>
      <c r="F13" s="3418" t="n">
        <v>0.02405302117716</v>
      </c>
      <c r="G13" s="3418" t="n">
        <v>-4.70719666160991</v>
      </c>
      <c r="H13" s="3418" t="n">
        <v>-4.68314364043275</v>
      </c>
      <c r="I13" s="3418" t="n">
        <v>-0.64213231757706</v>
      </c>
      <c r="J13" s="3418" t="n">
        <v>-2.299860771501</v>
      </c>
      <c r="K13" s="3418" t="s">
        <v>2943</v>
      </c>
      <c r="L13" s="3418" t="n">
        <v>2.74</v>
      </c>
      <c r="M13" s="3418" t="n">
        <v>-536.22032583</v>
      </c>
      <c r="N13" s="3418" t="n">
        <v>-533.48032583</v>
      </c>
      <c r="O13" s="3418" t="n">
        <v>-73.148505429</v>
      </c>
      <c r="P13" s="3418" t="n">
        <v>-261.98864864</v>
      </c>
      <c r="Q13" s="3418" t="s">
        <v>2943</v>
      </c>
      <c r="R13" s="3418" t="n">
        <v>3184.9307596296694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374.44487473</v>
      </c>
      <c r="D14" s="3418" t="n">
        <v>374.44487473</v>
      </c>
      <c r="E14" s="3418" t="s">
        <v>2943</v>
      </c>
      <c r="F14" s="3418" t="n">
        <v>0.00926972228556</v>
      </c>
      <c r="G14" s="3418" t="n">
        <v>-0.13622298886259</v>
      </c>
      <c r="H14" s="3418" t="n">
        <v>-0.12695326657703</v>
      </c>
      <c r="I14" s="3418" t="s">
        <v>2946</v>
      </c>
      <c r="J14" s="3418" t="n">
        <v>-0.67916272103704</v>
      </c>
      <c r="K14" s="3418" t="s">
        <v>2943</v>
      </c>
      <c r="L14" s="3418" t="n">
        <v>3.471</v>
      </c>
      <c r="M14" s="3418" t="n">
        <v>-51.008</v>
      </c>
      <c r="N14" s="3418" t="n">
        <v>-47.537</v>
      </c>
      <c r="O14" s="3418" t="s">
        <v>2946</v>
      </c>
      <c r="P14" s="3418" t="n">
        <v>-254.309</v>
      </c>
      <c r="Q14" s="3418" t="s">
        <v>2943</v>
      </c>
      <c r="R14" s="3418" t="n">
        <v>1106.7686666666677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24.993100346</v>
      </c>
      <c r="D15" s="3418" t="n">
        <v>24.993100346</v>
      </c>
      <c r="E15" s="3418" t="s">
        <v>2943</v>
      </c>
      <c r="F15" s="3418" t="n">
        <v>0.00552152386417</v>
      </c>
      <c r="G15" s="3418" t="n">
        <v>-0.09014487873893</v>
      </c>
      <c r="H15" s="3418" t="n">
        <v>-0.08462335487476</v>
      </c>
      <c r="I15" s="3418" t="n">
        <v>-3.6009938245E-4</v>
      </c>
      <c r="J15" s="3418" t="n">
        <v>-0.7424849155607</v>
      </c>
      <c r="K15" s="3418" t="s">
        <v>2943</v>
      </c>
      <c r="L15" s="3418" t="n">
        <v>0.138</v>
      </c>
      <c r="M15" s="3418" t="n">
        <v>-2.253</v>
      </c>
      <c r="N15" s="3418" t="n">
        <v>-2.115</v>
      </c>
      <c r="O15" s="3418" t="n">
        <v>-0.009</v>
      </c>
      <c r="P15" s="3418" t="n">
        <v>-18.557</v>
      </c>
      <c r="Q15" s="3418" t="s">
        <v>2943</v>
      </c>
      <c r="R15" s="3418" t="n">
        <v>75.8303333333334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1.9290605116</v>
      </c>
      <c r="D16" s="3418" t="n">
        <v>1.9290605116</v>
      </c>
      <c r="E16" s="3418" t="s">
        <v>2943</v>
      </c>
      <c r="F16" s="3418" t="n">
        <v>0.00984935406938</v>
      </c>
      <c r="G16" s="3418" t="n">
        <v>-0.00829419290053</v>
      </c>
      <c r="H16" s="3418" t="n">
        <v>0.00155516116885</v>
      </c>
      <c r="I16" s="3418" t="s">
        <v>2946</v>
      </c>
      <c r="J16" s="3418" t="s">
        <v>2943</v>
      </c>
      <c r="K16" s="3418" t="s">
        <v>2943</v>
      </c>
      <c r="L16" s="3418" t="n">
        <v>0.019</v>
      </c>
      <c r="M16" s="3418" t="n">
        <v>-0.016</v>
      </c>
      <c r="N16" s="3418" t="n">
        <v>0.003</v>
      </c>
      <c r="O16" s="3418" t="s">
        <v>2946</v>
      </c>
      <c r="P16" s="3418" t="s">
        <v>2943</v>
      </c>
      <c r="Q16" s="3418" t="n">
        <v>0.011</v>
      </c>
      <c r="R16" s="3418" t="n">
        <v>-0.05133333333333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0.67559789474</v>
      </c>
      <c r="D17" s="3418" t="n">
        <v>0.67559789474</v>
      </c>
      <c r="E17" s="3418" t="s">
        <v>2943</v>
      </c>
      <c r="F17" s="3418" t="n">
        <v>0.01332153351879</v>
      </c>
      <c r="G17" s="3418" t="s">
        <v>2946</v>
      </c>
      <c r="H17" s="3418" t="n">
        <v>0.01332153351879</v>
      </c>
      <c r="I17" s="3418" t="s">
        <v>2946</v>
      </c>
      <c r="J17" s="3418" t="n">
        <v>0.16873942457129</v>
      </c>
      <c r="K17" s="3418" t="s">
        <v>2943</v>
      </c>
      <c r="L17" s="3418" t="n">
        <v>0.009</v>
      </c>
      <c r="M17" s="3418" t="s">
        <v>2946</v>
      </c>
      <c r="N17" s="3418" t="n">
        <v>0.009</v>
      </c>
      <c r="O17" s="3418" t="s">
        <v>2946</v>
      </c>
      <c r="P17" s="3418" t="n">
        <v>0.114</v>
      </c>
      <c r="Q17" s="3418" t="s">
        <v>2943</v>
      </c>
      <c r="R17" s="3418" t="n">
        <v>-0.451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874.35299587129</v>
      </c>
      <c r="D10" s="3418" t="n">
        <v>874.35299587129</v>
      </c>
      <c r="E10" s="3418" t="s">
        <v>2943</v>
      </c>
      <c r="F10" s="3418" t="s">
        <v>2946</v>
      </c>
      <c r="G10" s="3418" t="n">
        <v>-0.00952475720827</v>
      </c>
      <c r="H10" s="3418" t="n">
        <v>-0.00952475720827</v>
      </c>
      <c r="I10" s="3418" t="n">
        <v>-0.002589343218</v>
      </c>
      <c r="J10" s="3418" t="n">
        <v>-0.01610791072542</v>
      </c>
      <c r="K10" s="3418" t="s">
        <v>2943</v>
      </c>
      <c r="L10" s="3418" t="s">
        <v>2946</v>
      </c>
      <c r="M10" s="3418" t="n">
        <v>-8.328</v>
      </c>
      <c r="N10" s="3418" t="n">
        <v>-8.328</v>
      </c>
      <c r="O10" s="3418" t="n">
        <v>-2.264</v>
      </c>
      <c r="P10" s="3418" t="n">
        <v>-14.084</v>
      </c>
      <c r="Q10" s="3418" t="n">
        <v>-0.12</v>
      </c>
      <c r="R10" s="3418" t="n">
        <v>90.91866666666675</v>
      </c>
      <c r="S10" s="26"/>
      <c r="T10" s="26"/>
    </row>
    <row r="11" spans="1:20" ht="14" x14ac:dyDescent="0.15">
      <c r="A11" s="1472" t="s">
        <v>1423</v>
      </c>
      <c r="B11" s="3416" t="s">
        <v>1185</v>
      </c>
      <c r="C11" s="3418" t="n">
        <v>857.60973081</v>
      </c>
      <c r="D11" s="3415" t="n">
        <v>857.60973081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16.74326506129</v>
      </c>
      <c r="D12" s="3418" t="n">
        <v>16.74326506129</v>
      </c>
      <c r="E12" s="3418" t="s">
        <v>2943</v>
      </c>
      <c r="F12" s="3418" t="s">
        <v>2946</v>
      </c>
      <c r="G12" s="3418" t="n">
        <v>-0.49739402497152</v>
      </c>
      <c r="H12" s="3418" t="n">
        <v>-0.49739402497152</v>
      </c>
      <c r="I12" s="3418" t="n">
        <v>-0.13521854857535</v>
      </c>
      <c r="J12" s="3418" t="n">
        <v>-0.84117404511273</v>
      </c>
      <c r="K12" s="3418" t="s">
        <v>2943</v>
      </c>
      <c r="L12" s="3418" t="s">
        <v>2946</v>
      </c>
      <c r="M12" s="3418" t="n">
        <v>-8.328</v>
      </c>
      <c r="N12" s="3418" t="n">
        <v>-8.328</v>
      </c>
      <c r="O12" s="3418" t="n">
        <v>-2.264</v>
      </c>
      <c r="P12" s="3418" t="n">
        <v>-14.084</v>
      </c>
      <c r="Q12" s="3418" t="n">
        <v>-0.12</v>
      </c>
      <c r="R12" s="3418" t="n">
        <v>90.91866666666675</v>
      </c>
      <c r="S12" s="26"/>
      <c r="T12" s="26"/>
    </row>
    <row r="13" spans="1:20" ht="13" x14ac:dyDescent="0.15">
      <c r="A13" s="1470" t="s">
        <v>853</v>
      </c>
      <c r="B13" s="3416"/>
      <c r="C13" s="3418" t="n">
        <v>9.2354844502</v>
      </c>
      <c r="D13" s="3418" t="n">
        <v>9.2354844502</v>
      </c>
      <c r="E13" s="3418" t="s">
        <v>2943</v>
      </c>
      <c r="F13" s="3418" t="s">
        <v>2946</v>
      </c>
      <c r="G13" s="3418" t="n">
        <v>-0.90033176330235</v>
      </c>
      <c r="H13" s="3418" t="n">
        <v>-0.90033176330235</v>
      </c>
      <c r="I13" s="3418" t="n">
        <v>-0.24514144463217</v>
      </c>
      <c r="J13" s="3418" t="n">
        <v>-1.46965760953732</v>
      </c>
      <c r="K13" s="3418" t="s">
        <v>2943</v>
      </c>
      <c r="L13" s="3418" t="s">
        <v>2946</v>
      </c>
      <c r="M13" s="3418" t="n">
        <v>-8.315</v>
      </c>
      <c r="N13" s="3418" t="n">
        <v>-8.315</v>
      </c>
      <c r="O13" s="3418" t="n">
        <v>-2.264</v>
      </c>
      <c r="P13" s="3418" t="n">
        <v>-13.573</v>
      </c>
      <c r="Q13" s="3418" t="s">
        <v>2943</v>
      </c>
      <c r="R13" s="3418" t="n">
        <v>88.5573333333334</v>
      </c>
      <c r="S13" s="26"/>
      <c r="T13" s="26"/>
    </row>
    <row r="14" spans="1:20" ht="13" x14ac:dyDescent="0.15">
      <c r="A14" s="1470" t="s">
        <v>854</v>
      </c>
      <c r="B14" s="3416"/>
      <c r="C14" s="3418" t="n">
        <v>0.15663315789</v>
      </c>
      <c r="D14" s="3418" t="n">
        <v>0.15663315789</v>
      </c>
      <c r="E14" s="3418" t="s">
        <v>2943</v>
      </c>
      <c r="F14" s="3418" t="s">
        <v>2946</v>
      </c>
      <c r="G14" s="3418" t="n">
        <v>-0.05745909819631</v>
      </c>
      <c r="H14" s="3418" t="n">
        <v>-0.05745909819631</v>
      </c>
      <c r="I14" s="3418" t="s">
        <v>2946</v>
      </c>
      <c r="J14" s="3418" t="n">
        <v>-1.30879057002711</v>
      </c>
      <c r="K14" s="3418" t="s">
        <v>2943</v>
      </c>
      <c r="L14" s="3418" t="s">
        <v>2946</v>
      </c>
      <c r="M14" s="3418" t="n">
        <v>-0.009</v>
      </c>
      <c r="N14" s="3418" t="n">
        <v>-0.009</v>
      </c>
      <c r="O14" s="3418" t="s">
        <v>2946</v>
      </c>
      <c r="P14" s="3418" t="n">
        <v>-0.205</v>
      </c>
      <c r="Q14" s="3418" t="s">
        <v>2943</v>
      </c>
      <c r="R14" s="3418" t="n">
        <v>0.78466666666667</v>
      </c>
      <c r="S14" s="26"/>
      <c r="T14" s="26"/>
    </row>
    <row r="15" spans="1:20" ht="13" x14ac:dyDescent="0.15">
      <c r="A15" s="1470" t="s">
        <v>855</v>
      </c>
      <c r="B15" s="3416"/>
      <c r="C15" s="3418" t="n">
        <v>5.45524</v>
      </c>
      <c r="D15" s="3418" t="n">
        <v>5.45524</v>
      </c>
      <c r="E15" s="3418" t="s">
        <v>2943</v>
      </c>
      <c r="F15" s="3418" t="s">
        <v>2946</v>
      </c>
      <c r="G15" s="3418" t="n">
        <v>-7.3323996744E-4</v>
      </c>
      <c r="H15" s="3418" t="n">
        <v>-7.3323996744E-4</v>
      </c>
      <c r="I15" s="3418" t="s">
        <v>2946</v>
      </c>
      <c r="J15" s="3418" t="n">
        <v>-0.05517630755017</v>
      </c>
      <c r="K15" s="3418" t="s">
        <v>2943</v>
      </c>
      <c r="L15" s="3418" t="s">
        <v>2946</v>
      </c>
      <c r="M15" s="3418" t="n">
        <v>-0.004</v>
      </c>
      <c r="N15" s="3418" t="n">
        <v>-0.004</v>
      </c>
      <c r="O15" s="3418" t="s">
        <v>2946</v>
      </c>
      <c r="P15" s="3418" t="n">
        <v>-0.301</v>
      </c>
      <c r="Q15" s="3418" t="s">
        <v>2943</v>
      </c>
      <c r="R15" s="3418" t="n">
        <v>1.11833333333333</v>
      </c>
      <c r="S15" s="26"/>
      <c r="T15" s="26"/>
    </row>
    <row r="16" spans="1:20" ht="13" x14ac:dyDescent="0.15">
      <c r="A16" s="1470" t="s">
        <v>856</v>
      </c>
      <c r="B16" s="3416"/>
      <c r="C16" s="3418" t="n">
        <v>1.4811674532</v>
      </c>
      <c r="D16" s="3418" t="n">
        <v>1.4811674532</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-0.12</v>
      </c>
      <c r="R16" s="3418" t="n">
        <v>0.44</v>
      </c>
      <c r="S16" s="26"/>
      <c r="T16" s="26"/>
    </row>
    <row r="17" spans="1:20" ht="13" x14ac:dyDescent="0.15">
      <c r="A17" s="1470" t="s">
        <v>857</v>
      </c>
      <c r="B17" s="3416"/>
      <c r="C17" s="3418" t="n">
        <v>0.41474</v>
      </c>
      <c r="D17" s="3418" t="n">
        <v>0.41474</v>
      </c>
      <c r="E17" s="3418" t="s">
        <v>2943</v>
      </c>
      <c r="F17" s="3418" t="s">
        <v>2946</v>
      </c>
      <c r="G17" s="3418" t="s">
        <v>2946</v>
      </c>
      <c r="H17" s="3418" t="s">
        <v>2946</v>
      </c>
      <c r="I17" s="3418" t="s">
        <v>2946</v>
      </c>
      <c r="J17" s="3418" t="n">
        <v>-0.01205574576843</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26923.795501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26923.795501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22381.075425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22381.075425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11603.882012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11603.882012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752.67653718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752.67653718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47278.083822379</v>
      </c>
      <c r="C9" s="3418" t="n">
        <v>0.06053070539797</v>
      </c>
      <c r="D9" s="3418" t="n">
        <v>4.49707619999444</v>
      </c>
      <c r="E9" s="26"/>
      <c r="F9" s="26"/>
      <c r="G9" s="26"/>
    </row>
    <row r="10" spans="1:7" x14ac:dyDescent="0.15">
      <c r="A10" s="1579" t="s">
        <v>733</v>
      </c>
      <c r="B10" s="3418" t="n">
        <v>26923.7955014</v>
      </c>
      <c r="C10" s="3418" t="n">
        <v>1.9749568121E-4</v>
      </c>
      <c r="D10" s="3418" t="n">
        <v>0.0083558095238</v>
      </c>
      <c r="E10" s="26"/>
      <c r="F10" s="26"/>
      <c r="G10" s="26"/>
    </row>
    <row r="11" spans="1:7" x14ac:dyDescent="0.15">
      <c r="A11" s="1594" t="s">
        <v>734</v>
      </c>
      <c r="B11" s="3415" t="n">
        <v>25431.963911</v>
      </c>
      <c r="C11" s="3418" t="s">
        <v>2947</v>
      </c>
      <c r="D11" s="3415" t="s">
        <v>2947</v>
      </c>
      <c r="E11" s="26"/>
      <c r="F11" s="26"/>
      <c r="G11" s="26"/>
    </row>
    <row r="12" spans="1:7" ht="13" x14ac:dyDescent="0.15">
      <c r="A12" s="1594" t="s">
        <v>1441</v>
      </c>
      <c r="B12" s="3418" t="n">
        <v>1491.8315904</v>
      </c>
      <c r="C12" s="3418" t="n">
        <v>0.00356429865646</v>
      </c>
      <c r="D12" s="3418" t="n">
        <v>0.0083558095238</v>
      </c>
      <c r="E12" s="26"/>
      <c r="F12" s="26"/>
      <c r="G12" s="26"/>
    </row>
    <row r="13" spans="1:7" ht="13" x14ac:dyDescent="0.15">
      <c r="A13" s="1579" t="s">
        <v>892</v>
      </c>
      <c r="B13" s="3418" t="n">
        <v>3970.6632799</v>
      </c>
      <c r="C13" s="3418" t="n">
        <v>0.62368494276503</v>
      </c>
      <c r="D13" s="3418" t="n">
        <v>3.8915531293</v>
      </c>
      <c r="E13" s="26"/>
      <c r="F13" s="26"/>
      <c r="G13" s="26"/>
    </row>
    <row r="14" spans="1:7" ht="13" x14ac:dyDescent="0.15">
      <c r="A14" s="1594" t="s">
        <v>893</v>
      </c>
      <c r="B14" s="3418" t="n">
        <v>3970.6632799</v>
      </c>
      <c r="C14" s="3418" t="n">
        <v>0.62368494276503</v>
      </c>
      <c r="D14" s="3418" t="n">
        <v>3.8915531293</v>
      </c>
      <c r="E14" s="26"/>
      <c r="F14" s="26"/>
      <c r="G14" s="26"/>
    </row>
    <row r="15" spans="1:7" x14ac:dyDescent="0.15">
      <c r="A15" s="1579" t="s">
        <v>894</v>
      </c>
      <c r="B15" s="3418" t="n">
        <v>11614.7067617</v>
      </c>
      <c r="C15" s="3418" t="n">
        <v>1.8549161715E-4</v>
      </c>
      <c r="D15" s="3418" t="n">
        <v>0.00338553401997</v>
      </c>
      <c r="E15" s="26"/>
      <c r="F15" s="26"/>
      <c r="G15" s="26"/>
    </row>
    <row r="16" spans="1:7" x14ac:dyDescent="0.15">
      <c r="A16" s="1594" t="s">
        <v>895</v>
      </c>
      <c r="B16" s="3415" t="n">
        <v>9552.6326803</v>
      </c>
      <c r="C16" s="3418" t="n">
        <v>8.3746547E-7</v>
      </c>
      <c r="D16" s="3415" t="n">
        <v>1.257142857E-5</v>
      </c>
      <c r="E16" s="26"/>
      <c r="F16" s="26"/>
      <c r="G16" s="26"/>
    </row>
    <row r="17" spans="1:7" ht="13" x14ac:dyDescent="0.15">
      <c r="A17" s="1594" t="s">
        <v>1442</v>
      </c>
      <c r="B17" s="3418" t="n">
        <v>2062.0740814</v>
      </c>
      <c r="C17" s="3418" t="n">
        <v>0.00104090864598</v>
      </c>
      <c r="D17" s="3418" t="n">
        <v>0.0033729625914</v>
      </c>
      <c r="E17" s="26"/>
      <c r="F17" s="26"/>
      <c r="G17" s="26"/>
    </row>
    <row r="18" spans="1:7" x14ac:dyDescent="0.15">
      <c r="A18" s="1579" t="s">
        <v>896</v>
      </c>
      <c r="B18" s="3418" t="n">
        <v>752.676537178</v>
      </c>
      <c r="C18" s="3418" t="n">
        <v>0.01532752264297</v>
      </c>
      <c r="D18" s="3418" t="n">
        <v>0.01812904761867</v>
      </c>
      <c r="E18" s="26"/>
      <c r="F18" s="26"/>
      <c r="G18" s="26"/>
    </row>
    <row r="19" spans="1:7" x14ac:dyDescent="0.15">
      <c r="A19" s="1594" t="s">
        <v>835</v>
      </c>
      <c r="B19" s="3415" t="n">
        <v>729.58179589</v>
      </c>
      <c r="C19" s="3418" t="n">
        <v>1.279271685E-5</v>
      </c>
      <c r="D19" s="3415" t="n">
        <v>1.466666667E-5</v>
      </c>
      <c r="E19" s="26"/>
      <c r="F19" s="26"/>
      <c r="G19" s="26"/>
    </row>
    <row r="20" spans="1:7" ht="13" x14ac:dyDescent="0.15">
      <c r="A20" s="1594" t="s">
        <v>1443</v>
      </c>
      <c r="B20" s="3418" t="n">
        <v>23.094741288</v>
      </c>
      <c r="C20" s="3418" t="n">
        <v>0.49913238643122</v>
      </c>
      <c r="D20" s="3418" t="n">
        <v>0.018114380952</v>
      </c>
      <c r="E20" s="26"/>
      <c r="F20" s="26"/>
      <c r="G20" s="26"/>
    </row>
    <row r="21" spans="1:7" ht="13" x14ac:dyDescent="0.15">
      <c r="A21" s="1607" t="s">
        <v>897</v>
      </c>
      <c r="B21" s="3418" t="n">
        <v>3999.49847714</v>
      </c>
      <c r="C21" s="3418" t="n">
        <v>0.08922496186361</v>
      </c>
      <c r="D21" s="3418" t="n">
        <v>0.56077229858</v>
      </c>
      <c r="E21" s="26"/>
      <c r="F21" s="26"/>
      <c r="G21" s="26"/>
    </row>
    <row r="22" spans="1:7" x14ac:dyDescent="0.15">
      <c r="A22" s="1594" t="s">
        <v>843</v>
      </c>
      <c r="B22" s="3415" t="n">
        <v>3483.5408398</v>
      </c>
      <c r="C22" s="3418" t="s">
        <v>2947</v>
      </c>
      <c r="D22" s="3415" t="s">
        <v>2947</v>
      </c>
      <c r="E22" s="26"/>
      <c r="F22" s="26"/>
      <c r="G22" s="26"/>
    </row>
    <row r="23" spans="1:7" ht="13" x14ac:dyDescent="0.15">
      <c r="A23" s="1594" t="s">
        <v>1444</v>
      </c>
      <c r="B23" s="3418" t="n">
        <v>515.95763734</v>
      </c>
      <c r="C23" s="3418" t="n">
        <v>0.69163643150263</v>
      </c>
      <c r="D23" s="3418" t="n">
        <v>0.56077229858</v>
      </c>
      <c r="E23" s="26"/>
      <c r="F23" s="26"/>
      <c r="G23" s="26"/>
    </row>
    <row r="24" spans="1:7" ht="13" x14ac:dyDescent="0.15">
      <c r="A24" s="1607" t="s">
        <v>898</v>
      </c>
      <c r="B24" s="3415" t="n">
        <v>16.743265061</v>
      </c>
      <c r="C24" s="3418" t="n">
        <v>0.56556073732284</v>
      </c>
      <c r="D24" s="3415" t="n">
        <v>0.014880380952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8.5853272909E7</v>
      </c>
      <c r="D9" s="3418" t="n">
        <v>0.00750000000001</v>
      </c>
      <c r="E9" s="3415" t="n">
        <v>1.011842145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3638533.4654</v>
      </c>
      <c r="C24" s="3418" t="n">
        <v>-2940672.26521</v>
      </c>
      <c r="D24" s="3416" t="s">
        <v>1185</v>
      </c>
      <c r="E24" s="3418" t="n">
        <v>697.861200203</v>
      </c>
      <c r="F24" s="3418" t="n">
        <v>-2558.824400687</v>
      </c>
      <c r="G24" s="294"/>
      <c r="H24" s="294"/>
      <c r="I24" s="294"/>
    </row>
    <row r="25" spans="1:9" ht="13" x14ac:dyDescent="0.15">
      <c r="A25" s="1664" t="s">
        <v>929</v>
      </c>
      <c r="B25" s="3418" t="n">
        <v>2631956.5231</v>
      </c>
      <c r="C25" s="3418" t="n">
        <v>-1959270.16352</v>
      </c>
      <c r="D25" s="3416" t="s">
        <v>1185</v>
      </c>
      <c r="E25" s="3418" t="n">
        <v>672.68635957</v>
      </c>
      <c r="F25" s="3418" t="n">
        <v>-2466.5166517</v>
      </c>
      <c r="G25" s="294"/>
      <c r="H25" s="294"/>
      <c r="I25" s="294"/>
    </row>
    <row r="26" spans="1:9" x14ac:dyDescent="0.15">
      <c r="A26" s="3425" t="s">
        <v>3087</v>
      </c>
      <c r="B26" s="3415" t="n">
        <v>1241834.166</v>
      </c>
      <c r="C26" s="3415" t="n">
        <v>-956010.90842</v>
      </c>
      <c r="D26" s="3415" t="s">
        <v>2946</v>
      </c>
      <c r="E26" s="3415" t="n">
        <v>285.82325758</v>
      </c>
      <c r="F26" s="3415" t="n">
        <v>-1048.0186111</v>
      </c>
      <c r="G26" s="294"/>
      <c r="H26" s="294"/>
      <c r="I26" s="294"/>
    </row>
    <row r="27">
      <c r="A27" s="3425" t="s">
        <v>930</v>
      </c>
      <c r="B27" s="3415" t="n">
        <v>1390122.3571</v>
      </c>
      <c r="C27" s="3415" t="n">
        <v>-1003259.2551</v>
      </c>
      <c r="D27" s="3415" t="s">
        <v>2946</v>
      </c>
      <c r="E27" s="3415" t="n">
        <v>386.86310199</v>
      </c>
      <c r="F27" s="3415" t="n">
        <v>-1418.4980406</v>
      </c>
    </row>
    <row r="28" spans="1:9" x14ac:dyDescent="0.15">
      <c r="A28" s="1664" t="s">
        <v>931</v>
      </c>
      <c r="B28" s="3415" t="n">
        <v>1006576.9423</v>
      </c>
      <c r="C28" s="3415" t="n">
        <v>-981402.10169</v>
      </c>
      <c r="D28" s="3415" t="s">
        <v>2946</v>
      </c>
      <c r="E28" s="3415" t="n">
        <v>25.174840633</v>
      </c>
      <c r="F28" s="3415" t="n">
        <v>-92.307748987</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2947</v>
      </c>
      <c r="C55" s="421"/>
      <c r="D55" s="421"/>
      <c r="E55" s="421"/>
      <c r="F55" s="421"/>
      <c r="G55" s="421"/>
      <c r="H55" s="421"/>
      <c r="I55" s="421"/>
      <c r="J55" s="421"/>
      <c r="K55" s="26"/>
      <c r="L55" s="26"/>
      <c r="M55" s="26"/>
      <c r="N55" s="26"/>
      <c r="O55" s="26"/>
      <c r="P55" s="26"/>
    </row>
    <row r="56" spans="1:16" ht="15.75" customHeight="1" x14ac:dyDescent="0.15">
      <c r="A56" s="3425" t="s">
        <v>3087</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2095.2660656031344</v>
      </c>
      <c r="C7" s="3417" t="n">
        <v>668.0640319983684</v>
      </c>
      <c r="D7" s="3417" t="n">
        <v>2.85081183552139</v>
      </c>
      <c r="E7" s="3417" t="n">
        <v>6.69030106234383</v>
      </c>
      <c r="F7" s="3417" t="n">
        <v>30.66207164192484</v>
      </c>
      <c r="G7" s="3417" t="n">
        <v>12.3066408793099</v>
      </c>
      <c r="H7" s="3417" t="n">
        <v>2.44480010096083</v>
      </c>
      <c r="I7" s="26"/>
      <c r="J7" s="26"/>
      <c r="K7" s="26"/>
      <c r="L7" s="26"/>
    </row>
    <row r="8" spans="1:12" ht="12" customHeight="1" x14ac:dyDescent="0.15">
      <c r="A8" s="1709" t="s">
        <v>985</v>
      </c>
      <c r="B8" s="3417" t="s">
        <v>2946</v>
      </c>
      <c r="C8" s="3417" t="n">
        <v>580.4006177037811</v>
      </c>
      <c r="D8" s="3416" t="s">
        <v>1185</v>
      </c>
      <c r="E8" s="3417" t="s">
        <v>2943</v>
      </c>
      <c r="F8" s="3417" t="s">
        <v>2943</v>
      </c>
      <c r="G8" s="3417" t="n">
        <v>5.8040061770378</v>
      </c>
      <c r="H8" s="3416" t="s">
        <v>1185</v>
      </c>
      <c r="I8" s="26"/>
      <c r="J8" s="26"/>
      <c r="K8" s="26"/>
      <c r="L8" s="26"/>
    </row>
    <row r="9" spans="1:12" ht="12" customHeight="1" x14ac:dyDescent="0.15">
      <c r="A9" s="1087" t="s">
        <v>986</v>
      </c>
      <c r="B9" s="3417" t="s">
        <v>2946</v>
      </c>
      <c r="C9" s="3417" t="n">
        <v>579.430604318193</v>
      </c>
      <c r="D9" s="3416" t="s">
        <v>1185</v>
      </c>
      <c r="E9" s="3415" t="s">
        <v>2943</v>
      </c>
      <c r="F9" s="3415" t="s">
        <v>2943</v>
      </c>
      <c r="G9" s="3415" t="n">
        <v>5.79430604318192</v>
      </c>
      <c r="H9" s="3416" t="s">
        <v>1185</v>
      </c>
      <c r="I9" s="26"/>
      <c r="J9" s="26"/>
      <c r="K9" s="26"/>
      <c r="L9" s="26"/>
    </row>
    <row r="10" spans="1:12" ht="12" customHeight="1" x14ac:dyDescent="0.15">
      <c r="A10" s="1087" t="s">
        <v>987</v>
      </c>
      <c r="B10" s="3417" t="s">
        <v>2946</v>
      </c>
      <c r="C10" s="3417" t="n">
        <v>0.97001338558812</v>
      </c>
      <c r="D10" s="3416" t="s">
        <v>1185</v>
      </c>
      <c r="E10" s="3415" t="s">
        <v>2943</v>
      </c>
      <c r="F10" s="3415" t="s">
        <v>2943</v>
      </c>
      <c r="G10" s="3415" t="n">
        <v>0.00970013385588</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6.26649119604096</v>
      </c>
      <c r="D12" s="3417" t="n">
        <v>0.28617616874921</v>
      </c>
      <c r="E12" s="3417" t="s">
        <v>2944</v>
      </c>
      <c r="F12" s="3417" t="s">
        <v>2944</v>
      </c>
      <c r="G12" s="3417" t="s">
        <v>2944</v>
      </c>
      <c r="H12" s="3416" t="s">
        <v>1185</v>
      </c>
      <c r="I12" s="26"/>
      <c r="J12" s="26"/>
      <c r="K12" s="26"/>
      <c r="L12" s="26"/>
    </row>
    <row r="13" spans="1:12" ht="12.75" customHeight="1" x14ac:dyDescent="0.15">
      <c r="A13" s="1715" t="s">
        <v>991</v>
      </c>
      <c r="B13" s="3416" t="s">
        <v>1185</v>
      </c>
      <c r="C13" s="3417" t="n">
        <v>6.19381619375679</v>
      </c>
      <c r="D13" s="3417" t="n">
        <v>0.28617616874921</v>
      </c>
      <c r="E13" s="3415" t="s">
        <v>2946</v>
      </c>
      <c r="F13" s="3415" t="s">
        <v>2946</v>
      </c>
      <c r="G13" s="3415" t="s">
        <v>2946</v>
      </c>
      <c r="H13" s="3416" t="s">
        <v>1185</v>
      </c>
      <c r="I13" s="26"/>
      <c r="J13" s="26"/>
      <c r="K13" s="26"/>
      <c r="L13" s="26"/>
    </row>
    <row r="14" spans="1:12" ht="12.75" customHeight="1" x14ac:dyDescent="0.15">
      <c r="A14" s="1715" t="s">
        <v>992</v>
      </c>
      <c r="B14" s="3416" t="s">
        <v>1185</v>
      </c>
      <c r="C14" s="3417" t="n">
        <v>0.07267500228417</v>
      </c>
      <c r="D14" s="3417" t="s">
        <v>2946</v>
      </c>
      <c r="E14" s="3415" t="s">
        <v>2943</v>
      </c>
      <c r="F14" s="3415" t="s">
        <v>2943</v>
      </c>
      <c r="G14" s="3415" t="s">
        <v>2943</v>
      </c>
      <c r="H14" s="3416" t="s">
        <v>1185</v>
      </c>
      <c r="I14" s="26"/>
      <c r="J14" s="26"/>
      <c r="K14" s="26"/>
      <c r="L14" s="26"/>
    </row>
    <row r="15" spans="1:12" ht="12" customHeight="1" x14ac:dyDescent="0.15">
      <c r="A15" s="1709" t="s">
        <v>993</v>
      </c>
      <c r="B15" s="3417" t="n">
        <v>2095.2660656031344</v>
      </c>
      <c r="C15" s="3417" t="n">
        <v>2.07054930877289</v>
      </c>
      <c r="D15" s="3417" t="n">
        <v>0.55795142998485</v>
      </c>
      <c r="E15" s="3417" t="n">
        <v>6.69030106234383</v>
      </c>
      <c r="F15" s="3417" t="n">
        <v>30.66207164192484</v>
      </c>
      <c r="G15" s="3417" t="n">
        <v>6.40951721895639</v>
      </c>
      <c r="H15" s="3417" t="n">
        <v>2.44480010096083</v>
      </c>
      <c r="I15" s="26"/>
      <c r="J15" s="26"/>
      <c r="K15" s="26"/>
      <c r="L15" s="26"/>
    </row>
    <row r="16" spans="1:12" ht="12" customHeight="1" x14ac:dyDescent="0.15">
      <c r="A16" s="1087" t="s">
        <v>994</v>
      </c>
      <c r="B16" s="3417" t="n">
        <v>2066.346110030992</v>
      </c>
      <c r="C16" s="3417" t="n">
        <v>0.01638793167205</v>
      </c>
      <c r="D16" s="3417" t="n">
        <v>0.55795142998485</v>
      </c>
      <c r="E16" s="3415" t="n">
        <v>6.10710363735491</v>
      </c>
      <c r="F16" s="3415" t="n">
        <v>3.44531924312444</v>
      </c>
      <c r="G16" s="3415" t="n">
        <v>0.34424943325476</v>
      </c>
      <c r="H16" s="3415" t="n">
        <v>2.37771214366844</v>
      </c>
      <c r="I16" s="26"/>
      <c r="J16" s="26"/>
      <c r="K16" s="26"/>
      <c r="L16" s="26"/>
    </row>
    <row r="17" spans="1:12" ht="12" customHeight="1" x14ac:dyDescent="0.15">
      <c r="A17" s="1087" t="s">
        <v>995</v>
      </c>
      <c r="B17" s="3417" t="n">
        <v>28.9199555721429</v>
      </c>
      <c r="C17" s="3417" t="n">
        <v>2.05416137710084</v>
      </c>
      <c r="D17" s="3417" t="s">
        <v>2943</v>
      </c>
      <c r="E17" s="3415" t="n">
        <v>0.58319742498892</v>
      </c>
      <c r="F17" s="3415" t="n">
        <v>27.2167523988004</v>
      </c>
      <c r="G17" s="3415" t="n">
        <v>6.06526778570163</v>
      </c>
      <c r="H17" s="3415" t="n">
        <v>0.06708795729239</v>
      </c>
      <c r="I17" s="26"/>
      <c r="J17" s="26"/>
      <c r="K17" s="26"/>
      <c r="L17" s="26"/>
    </row>
    <row r="18" spans="1:12" ht="12.75" customHeight="1" x14ac:dyDescent="0.15">
      <c r="A18" s="1709" t="s">
        <v>996</v>
      </c>
      <c r="B18" s="3416" t="s">
        <v>1185</v>
      </c>
      <c r="C18" s="3417" t="n">
        <v>79.32637378977341</v>
      </c>
      <c r="D18" s="3417" t="n">
        <v>2.00668423678733</v>
      </c>
      <c r="E18" s="3417" t="s">
        <v>2943</v>
      </c>
      <c r="F18" s="3417" t="s">
        <v>2943</v>
      </c>
      <c r="G18" s="3417" t="n">
        <v>0.09311748331571</v>
      </c>
      <c r="H18" s="3416" t="s">
        <v>1185</v>
      </c>
      <c r="I18" s="26"/>
      <c r="J18" s="26"/>
      <c r="K18" s="26"/>
      <c r="L18" s="26"/>
    </row>
    <row r="19" spans="1:12" ht="12.75" customHeight="1" x14ac:dyDescent="0.15">
      <c r="A19" s="1087" t="s">
        <v>997</v>
      </c>
      <c r="B19" s="3416" t="s">
        <v>1185</v>
      </c>
      <c r="C19" s="3417" t="n">
        <v>76.5069997733141</v>
      </c>
      <c r="D19" s="3417" t="n">
        <v>1.8913883998613</v>
      </c>
      <c r="E19" s="3415" t="s">
        <v>2943</v>
      </c>
      <c r="F19" s="3415" t="s">
        <v>2943</v>
      </c>
      <c r="G19" s="3415" t="n">
        <v>0.02099113642407</v>
      </c>
      <c r="H19" s="3416" t="s">
        <v>1185</v>
      </c>
      <c r="I19" s="26"/>
      <c r="J19" s="26"/>
      <c r="K19" s="26"/>
      <c r="L19" s="26"/>
    </row>
    <row r="20" spans="1:12" ht="12.75" customHeight="1" x14ac:dyDescent="0.15">
      <c r="A20" s="1087" t="s">
        <v>998</v>
      </c>
      <c r="B20" s="3416" t="s">
        <v>1185</v>
      </c>
      <c r="C20" s="3417" t="n">
        <v>2.81937401645931</v>
      </c>
      <c r="D20" s="3417" t="n">
        <v>0.11529583692603</v>
      </c>
      <c r="E20" s="3415" t="s">
        <v>2943</v>
      </c>
      <c r="F20" s="3415" t="s">
        <v>2943</v>
      </c>
      <c r="G20" s="3415" t="n">
        <v>0.07212634689164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1089081.7093453596</v>
      </c>
      <c r="C9" s="3418" t="s">
        <v>2949</v>
      </c>
      <c r="D9" s="3416" t="s">
        <v>1185</v>
      </c>
      <c r="E9" s="3416" t="s">
        <v>1185</v>
      </c>
      <c r="F9" s="3416" t="s">
        <v>1185</v>
      </c>
      <c r="G9" s="3418" t="n">
        <v>72160.10392861161</v>
      </c>
      <c r="H9" s="3418" t="n">
        <v>3.9431599357138</v>
      </c>
      <c r="I9" s="3418" t="n">
        <v>1.52349097011002</v>
      </c>
      <c r="J9" s="3418" t="s">
        <v>2943</v>
      </c>
    </row>
    <row r="10" spans="1:10" ht="12" customHeight="1" x14ac:dyDescent="0.15">
      <c r="A10" s="871" t="s">
        <v>87</v>
      </c>
      <c r="B10" s="3418" t="n">
        <v>371385.1534707944</v>
      </c>
      <c r="C10" s="3418" t="s">
        <v>2949</v>
      </c>
      <c r="D10" s="3418" t="n">
        <v>78.0173110794688</v>
      </c>
      <c r="E10" s="3418" t="n">
        <v>3.33399587304553</v>
      </c>
      <c r="F10" s="3418" t="n">
        <v>3.07965678903897</v>
      </c>
      <c r="G10" s="3418" t="n">
        <v>28974.47104862723</v>
      </c>
      <c r="H10" s="3418" t="n">
        <v>1.23819656898201</v>
      </c>
      <c r="I10" s="3418" t="n">
        <v>1.14373880923461</v>
      </c>
      <c r="J10" s="3418" t="s">
        <v>2943</v>
      </c>
    </row>
    <row r="11" spans="1:10" ht="12" customHeight="1" x14ac:dyDescent="0.15">
      <c r="A11" s="871" t="s">
        <v>88</v>
      </c>
      <c r="B11" s="3418" t="n">
        <v>127451.07400009646</v>
      </c>
      <c r="C11" s="3418" t="s">
        <v>2949</v>
      </c>
      <c r="D11" s="3418" t="n">
        <v>106.15566118209728</v>
      </c>
      <c r="E11" s="3418" t="n">
        <v>8.92492322255667</v>
      </c>
      <c r="F11" s="3418" t="n">
        <v>1.39166047817766</v>
      </c>
      <c r="G11" s="3418" t="n">
        <v>13529.653028848646</v>
      </c>
      <c r="H11" s="3418" t="n">
        <v>1.13749105008325</v>
      </c>
      <c r="I11" s="3418" t="n">
        <v>0.17736862258723</v>
      </c>
      <c r="J11" s="3418" t="s">
        <v>2943</v>
      </c>
    </row>
    <row r="12" spans="1:10" ht="12" customHeight="1" x14ac:dyDescent="0.15">
      <c r="A12" s="871" t="s">
        <v>89</v>
      </c>
      <c r="B12" s="3418" t="n">
        <v>502946.6496487437</v>
      </c>
      <c r="C12" s="3418" t="s">
        <v>2949</v>
      </c>
      <c r="D12" s="3418" t="n">
        <v>56.2656694792712</v>
      </c>
      <c r="E12" s="3418" t="n">
        <v>1.05561566919597</v>
      </c>
      <c r="F12" s="3418" t="n">
        <v>0.11009752329865</v>
      </c>
      <c r="G12" s="3418" t="n">
        <v>28298.62995484302</v>
      </c>
      <c r="H12" s="3418" t="n">
        <v>0.53091836413883</v>
      </c>
      <c r="I12" s="3418" t="n">
        <v>0.05537318047768</v>
      </c>
      <c r="J12" s="3418" t="s">
        <v>2943</v>
      </c>
    </row>
    <row r="13" spans="1:10" ht="12" customHeight="1" x14ac:dyDescent="0.15">
      <c r="A13" s="871" t="s">
        <v>90</v>
      </c>
      <c r="B13" s="3418" t="n">
        <v>24144.20814564136</v>
      </c>
      <c r="C13" s="3418" t="s">
        <v>2949</v>
      </c>
      <c r="D13" s="3418" t="n">
        <v>56.2184474266039</v>
      </c>
      <c r="E13" s="3418" t="n">
        <v>3.6922111125468</v>
      </c>
      <c r="F13" s="3418" t="n">
        <v>0.56423521884603</v>
      </c>
      <c r="G13" s="3418" t="n">
        <v>1357.3498962927206</v>
      </c>
      <c r="H13" s="3418" t="n">
        <v>0.08914551361898</v>
      </c>
      <c r="I13" s="3418" t="n">
        <v>0.01362301256692</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63154.62408008374</v>
      </c>
      <c r="C15" s="3418" t="s">
        <v>2949</v>
      </c>
      <c r="D15" s="3418" t="n">
        <v>95.67003857392653</v>
      </c>
      <c r="E15" s="3418" t="n">
        <v>15.00141046979174</v>
      </c>
      <c r="F15" s="3418" t="n">
        <v>2.11207567437084</v>
      </c>
      <c r="G15" s="3418" t="n">
        <v>6042.00532186344</v>
      </c>
      <c r="H15" s="3418" t="n">
        <v>0.94740843889073</v>
      </c>
      <c r="I15" s="3418" t="n">
        <v>0.13338734524358</v>
      </c>
      <c r="J15" s="3418" t="s">
        <v>2943</v>
      </c>
    </row>
    <row r="16" spans="1:10" ht="12" customHeight="1" x14ac:dyDescent="0.15">
      <c r="A16" s="873" t="s">
        <v>23</v>
      </c>
      <c r="B16" s="3418" t="n">
        <v>103849.996971056</v>
      </c>
      <c r="C16" s="3418" t="s">
        <v>2949</v>
      </c>
      <c r="D16" s="3416" t="s">
        <v>1185</v>
      </c>
      <c r="E16" s="3416" t="s">
        <v>1185</v>
      </c>
      <c r="F16" s="3416" t="s">
        <v>1185</v>
      </c>
      <c r="G16" s="3418" t="n">
        <v>8729.474357127823</v>
      </c>
      <c r="H16" s="3418" t="n">
        <v>0.35268121996091</v>
      </c>
      <c r="I16" s="3418" t="n">
        <v>0.04888470071801</v>
      </c>
      <c r="J16" s="3418" t="s">
        <v>2943</v>
      </c>
    </row>
    <row r="17" spans="1:10" ht="12" customHeight="1" x14ac:dyDescent="0.15">
      <c r="A17" s="871" t="s">
        <v>87</v>
      </c>
      <c r="B17" s="3415" t="n">
        <v>24912.4657523844</v>
      </c>
      <c r="C17" s="3418" t="s">
        <v>2949</v>
      </c>
      <c r="D17" s="3418" t="n">
        <v>77.81898869009657</v>
      </c>
      <c r="E17" s="3418" t="n">
        <v>7.22767076904005</v>
      </c>
      <c r="F17" s="3418" t="n">
        <v>0.77836976597124</v>
      </c>
      <c r="G17" s="3415" t="n">
        <v>1938.66289062722</v>
      </c>
      <c r="H17" s="3415" t="n">
        <v>0.18005910050322</v>
      </c>
      <c r="I17" s="3415" t="n">
        <v>0.01939111013745</v>
      </c>
      <c r="J17" s="3415" t="s">
        <v>2943</v>
      </c>
    </row>
    <row r="18" spans="1:10" ht="12" customHeight="1" x14ac:dyDescent="0.15">
      <c r="A18" s="871" t="s">
        <v>88</v>
      </c>
      <c r="B18" s="3415" t="n">
        <v>24385.2913281411</v>
      </c>
      <c r="C18" s="3418" t="s">
        <v>2949</v>
      </c>
      <c r="D18" s="3418" t="n">
        <v>153.2765528322932</v>
      </c>
      <c r="E18" s="3418" t="n">
        <v>4.71954837376073</v>
      </c>
      <c r="F18" s="3418" t="n">
        <v>0.98641252601035</v>
      </c>
      <c r="G18" s="3415" t="n">
        <v>3737.69339458868</v>
      </c>
      <c r="H18" s="3415" t="n">
        <v>0.11508756203141</v>
      </c>
      <c r="I18" s="3415" t="n">
        <v>0.02405395681649</v>
      </c>
      <c r="J18" s="3415" t="s">
        <v>2943</v>
      </c>
    </row>
    <row r="19" spans="1:10" ht="12" customHeight="1" x14ac:dyDescent="0.15">
      <c r="A19" s="871" t="s">
        <v>89</v>
      </c>
      <c r="B19" s="3415" t="n">
        <v>54251.5583617906</v>
      </c>
      <c r="C19" s="3418" t="s">
        <v>2949</v>
      </c>
      <c r="D19" s="3418" t="n">
        <v>56.02003410759315</v>
      </c>
      <c r="E19" s="3418" t="n">
        <v>1.05492443457971</v>
      </c>
      <c r="F19" s="3418" t="n">
        <v>0.09970073547398</v>
      </c>
      <c r="G19" s="3415" t="n">
        <v>3039.17414981759</v>
      </c>
      <c r="H19" s="3415" t="n">
        <v>0.05723129452988</v>
      </c>
      <c r="I19" s="3415" t="n">
        <v>0.00540892026928</v>
      </c>
      <c r="J19" s="3415" t="s">
        <v>2943</v>
      </c>
    </row>
    <row r="20" spans="1:10" ht="12" customHeight="1" x14ac:dyDescent="0.15">
      <c r="A20" s="871" t="s">
        <v>90</v>
      </c>
      <c r="B20" s="3415" t="n">
        <v>300.3593449107</v>
      </c>
      <c r="C20" s="3418" t="s">
        <v>2949</v>
      </c>
      <c r="D20" s="3418" t="n">
        <v>46.42413272834336</v>
      </c>
      <c r="E20" s="3418" t="n">
        <v>1.00644894201602</v>
      </c>
      <c r="F20" s="3418" t="n">
        <v>0.10161223550103</v>
      </c>
      <c r="G20" s="3415" t="n">
        <v>13.9439220943326</v>
      </c>
      <c r="H20" s="3415" t="n">
        <v>3.0229634491E-4</v>
      </c>
      <c r="I20" s="3415" t="n">
        <v>3.052018449E-5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0.3221838292</v>
      </c>
      <c r="C22" s="3418" t="s">
        <v>2949</v>
      </c>
      <c r="D22" s="3418" t="n">
        <v>72.68670517542536</v>
      </c>
      <c r="E22" s="3418" t="n">
        <v>3.00000000744916</v>
      </c>
      <c r="F22" s="3418" t="n">
        <v>0.60000000769747</v>
      </c>
      <c r="G22" s="3415" t="n">
        <v>0.02341848100535</v>
      </c>
      <c r="H22" s="3415" t="n">
        <v>9.6655149E-7</v>
      </c>
      <c r="I22" s="3415" t="n">
        <v>1.933103E-7</v>
      </c>
      <c r="J22" s="3415" t="s">
        <v>2943</v>
      </c>
    </row>
    <row r="23" spans="1:10" ht="12" customHeight="1" x14ac:dyDescent="0.15">
      <c r="A23" s="873" t="s">
        <v>24</v>
      </c>
      <c r="B23" s="3418" t="n">
        <v>28808.63819498498</v>
      </c>
      <c r="C23" s="3418" t="s">
        <v>2949</v>
      </c>
      <c r="D23" s="3416" t="s">
        <v>1185</v>
      </c>
      <c r="E23" s="3416" t="s">
        <v>1185</v>
      </c>
      <c r="F23" s="3416" t="s">
        <v>1185</v>
      </c>
      <c r="G23" s="3418" t="n">
        <v>2195.749670564938</v>
      </c>
      <c r="H23" s="3418" t="n">
        <v>0.10379029457185</v>
      </c>
      <c r="I23" s="3418" t="n">
        <v>0.02017373328532</v>
      </c>
      <c r="J23" s="3418" t="s">
        <v>2943</v>
      </c>
    </row>
    <row r="24" spans="1:10" ht="12" customHeight="1" x14ac:dyDescent="0.15">
      <c r="A24" s="871" t="s">
        <v>87</v>
      </c>
      <c r="B24" s="3415" t="n">
        <v>8597.2244312347</v>
      </c>
      <c r="C24" s="3418" t="s">
        <v>2949</v>
      </c>
      <c r="D24" s="3418" t="n">
        <v>87.86595139734894</v>
      </c>
      <c r="E24" s="3418" t="n">
        <v>3.05192268749134</v>
      </c>
      <c r="F24" s="3418" t="n">
        <v>1.07394071348141</v>
      </c>
      <c r="G24" s="3415" t="n">
        <v>755.403304026969</v>
      </c>
      <c r="H24" s="3415" t="n">
        <v>0.02623806429114</v>
      </c>
      <c r="I24" s="3415" t="n">
        <v>0.00923290933964</v>
      </c>
      <c r="J24" s="3415" t="s">
        <v>2943</v>
      </c>
    </row>
    <row r="25" spans="1:10" ht="12" customHeight="1" x14ac:dyDescent="0.15">
      <c r="A25" s="871" t="s">
        <v>88</v>
      </c>
      <c r="B25" s="3415" t="n">
        <v>6371.20183521798</v>
      </c>
      <c r="C25" s="3418" t="s">
        <v>2949</v>
      </c>
      <c r="D25" s="3418" t="n">
        <v>103.88123040012167</v>
      </c>
      <c r="E25" s="3418" t="n">
        <v>10.00000000000003</v>
      </c>
      <c r="F25" s="3418" t="n">
        <v>1.50000000000048</v>
      </c>
      <c r="G25" s="3415" t="n">
        <v>661.848285769957</v>
      </c>
      <c r="H25" s="3415" t="n">
        <v>0.06371201835218</v>
      </c>
      <c r="I25" s="3415" t="n">
        <v>0.00955680275283</v>
      </c>
      <c r="J25" s="3415" t="s">
        <v>2943</v>
      </c>
    </row>
    <row r="26" spans="1:10" ht="12" customHeight="1" x14ac:dyDescent="0.15">
      <c r="A26" s="871" t="s">
        <v>89</v>
      </c>
      <c r="B26" s="3415" t="n">
        <v>13840.2119285323</v>
      </c>
      <c r="C26" s="3418" t="s">
        <v>2949</v>
      </c>
      <c r="D26" s="3418" t="n">
        <v>56.2489999999999</v>
      </c>
      <c r="E26" s="3418" t="n">
        <v>0.99999999999983</v>
      </c>
      <c r="F26" s="3418" t="n">
        <v>0.09999999999977</v>
      </c>
      <c r="G26" s="3415" t="n">
        <v>778.498080768012</v>
      </c>
      <c r="H26" s="3415" t="n">
        <v>0.01384021192853</v>
      </c>
      <c r="I26" s="3415" t="n">
        <v>0.00138402119285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281419.4240131948</v>
      </c>
      <c r="C30" s="3418" t="s">
        <v>2949</v>
      </c>
      <c r="D30" s="3416" t="s">
        <v>1185</v>
      </c>
      <c r="E30" s="3416" t="s">
        <v>1185</v>
      </c>
      <c r="F30" s="3416" t="s">
        <v>1185</v>
      </c>
      <c r="G30" s="3418" t="n">
        <v>18922.043283753115</v>
      </c>
      <c r="H30" s="3418" t="n">
        <v>0.77499015281522</v>
      </c>
      <c r="I30" s="3418" t="n">
        <v>0.12772324355056</v>
      </c>
      <c r="J30" s="3418" t="s">
        <v>2943</v>
      </c>
    </row>
    <row r="31" spans="1:10" ht="12" customHeight="1" x14ac:dyDescent="0.15">
      <c r="A31" s="871" t="s">
        <v>87</v>
      </c>
      <c r="B31" s="3415" t="n">
        <v>96894.8150894066</v>
      </c>
      <c r="C31" s="3418" t="s">
        <v>2949</v>
      </c>
      <c r="D31" s="3418" t="n">
        <v>75.92318089473824</v>
      </c>
      <c r="E31" s="3418" t="n">
        <v>2.63070285381192</v>
      </c>
      <c r="F31" s="3418" t="n">
        <v>0.57400948893116</v>
      </c>
      <c r="G31" s="3415" t="n">
        <v>7356.56257379523</v>
      </c>
      <c r="H31" s="3415" t="n">
        <v>0.25490146657528</v>
      </c>
      <c r="I31" s="3415" t="n">
        <v>0.05561854328955</v>
      </c>
      <c r="J31" s="3415" t="s">
        <v>2943</v>
      </c>
    </row>
    <row r="32" spans="1:10" ht="12" customHeight="1" x14ac:dyDescent="0.15">
      <c r="A32" s="871" t="s">
        <v>88</v>
      </c>
      <c r="B32" s="3415" t="n">
        <v>36772.0878652143</v>
      </c>
      <c r="C32" s="3418" t="s">
        <v>2949</v>
      </c>
      <c r="D32" s="3418" t="n">
        <v>94.0557252966502</v>
      </c>
      <c r="E32" s="3418" t="n">
        <v>9.90986315457115</v>
      </c>
      <c r="F32" s="3418" t="n">
        <v>1.48597871293326</v>
      </c>
      <c r="G32" s="3415" t="n">
        <v>3458.62539483488</v>
      </c>
      <c r="H32" s="3415" t="n">
        <v>0.36440635865214</v>
      </c>
      <c r="I32" s="3415" t="n">
        <v>0.05464253979782</v>
      </c>
      <c r="J32" s="3415" t="s">
        <v>2943</v>
      </c>
    </row>
    <row r="33" spans="1:10" ht="12" customHeight="1" x14ac:dyDescent="0.15">
      <c r="A33" s="871" t="s">
        <v>89</v>
      </c>
      <c r="B33" s="3415" t="n">
        <v>129402.548770671</v>
      </c>
      <c r="C33" s="3418" t="s">
        <v>2949</v>
      </c>
      <c r="D33" s="3418" t="n">
        <v>56.25173091532481</v>
      </c>
      <c r="E33" s="3418" t="n">
        <v>0.99999999999999</v>
      </c>
      <c r="F33" s="3418" t="n">
        <v>0.10000000000002</v>
      </c>
      <c r="G33" s="3415" t="n">
        <v>7279.11735320498</v>
      </c>
      <c r="H33" s="3415" t="n">
        <v>0.12940254877067</v>
      </c>
      <c r="I33" s="3415" t="n">
        <v>0.01294025487707</v>
      </c>
      <c r="J33" s="3415" t="s">
        <v>2943</v>
      </c>
    </row>
    <row r="34" spans="1:10" ht="13.5" customHeight="1" x14ac:dyDescent="0.15">
      <c r="A34" s="871" t="s">
        <v>90</v>
      </c>
      <c r="B34" s="3415" t="n">
        <v>17325.3765066013</v>
      </c>
      <c r="C34" s="3418" t="s">
        <v>2949</v>
      </c>
      <c r="D34" s="3418" t="n">
        <v>47.7760446708122</v>
      </c>
      <c r="E34" s="3418" t="n">
        <v>1.33942205898891</v>
      </c>
      <c r="F34" s="3418" t="n">
        <v>0.22551591394573</v>
      </c>
      <c r="G34" s="3415" t="n">
        <v>827.737961918024</v>
      </c>
      <c r="H34" s="3415" t="n">
        <v>0.02320599147323</v>
      </c>
      <c r="I34" s="3415" t="n">
        <v>0.00390714811734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1024.5957813016</v>
      </c>
      <c r="C36" s="3418" t="s">
        <v>2949</v>
      </c>
      <c r="D36" s="3418" t="n">
        <v>73.17496651064741</v>
      </c>
      <c r="E36" s="3418" t="n">
        <v>2.99999999999532</v>
      </c>
      <c r="F36" s="3418" t="n">
        <v>0.59999999999906</v>
      </c>
      <c r="G36" s="3415" t="n">
        <v>74.9747619836952</v>
      </c>
      <c r="H36" s="3415" t="n">
        <v>0.0030737873439</v>
      </c>
      <c r="I36" s="3415" t="n">
        <v>6.1475746878E-4</v>
      </c>
      <c r="J36" s="3415" t="s">
        <v>2943</v>
      </c>
    </row>
    <row r="37" spans="1:10" ht="12" customHeight="1" x14ac:dyDescent="0.15">
      <c r="A37" s="873" t="s">
        <v>26</v>
      </c>
      <c r="B37" s="3418" t="n">
        <v>122947.5999634489</v>
      </c>
      <c r="C37" s="3418" t="s">
        <v>2949</v>
      </c>
      <c r="D37" s="3416" t="s">
        <v>1185</v>
      </c>
      <c r="E37" s="3416" t="s">
        <v>1185</v>
      </c>
      <c r="F37" s="3416" t="s">
        <v>1185</v>
      </c>
      <c r="G37" s="3418" t="n">
        <v>5447.669789086949</v>
      </c>
      <c r="H37" s="3418" t="n">
        <v>0.57206017802135</v>
      </c>
      <c r="I37" s="3418" t="n">
        <v>0.08964450910383</v>
      </c>
      <c r="J37" s="3418" t="s">
        <v>2943</v>
      </c>
    </row>
    <row r="38" spans="1:10" ht="12" customHeight="1" x14ac:dyDescent="0.15">
      <c r="A38" s="871" t="s">
        <v>87</v>
      </c>
      <c r="B38" s="3415" t="n">
        <v>15887.4574846111</v>
      </c>
      <c r="C38" s="3418" t="s">
        <v>2949</v>
      </c>
      <c r="D38" s="3418" t="n">
        <v>77.37565166585756</v>
      </c>
      <c r="E38" s="3418" t="n">
        <v>3.45483362764848</v>
      </c>
      <c r="F38" s="3418" t="n">
        <v>0.84052095639058</v>
      </c>
      <c r="G38" s="3415" t="n">
        <v>1229.30237618539</v>
      </c>
      <c r="H38" s="3415" t="n">
        <v>0.05488852237567</v>
      </c>
      <c r="I38" s="3415" t="n">
        <v>0.01335374095958</v>
      </c>
      <c r="J38" s="3415" t="s">
        <v>2943</v>
      </c>
    </row>
    <row r="39" spans="1:10" ht="12" customHeight="1" x14ac:dyDescent="0.15">
      <c r="A39" s="871" t="s">
        <v>88</v>
      </c>
      <c r="B39" s="3415" t="n">
        <v>13729.7930397423</v>
      </c>
      <c r="C39" s="3418" t="s">
        <v>2949</v>
      </c>
      <c r="D39" s="3418" t="n">
        <v>94.59999999999988</v>
      </c>
      <c r="E39" s="3418" t="n">
        <v>9.99999999999978</v>
      </c>
      <c r="F39" s="3418" t="n">
        <v>1.49999999999975</v>
      </c>
      <c r="G39" s="3415" t="n">
        <v>1298.83842155962</v>
      </c>
      <c r="H39" s="3415" t="n">
        <v>0.13729793039742</v>
      </c>
      <c r="I39" s="3415" t="n">
        <v>0.02059468955961</v>
      </c>
      <c r="J39" s="3415" t="s">
        <v>2943</v>
      </c>
    </row>
    <row r="40" spans="1:10" ht="12" customHeight="1" x14ac:dyDescent="0.15">
      <c r="A40" s="871" t="s">
        <v>89</v>
      </c>
      <c r="B40" s="3415" t="n">
        <v>51900.794731996</v>
      </c>
      <c r="C40" s="3418" t="s">
        <v>2949</v>
      </c>
      <c r="D40" s="3418" t="n">
        <v>56.24899999999994</v>
      </c>
      <c r="E40" s="3418" t="n">
        <v>1.00000000000008</v>
      </c>
      <c r="F40" s="3418" t="n">
        <v>0.10000000000001</v>
      </c>
      <c r="G40" s="3415" t="n">
        <v>2919.36780288004</v>
      </c>
      <c r="H40" s="3415" t="n">
        <v>0.051900794732</v>
      </c>
      <c r="I40" s="3415" t="n">
        <v>0.0051900794732</v>
      </c>
      <c r="J40" s="3415" t="s">
        <v>2943</v>
      </c>
    </row>
    <row r="41" spans="1:10" ht="12" customHeight="1" x14ac:dyDescent="0.15">
      <c r="A41" s="871" t="s">
        <v>90</v>
      </c>
      <c r="B41" s="3415" t="n">
        <v>3.4799983845</v>
      </c>
      <c r="C41" s="3418" t="s">
        <v>2949</v>
      </c>
      <c r="D41" s="3418" t="n">
        <v>46.31854503635043</v>
      </c>
      <c r="E41" s="3418" t="n">
        <v>0.9999999987069</v>
      </c>
      <c r="F41" s="3418" t="n">
        <v>0.1000000004454</v>
      </c>
      <c r="G41" s="3415" t="n">
        <v>0.16118846189889</v>
      </c>
      <c r="H41" s="3415" t="n">
        <v>3.47999838E-6</v>
      </c>
      <c r="I41" s="3415" t="n">
        <v>3.4799984E-7</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41426.074708715</v>
      </c>
      <c r="C43" s="3418" t="s">
        <v>2949</v>
      </c>
      <c r="D43" s="3418" t="n">
        <v>95.57316561666896</v>
      </c>
      <c r="E43" s="3418" t="n">
        <v>7.91698110004334</v>
      </c>
      <c r="F43" s="3418" t="n">
        <v>1.21917539778334</v>
      </c>
      <c r="G43" s="3415" t="n">
        <v>3959.22109898452</v>
      </c>
      <c r="H43" s="3415" t="n">
        <v>0.32796945051788</v>
      </c>
      <c r="I43" s="3415" t="n">
        <v>0.0505056511116</v>
      </c>
      <c r="J43" s="3415" t="s">
        <v>2943</v>
      </c>
    </row>
    <row r="44" spans="1:10" ht="12" customHeight="1" x14ac:dyDescent="0.15">
      <c r="A44" s="873" t="s">
        <v>27</v>
      </c>
      <c r="B44" s="3418" t="n">
        <v>161024.1706761645</v>
      </c>
      <c r="C44" s="3418" t="s">
        <v>2949</v>
      </c>
      <c r="D44" s="3416" t="s">
        <v>1185</v>
      </c>
      <c r="E44" s="3416" t="s">
        <v>1185</v>
      </c>
      <c r="F44" s="3416" t="s">
        <v>1185</v>
      </c>
      <c r="G44" s="3418" t="n">
        <v>10570.88977669745</v>
      </c>
      <c r="H44" s="3418" t="n">
        <v>0.63036377826828</v>
      </c>
      <c r="I44" s="3418" t="n">
        <v>0.1082025985489</v>
      </c>
      <c r="J44" s="3418" t="s">
        <v>2943</v>
      </c>
    </row>
    <row r="45" spans="1:10" ht="12" customHeight="1" x14ac:dyDescent="0.15">
      <c r="A45" s="871" t="s">
        <v>87</v>
      </c>
      <c r="B45" s="3415" t="n">
        <v>46331.5188556933</v>
      </c>
      <c r="C45" s="3418" t="s">
        <v>2949</v>
      </c>
      <c r="D45" s="3418" t="n">
        <v>76.53249815020315</v>
      </c>
      <c r="E45" s="3418" t="n">
        <v>3.26525156321052</v>
      </c>
      <c r="F45" s="3418" t="n">
        <v>0.9357052429742</v>
      </c>
      <c r="G45" s="3415" t="n">
        <v>3545.86688111945</v>
      </c>
      <c r="H45" s="3415" t="n">
        <v>0.15128406436947</v>
      </c>
      <c r="I45" s="3415" t="n">
        <v>0.04335264510823</v>
      </c>
      <c r="J45" s="3415" t="s">
        <v>2943</v>
      </c>
    </row>
    <row r="46" spans="1:10" ht="12" customHeight="1" x14ac:dyDescent="0.15">
      <c r="A46" s="871" t="s">
        <v>88</v>
      </c>
      <c r="B46" s="3415" t="n">
        <v>23078.2577080643</v>
      </c>
      <c r="C46" s="3418" t="s">
        <v>2949</v>
      </c>
      <c r="D46" s="3418" t="n">
        <v>94.27545931130167</v>
      </c>
      <c r="E46" s="3418" t="n">
        <v>9.99999999999987</v>
      </c>
      <c r="F46" s="3418" t="n">
        <v>1.50000000000015</v>
      </c>
      <c r="G46" s="3415" t="n">
        <v>2175.71334553235</v>
      </c>
      <c r="H46" s="3415" t="n">
        <v>0.23078257708064</v>
      </c>
      <c r="I46" s="3415" t="n">
        <v>0.0346173865621</v>
      </c>
      <c r="J46" s="3415" t="s">
        <v>2943</v>
      </c>
    </row>
    <row r="47" spans="1:10" ht="12" customHeight="1" x14ac:dyDescent="0.15">
      <c r="A47" s="871" t="s">
        <v>89</v>
      </c>
      <c r="B47" s="3415" t="n">
        <v>86211.0349800565</v>
      </c>
      <c r="C47" s="3418" t="s">
        <v>2949</v>
      </c>
      <c r="D47" s="3418" t="n">
        <v>56.24900000000002</v>
      </c>
      <c r="E47" s="3418" t="n">
        <v>1.00000000000004</v>
      </c>
      <c r="F47" s="3418" t="n">
        <v>0.10000000000005</v>
      </c>
      <c r="G47" s="3415" t="n">
        <v>4849.2845065932</v>
      </c>
      <c r="H47" s="3415" t="n">
        <v>0.08621103498006</v>
      </c>
      <c r="I47" s="3415" t="n">
        <v>0.00862110349801</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5402.8531967504</v>
      </c>
      <c r="C50" s="3418" t="s">
        <v>2949</v>
      </c>
      <c r="D50" s="3418" t="n">
        <v>97.91277985595025</v>
      </c>
      <c r="E50" s="3418" t="n">
        <v>29.99999999999963</v>
      </c>
      <c r="F50" s="3418" t="n">
        <v>3.9999999999997</v>
      </c>
      <c r="G50" s="3415" t="n">
        <v>529.008375647439</v>
      </c>
      <c r="H50" s="3415" t="n">
        <v>0.16208559590251</v>
      </c>
      <c r="I50" s="3415" t="n">
        <v>0.021611412787</v>
      </c>
      <c r="J50" s="3415" t="s">
        <v>2943</v>
      </c>
    </row>
    <row r="51" spans="1:10" ht="12" customHeight="1" x14ac:dyDescent="0.15">
      <c r="A51" s="873" t="s">
        <v>28</v>
      </c>
      <c r="B51" s="3418" t="n">
        <v>193160.3239919055</v>
      </c>
      <c r="C51" s="3418" t="s">
        <v>2949</v>
      </c>
      <c r="D51" s="3416" t="s">
        <v>1185</v>
      </c>
      <c r="E51" s="3416" t="s">
        <v>1185</v>
      </c>
      <c r="F51" s="3416" t="s">
        <v>1185</v>
      </c>
      <c r="G51" s="3418" t="n">
        <v>14049.338116734725</v>
      </c>
      <c r="H51" s="3418" t="n">
        <v>0.65543999342677</v>
      </c>
      <c r="I51" s="3418" t="n">
        <v>0.19548675799726</v>
      </c>
      <c r="J51" s="3418" t="s">
        <v>2943</v>
      </c>
    </row>
    <row r="52" spans="1:10" ht="12.75" customHeight="1" x14ac:dyDescent="0.15">
      <c r="A52" s="871" t="s">
        <v>87</v>
      </c>
      <c r="B52" s="3415" t="n">
        <v>92929.6867160147</v>
      </c>
      <c r="C52" s="3418" t="s">
        <v>2949</v>
      </c>
      <c r="D52" s="3418" t="n">
        <v>82.5585496735103</v>
      </c>
      <c r="E52" s="3418" t="n">
        <v>3.04126287117177</v>
      </c>
      <c r="F52" s="3418" t="n">
        <v>1.55303002219471</v>
      </c>
      <c r="G52" s="3415" t="n">
        <v>7672.14015688785</v>
      </c>
      <c r="H52" s="3415" t="n">
        <v>0.28262360583904</v>
      </c>
      <c r="I52" s="3415" t="n">
        <v>0.14432259342312</v>
      </c>
      <c r="J52" s="3415" t="s">
        <v>2943</v>
      </c>
    </row>
    <row r="53" spans="1:10" ht="12" customHeight="1" x14ac:dyDescent="0.15">
      <c r="A53" s="871" t="s">
        <v>88</v>
      </c>
      <c r="B53" s="3415" t="n">
        <v>17999.877613058</v>
      </c>
      <c r="C53" s="3418" t="s">
        <v>2949</v>
      </c>
      <c r="D53" s="3418" t="n">
        <v>94.41082023863837</v>
      </c>
      <c r="E53" s="3418" t="n">
        <v>9.7255637636049</v>
      </c>
      <c r="F53" s="3418" t="n">
        <v>1.45730991878303</v>
      </c>
      <c r="G53" s="3415" t="n">
        <v>1699.38320964391</v>
      </c>
      <c r="H53" s="3415" t="n">
        <v>0.17505895746288</v>
      </c>
      <c r="I53" s="3415" t="n">
        <v>0.02623140018239</v>
      </c>
      <c r="J53" s="3415" t="s">
        <v>2943</v>
      </c>
    </row>
    <row r="54" spans="1:10" ht="12" customHeight="1" x14ac:dyDescent="0.15">
      <c r="A54" s="871" t="s">
        <v>89</v>
      </c>
      <c r="B54" s="3415" t="n">
        <v>73834.0875134438</v>
      </c>
      <c r="C54" s="3418" t="s">
        <v>2949</v>
      </c>
      <c r="D54" s="3418" t="n">
        <v>56.52600251348506</v>
      </c>
      <c r="E54" s="3418" t="n">
        <v>0.99999999999995</v>
      </c>
      <c r="F54" s="3418" t="n">
        <v>0.09999999999994</v>
      </c>
      <c r="G54" s="3415" t="n">
        <v>4173.5458163658</v>
      </c>
      <c r="H54" s="3415" t="n">
        <v>0.07383408751344</v>
      </c>
      <c r="I54" s="3415" t="n">
        <v>0.00738340875134</v>
      </c>
      <c r="J54" s="3415" t="s">
        <v>2943</v>
      </c>
    </row>
    <row r="55" spans="1:10" ht="12" customHeight="1" x14ac:dyDescent="0.15">
      <c r="A55" s="871" t="s">
        <v>90</v>
      </c>
      <c r="B55" s="3415" t="n">
        <v>6287.96095404486</v>
      </c>
      <c r="C55" s="3418" t="s">
        <v>2949</v>
      </c>
      <c r="D55" s="3418" t="n">
        <v>80.19593911644516</v>
      </c>
      <c r="E55" s="3418" t="n">
        <v>10.40189577174231</v>
      </c>
      <c r="F55" s="3418" t="n">
        <v>1.53663376755934</v>
      </c>
      <c r="G55" s="3415" t="n">
        <v>504.268933837166</v>
      </c>
      <c r="H55" s="3415" t="n">
        <v>0.06540671446076</v>
      </c>
      <c r="I55" s="3415" t="n">
        <v>0.00966229313108</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2108.71119534414</v>
      </c>
      <c r="C57" s="3418" t="s">
        <v>2949</v>
      </c>
      <c r="D57" s="3418" t="n">
        <v>95.48691910349541</v>
      </c>
      <c r="E57" s="3418" t="n">
        <v>27.74994901143878</v>
      </c>
      <c r="F57" s="3418" t="n">
        <v>3.74022887854154</v>
      </c>
      <c r="G57" s="3415" t="n">
        <v>201.354335322461</v>
      </c>
      <c r="H57" s="3415" t="n">
        <v>0.05851662815065</v>
      </c>
      <c r="I57" s="3415" t="n">
        <v>0.00788706250933</v>
      </c>
      <c r="J57" s="3415" t="s">
        <v>2943</v>
      </c>
    </row>
    <row r="58" spans="1:10" ht="13" x14ac:dyDescent="0.15">
      <c r="A58" s="873" t="s">
        <v>102</v>
      </c>
      <c r="B58" s="3418" t="n">
        <v>197871.55553460497</v>
      </c>
      <c r="C58" s="3418" t="s">
        <v>2949</v>
      </c>
      <c r="D58" s="3416" t="s">
        <v>1185</v>
      </c>
      <c r="E58" s="3416" t="s">
        <v>1185</v>
      </c>
      <c r="F58" s="3416" t="s">
        <v>1185</v>
      </c>
      <c r="G58" s="3418" t="n">
        <v>12244.93893464662</v>
      </c>
      <c r="H58" s="3418" t="n">
        <v>0.85383431864942</v>
      </c>
      <c r="I58" s="3418" t="n">
        <v>0.93337542690614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22830.61436715799</v>
      </c>
      <c r="C11" s="3416" t="s">
        <v>1185</v>
      </c>
      <c r="D11" s="3416" t="s">
        <v>1185</v>
      </c>
      <c r="E11" s="3418" t="n">
        <v>0.02776938622117</v>
      </c>
      <c r="F11" s="3418" t="s">
        <v>2946</v>
      </c>
      <c r="G11" s="3418" t="n">
        <v>579.430604318193</v>
      </c>
      <c r="H11" s="3418" t="n">
        <v>54.56154371</v>
      </c>
      <c r="I11" s="3418" t="n">
        <v>44.674673222</v>
      </c>
      <c r="J11" s="3418" t="s">
        <v>2946</v>
      </c>
      <c r="K11" s="2981"/>
      <c r="L11" s="194"/>
    </row>
    <row r="12" spans="1:12" ht="14.25" customHeight="1" x14ac:dyDescent="0.15">
      <c r="A12" s="1729" t="s">
        <v>1016</v>
      </c>
      <c r="B12" s="3415" t="n">
        <v>20424.155627916</v>
      </c>
      <c r="C12" s="3415" t="n">
        <v>1.0</v>
      </c>
      <c r="D12" s="3415" t="n">
        <v>21.348988153</v>
      </c>
      <c r="E12" s="3418" t="n">
        <v>0.02230451416172</v>
      </c>
      <c r="F12" s="3418" t="s">
        <v>2946</v>
      </c>
      <c r="G12" s="3415" t="n">
        <v>400.98932473398</v>
      </c>
      <c r="H12" s="3415" t="n">
        <v>54.56154371</v>
      </c>
      <c r="I12" s="3415" t="n">
        <v>44.674673222</v>
      </c>
      <c r="J12" s="3415" t="s">
        <v>2946</v>
      </c>
      <c r="K12" s="2981"/>
      <c r="L12" s="194"/>
    </row>
    <row r="13" spans="1:12" ht="13.5" customHeight="1" x14ac:dyDescent="0.15">
      <c r="A13" s="1729" t="s">
        <v>1017</v>
      </c>
      <c r="B13" s="3415" t="n">
        <v>2406.45873924199</v>
      </c>
      <c r="C13" s="3415" t="n">
        <v>0.5</v>
      </c>
      <c r="D13" s="3415" t="n">
        <v>21.348988153</v>
      </c>
      <c r="E13" s="3418" t="n">
        <v>0.07415098238519</v>
      </c>
      <c r="F13" s="3418" t="s">
        <v>2946</v>
      </c>
      <c r="G13" s="3415" t="n">
        <v>178.441279584213</v>
      </c>
      <c r="H13" s="3415" t="s">
        <v>2943</v>
      </c>
      <c r="I13" s="3415" t="s">
        <v>2943</v>
      </c>
      <c r="J13" s="3415" t="s">
        <v>2946</v>
      </c>
      <c r="K13" s="2981"/>
      <c r="L13" s="194"/>
    </row>
    <row r="14" spans="1:12" ht="14.25" customHeight="1" x14ac:dyDescent="0.15">
      <c r="A14" s="1729" t="s">
        <v>987</v>
      </c>
      <c r="B14" s="3415" t="n">
        <v>94.3298936239502</v>
      </c>
      <c r="C14" s="3415" t="n">
        <v>0.4</v>
      </c>
      <c r="D14" s="3415" t="n">
        <v>21.348988153</v>
      </c>
      <c r="E14" s="3418" t="n">
        <v>0.01028320236907</v>
      </c>
      <c r="F14" s="3418" t="s">
        <v>2946</v>
      </c>
      <c r="G14" s="3415" t="n">
        <v>0.97001338558812</v>
      </c>
      <c r="H14" s="3415" t="s">
        <v>2943</v>
      </c>
      <c r="I14" s="3415" t="s">
        <v>2943</v>
      </c>
      <c r="J14" s="3415" t="s">
        <v>2946</v>
      </c>
      <c r="K14" s="2981"/>
      <c r="L14" s="194"/>
    </row>
    <row r="15" spans="1:12" ht="12" customHeight="1" x14ac:dyDescent="0.15">
      <c r="A15" s="1729" t="s">
        <v>988</v>
      </c>
      <c r="B15" s="3415" t="s">
        <v>2943</v>
      </c>
      <c r="C15" s="3415" t="n">
        <v>0.6</v>
      </c>
      <c r="D15" s="3415" t="n">
        <v>21.348988153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1968.23959902696</v>
      </c>
      <c r="C9" s="3418" t="n">
        <v>3.14688120126169</v>
      </c>
      <c r="D9" s="3418" t="n">
        <v>0.14539701817334</v>
      </c>
      <c r="E9" s="3418" t="n">
        <v>6.19381619375679</v>
      </c>
      <c r="F9" s="3418" t="s">
        <v>2943</v>
      </c>
      <c r="G9" s="3416" t="s">
        <v>1185</v>
      </c>
      <c r="H9" s="3418" t="n">
        <v>0.28617616874921</v>
      </c>
      <c r="I9" s="26"/>
    </row>
    <row r="10" spans="1:9" ht="13" x14ac:dyDescent="0.15">
      <c r="A10" s="1743" t="s">
        <v>1034</v>
      </c>
      <c r="B10" s="3415" t="n">
        <v>1968.23959902696</v>
      </c>
      <c r="C10" s="3418" t="n">
        <v>3.14688120126169</v>
      </c>
      <c r="D10" s="3418" t="n">
        <v>0.14539701817334</v>
      </c>
      <c r="E10" s="3415" t="n">
        <v>6.19381619375679</v>
      </c>
      <c r="F10" s="3415" t="s">
        <v>2943</v>
      </c>
      <c r="G10" s="3416" t="s">
        <v>1185</v>
      </c>
      <c r="H10" s="3415" t="n">
        <v>0.28617616874921</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36.3375011420849</v>
      </c>
      <c r="C12" s="3418" t="n">
        <v>2.00000000000001</v>
      </c>
      <c r="D12" s="3418" t="s">
        <v>2946</v>
      </c>
      <c r="E12" s="3418" t="n">
        <v>0.07267500228417</v>
      </c>
      <c r="F12" s="3418" t="s">
        <v>2945</v>
      </c>
      <c r="G12" s="3418" t="s">
        <v>2945</v>
      </c>
      <c r="H12" s="3418" t="s">
        <v>2946</v>
      </c>
      <c r="I12" s="26"/>
    </row>
    <row r="13" spans="1:9" ht="13" x14ac:dyDescent="0.15">
      <c r="A13" s="1743" t="s">
        <v>1034</v>
      </c>
      <c r="B13" s="3415" t="n">
        <v>36.3375011420849</v>
      </c>
      <c r="C13" s="3418" t="n">
        <v>2.00000000000001</v>
      </c>
      <c r="D13" s="3418" t="s">
        <v>2946</v>
      </c>
      <c r="E13" s="3415" t="n">
        <v>0.07267500228417</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2804.789109682909</v>
      </c>
      <c r="C9" s="3418" t="n">
        <v>736.7206692643638</v>
      </c>
      <c r="D9" s="3418" t="n">
        <v>0.00584283916943</v>
      </c>
      <c r="E9" s="3418" t="n">
        <v>0.19892812192498</v>
      </c>
      <c r="F9" s="3418" t="n">
        <v>2066.346110030992</v>
      </c>
      <c r="G9" s="3418" t="n">
        <v>0.01638793167205</v>
      </c>
      <c r="H9" s="3418" t="n">
        <v>0.55795142998485</v>
      </c>
    </row>
    <row r="10" spans="1:8" ht="14" x14ac:dyDescent="0.15">
      <c r="A10" s="1766" t="s">
        <v>2249</v>
      </c>
      <c r="B10" s="3418" t="n">
        <v>1796.0914198249989</v>
      </c>
      <c r="C10" s="3418" t="n">
        <v>167.11205721863746</v>
      </c>
      <c r="D10" s="3418" t="n">
        <v>7.3998066825E-4</v>
      </c>
      <c r="E10" s="3418" t="n">
        <v>0.18469373531219</v>
      </c>
      <c r="F10" s="3418" t="n">
        <v>300.148532119699</v>
      </c>
      <c r="G10" s="3418" t="n">
        <v>0.00132907292908</v>
      </c>
      <c r="H10" s="3418" t="n">
        <v>0.33172683328966</v>
      </c>
    </row>
    <row r="11" spans="1:8" ht="13" x14ac:dyDescent="0.15">
      <c r="A11" s="1743" t="s">
        <v>1034</v>
      </c>
      <c r="B11" s="3415" t="n">
        <v>1686.9856872029</v>
      </c>
      <c r="C11" s="3418" t="n">
        <v>177.9200229122033</v>
      </c>
      <c r="D11" s="3418" t="n">
        <v>1.8811007793E-4</v>
      </c>
      <c r="E11" s="3418" t="n">
        <v>0.09524134692086</v>
      </c>
      <c r="F11" s="3415" t="n">
        <v>300.148532119699</v>
      </c>
      <c r="G11" s="3415" t="n">
        <v>3.1733900909E-4</v>
      </c>
      <c r="H11" s="3415" t="n">
        <v>0.16067078908542</v>
      </c>
    </row>
    <row r="12" spans="1:8" ht="14" x14ac:dyDescent="0.15">
      <c r="A12" s="1743" t="s">
        <v>2250</v>
      </c>
      <c r="B12" s="3418" t="n">
        <v>109.10573262209886</v>
      </c>
      <c r="C12" s="3418" t="s">
        <v>3120</v>
      </c>
      <c r="D12" s="3418" t="n">
        <v>0.00927296756711</v>
      </c>
      <c r="E12" s="3418" t="n">
        <v>1.56780070206497</v>
      </c>
      <c r="F12" s="3418" t="s">
        <v>3120</v>
      </c>
      <c r="G12" s="3418" t="n">
        <v>0.00101173391999</v>
      </c>
      <c r="H12" s="3418" t="n">
        <v>0.17105604420424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104.302465978194</v>
      </c>
      <c r="C16" s="3418" t="s">
        <v>2947</v>
      </c>
      <c r="D16" s="3418" t="n">
        <v>0.00970000000001</v>
      </c>
      <c r="E16" s="3418" t="n">
        <v>1.64000000000002</v>
      </c>
      <c r="F16" s="3415" t="s">
        <v>2947</v>
      </c>
      <c r="G16" s="3415" t="n">
        <v>0.00101173391999</v>
      </c>
      <c r="H16" s="3415" t="n">
        <v>0.17105604420424</v>
      </c>
    </row>
    <row r="17">
      <c r="A17" s="3428" t="s">
        <v>2811</v>
      </c>
      <c r="B17" s="3418" t="n">
        <v>4.80326664390485</v>
      </c>
      <c r="C17" s="3418" t="s">
        <v>2947</v>
      </c>
      <c r="D17" s="3418" t="s">
        <v>2947</v>
      </c>
      <c r="E17" s="3418" t="s">
        <v>2947</v>
      </c>
      <c r="F17" s="3418" t="s">
        <v>2947</v>
      </c>
      <c r="G17" s="3418" t="s">
        <v>2947</v>
      </c>
      <c r="H17" s="3418" t="s">
        <v>2947</v>
      </c>
    </row>
    <row r="18">
      <c r="A18" s="3433" t="s">
        <v>3125</v>
      </c>
      <c r="B18" s="3415" t="n">
        <v>4.80326664390485</v>
      </c>
      <c r="C18" s="3418" t="s">
        <v>2947</v>
      </c>
      <c r="D18" s="3418" t="s">
        <v>2947</v>
      </c>
      <c r="E18" s="3418" t="s">
        <v>2947</v>
      </c>
      <c r="F18" s="3415" t="s">
        <v>2947</v>
      </c>
      <c r="G18" s="3415" t="s">
        <v>2947</v>
      </c>
      <c r="H18" s="3415" t="s">
        <v>2947</v>
      </c>
    </row>
    <row r="19" spans="1:8" ht="13" x14ac:dyDescent="0.15">
      <c r="A19" s="1766" t="s">
        <v>1041</v>
      </c>
      <c r="B19" s="3418" t="n">
        <v>1008.69768985791</v>
      </c>
      <c r="C19" s="3418" t="n">
        <v>2048.528643227157</v>
      </c>
      <c r="D19" s="3418" t="n">
        <v>0.01492901083683</v>
      </c>
      <c r="E19" s="3418" t="n">
        <v>0.22427393159496</v>
      </c>
      <c r="F19" s="3418" t="n">
        <v>2066.346110030992</v>
      </c>
      <c r="G19" s="3418" t="n">
        <v>0.01505885874297</v>
      </c>
      <c r="H19" s="3418" t="n">
        <v>0.22622459669519</v>
      </c>
    </row>
    <row r="20" spans="1:8" ht="13" x14ac:dyDescent="0.15">
      <c r="A20" s="1743" t="s">
        <v>1034</v>
      </c>
      <c r="B20" s="3415" t="n">
        <v>1008.69768985791</v>
      </c>
      <c r="C20" s="3418" t="n">
        <v>993.0115381895808</v>
      </c>
      <c r="D20" s="3418" t="n">
        <v>1.944E-4</v>
      </c>
      <c r="E20" s="3418" t="n">
        <v>0.09842597507194</v>
      </c>
      <c r="F20" s="3415" t="n">
        <v>1001.64844457408</v>
      </c>
      <c r="G20" s="3415" t="n">
        <v>1.9609083091E-4</v>
      </c>
      <c r="H20" s="3415" t="n">
        <v>0.09928205367708</v>
      </c>
    </row>
    <row r="21" spans="1:8" ht="14" x14ac:dyDescent="0.15">
      <c r="A21" s="1743" t="s">
        <v>2251</v>
      </c>
      <c r="B21" s="3418" t="s">
        <v>2943</v>
      </c>
      <c r="C21" s="3418" t="s">
        <v>2943</v>
      </c>
      <c r="D21" s="3418" t="s">
        <v>2943</v>
      </c>
      <c r="E21" s="3418" t="s">
        <v>2943</v>
      </c>
      <c r="F21" s="3418" t="n">
        <v>1064.6976654569116</v>
      </c>
      <c r="G21" s="3418" t="n">
        <v>0.01486276791206</v>
      </c>
      <c r="H21" s="3418" t="n">
        <v>0.12694254301811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1227.8202</v>
      </c>
      <c r="C23" s="3418" t="n">
        <v>811.3621577646189</v>
      </c>
      <c r="D23" s="3418" t="n">
        <v>0.01209232574682</v>
      </c>
      <c r="E23" s="3418" t="n">
        <v>0.09704962945358</v>
      </c>
      <c r="F23" s="3415" t="n">
        <v>996.206846818986</v>
      </c>
      <c r="G23" s="3415" t="n">
        <v>0.01484720181692</v>
      </c>
      <c r="H23" s="3415" t="n">
        <v>0.11915949544562</v>
      </c>
    </row>
    <row r="24">
      <c r="A24" s="3428" t="s">
        <v>3123</v>
      </c>
      <c r="B24" s="3415" t="s">
        <v>2976</v>
      </c>
      <c r="C24" s="3418" t="s">
        <v>2976</v>
      </c>
      <c r="D24" s="3418" t="s">
        <v>2976</v>
      </c>
      <c r="E24" s="3418" t="s">
        <v>2976</v>
      </c>
      <c r="F24" s="3415" t="n">
        <v>68.4908186379257</v>
      </c>
      <c r="G24" s="3415" t="n">
        <v>1.556609514E-5</v>
      </c>
      <c r="H24" s="3415" t="n">
        <v>0.00778304757249</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640.821663829101</v>
      </c>
      <c r="C26" s="3418" t="n">
        <v>45.12949109638011</v>
      </c>
      <c r="D26" s="3418" t="n">
        <v>3.20551175630769</v>
      </c>
      <c r="E26" s="3418" t="s">
        <v>2943</v>
      </c>
      <c r="F26" s="3418" t="n">
        <v>28.9199555721429</v>
      </c>
      <c r="G26" s="3418" t="n">
        <v>2.05416137710084</v>
      </c>
      <c r="H26" s="3418" t="s">
        <v>2943</v>
      </c>
    </row>
    <row r="27" spans="1:8" ht="14" x14ac:dyDescent="0.15">
      <c r="A27" s="1766" t="s">
        <v>2249</v>
      </c>
      <c r="B27" s="3418" t="n">
        <v>626.440106457556</v>
      </c>
      <c r="C27" s="3418" t="s">
        <v>2943</v>
      </c>
      <c r="D27" s="3418" t="n">
        <v>3.21788079470199</v>
      </c>
      <c r="E27" s="3418" t="s">
        <v>2943</v>
      </c>
      <c r="F27" s="3418" t="s">
        <v>2943</v>
      </c>
      <c r="G27" s="3418" t="n">
        <v>2.01580958760084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626.440106457556</v>
      </c>
      <c r="C29" s="3418" t="s">
        <v>2943</v>
      </c>
      <c r="D29" s="3418" t="n">
        <v>3.21788079470199</v>
      </c>
      <c r="E29" s="3418" t="s">
        <v>2943</v>
      </c>
      <c r="F29" s="3418" t="s">
        <v>2943</v>
      </c>
      <c r="G29" s="3418" t="n">
        <v>2.01580958760084</v>
      </c>
      <c r="H29" s="3418" t="s">
        <v>2943</v>
      </c>
    </row>
    <row r="30" spans="1:8" ht="13" x14ac:dyDescent="0.15">
      <c r="A30" s="1766" t="s">
        <v>1041</v>
      </c>
      <c r="B30" s="3418" t="n">
        <v>14.381557371545</v>
      </c>
      <c r="C30" s="3418" t="n">
        <v>2010.9056915743508</v>
      </c>
      <c r="D30" s="3418" t="n">
        <v>2.66673410321207</v>
      </c>
      <c r="E30" s="3418" t="s">
        <v>2943</v>
      </c>
      <c r="F30" s="3418" t="n">
        <v>28.9199555721429</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14.381557371545</v>
      </c>
      <c r="C32" s="3418" t="n">
        <v>2010.9056915743508</v>
      </c>
      <c r="D32" s="3418" t="n">
        <v>2.66673410321207</v>
      </c>
      <c r="E32" s="3418" t="s">
        <v>2943</v>
      </c>
      <c r="F32" s="3418" t="n">
        <v>28.9199555721429</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1317.7371487</v>
      </c>
      <c r="C10" s="3415" t="s">
        <v>2946</v>
      </c>
      <c r="D10" s="3415" t="n">
        <v>329.51208765</v>
      </c>
      <c r="E10" s="3418" t="n">
        <v>0.07949487151414</v>
      </c>
      <c r="F10" s="3418" t="n">
        <v>0.00365270606155</v>
      </c>
      <c r="G10" s="3415" t="n">
        <v>76.5069997733141</v>
      </c>
      <c r="H10" s="3415" t="s">
        <v>2943</v>
      </c>
      <c r="I10" s="3415" t="n">
        <v>28.246345552</v>
      </c>
      <c r="J10" s="3415" t="n">
        <v>1.8913883998613</v>
      </c>
      <c r="K10" s="26"/>
      <c r="L10" s="26"/>
      <c r="M10" s="26"/>
      <c r="N10" s="26"/>
      <c r="O10" s="26"/>
      <c r="P10" s="26"/>
      <c r="Q10" s="26"/>
    </row>
    <row r="11" spans="1:17" x14ac:dyDescent="0.15">
      <c r="A11" s="1784" t="s">
        <v>1062</v>
      </c>
      <c r="B11" s="3415" t="n">
        <v>223.58193509</v>
      </c>
      <c r="C11" s="3415" t="s">
        <v>2946</v>
      </c>
      <c r="D11" s="3415" t="s">
        <v>2946</v>
      </c>
      <c r="E11" s="3418" t="n">
        <v>0.3244217875709</v>
      </c>
      <c r="F11" s="3418" t="s">
        <v>2946</v>
      </c>
      <c r="G11" s="3415" t="n">
        <v>2.81937401645931</v>
      </c>
      <c r="H11" s="3415" t="s">
        <v>2943</v>
      </c>
      <c r="I11" s="3415" t="n">
        <v>69.715477034</v>
      </c>
      <c r="J11" s="3415" t="n">
        <v>0.11529583692603</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6.0170646058E7</v>
      </c>
      <c r="C22" s="407"/>
      <c r="D22" s="407"/>
      <c r="E22" s="407"/>
      <c r="F22" s="407"/>
      <c r="G22" s="407"/>
      <c r="H22" s="407"/>
      <c r="I22" s="407"/>
      <c r="J22" s="407"/>
      <c r="K22" s="26"/>
      <c r="L22" s="26"/>
      <c r="M22" s="26"/>
      <c r="N22" s="26"/>
      <c r="O22" s="26"/>
      <c r="P22" s="26"/>
      <c r="Q22" s="26"/>
    </row>
    <row r="23" spans="1:17" ht="13" x14ac:dyDescent="0.15">
      <c r="A23" s="1791" t="s">
        <v>2707</v>
      </c>
      <c r="B23" s="3415" t="n">
        <v>94.310488241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1.0235069691</v>
      </c>
      <c r="C26" s="407"/>
      <c r="D26" s="407"/>
      <c r="E26" s="407"/>
      <c r="F26" s="407"/>
      <c r="G26" s="407"/>
      <c r="H26" s="407"/>
      <c r="I26" s="407"/>
      <c r="J26" s="407"/>
      <c r="K26" s="26"/>
      <c r="L26" s="26"/>
      <c r="M26" s="26"/>
      <c r="N26" s="26"/>
      <c r="O26" s="26"/>
      <c r="P26" s="26"/>
      <c r="Q26" s="26"/>
    </row>
    <row r="27" spans="1:17" ht="13" x14ac:dyDescent="0.15">
      <c r="A27" s="1373" t="s">
        <v>2261</v>
      </c>
      <c r="B27" s="3415" t="n">
        <v>34.423328208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378718.6875976298</v>
      </c>
      <c r="C7" s="3419" t="n">
        <v>2979.4049490428356</v>
      </c>
      <c r="D7" s="3419" t="n">
        <v>207.96238325071525</v>
      </c>
      <c r="E7" s="3419" t="n">
        <v>2850.2227695962515</v>
      </c>
      <c r="F7" s="3419" t="n">
        <v>2521.236317439067</v>
      </c>
      <c r="G7" s="3419" t="s">
        <v>2944</v>
      </c>
      <c r="H7" s="3419" t="n">
        <v>0.10956313328736</v>
      </c>
      <c r="I7" s="3419" t="n">
        <v>6.6632581657E-4</v>
      </c>
      <c r="J7" s="3419" t="n">
        <v>2052.8848864833403</v>
      </c>
      <c r="K7" s="3419" t="n">
        <v>9359.895892015351</v>
      </c>
      <c r="L7" s="3419" t="n">
        <v>3593.3503783128604</v>
      </c>
      <c r="M7" s="3419" t="n">
        <v>973.6415846645905</v>
      </c>
    </row>
    <row r="8" spans="1:13" ht="12" customHeight="1" x14ac:dyDescent="0.15">
      <c r="A8" s="1810" t="s">
        <v>1069</v>
      </c>
      <c r="B8" s="3419" t="n">
        <v>370328.6736975652</v>
      </c>
      <c r="C8" s="3419" t="n">
        <v>439.6543183754874</v>
      </c>
      <c r="D8" s="3419" t="n">
        <v>15.03701975118089</v>
      </c>
      <c r="E8" s="3416" t="s">
        <v>1185</v>
      </c>
      <c r="F8" s="3416" t="s">
        <v>1185</v>
      </c>
      <c r="G8" s="3416" t="s">
        <v>1185</v>
      </c>
      <c r="H8" s="3416" t="s">
        <v>1185</v>
      </c>
      <c r="I8" s="3416" t="s">
        <v>1185</v>
      </c>
      <c r="J8" s="3419" t="n">
        <v>1843.8568798631836</v>
      </c>
      <c r="K8" s="3419" t="n">
        <v>7752.1424075354735</v>
      </c>
      <c r="L8" s="3419" t="n">
        <v>1405.1526534530033</v>
      </c>
      <c r="M8" s="3419" t="n">
        <v>949.9376247223037</v>
      </c>
    </row>
    <row r="9" spans="1:13" ht="13.5" customHeight="1" x14ac:dyDescent="0.15">
      <c r="A9" s="1804" t="s">
        <v>1356</v>
      </c>
      <c r="B9" s="3419" t="n">
        <v>363096.20802467753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365735.82856408966</v>
      </c>
      <c r="C10" s="3419" t="n">
        <v>227.62574124641537</v>
      </c>
      <c r="D10" s="3419" t="n">
        <v>14.93995407486614</v>
      </c>
      <c r="E10" s="3416" t="s">
        <v>1185</v>
      </c>
      <c r="F10" s="3416" t="s">
        <v>1185</v>
      </c>
      <c r="G10" s="3416" t="s">
        <v>1185</v>
      </c>
      <c r="H10" s="3416" t="s">
        <v>1185</v>
      </c>
      <c r="I10" s="3416" t="s">
        <v>1185</v>
      </c>
      <c r="J10" s="3419" t="n">
        <v>1838.4824724563744</v>
      </c>
      <c r="K10" s="3419" t="n">
        <v>7702.774890679002</v>
      </c>
      <c r="L10" s="3419" t="n">
        <v>1292.6924591851393</v>
      </c>
      <c r="M10" s="3419" t="n">
        <v>879.5974097359242</v>
      </c>
    </row>
    <row r="11" spans="1:13" ht="12" customHeight="1" x14ac:dyDescent="0.15">
      <c r="A11" s="1813" t="s">
        <v>1071</v>
      </c>
      <c r="B11" s="3419" t="n">
        <v>60393.51896423172</v>
      </c>
      <c r="C11" s="3419" t="n">
        <v>1.80578199668002</v>
      </c>
      <c r="D11" s="3419" t="n">
        <v>1.63233133591182</v>
      </c>
      <c r="E11" s="3416" t="s">
        <v>1185</v>
      </c>
      <c r="F11" s="3416" t="s">
        <v>1185</v>
      </c>
      <c r="G11" s="3416" t="s">
        <v>1185</v>
      </c>
      <c r="H11" s="3416" t="s">
        <v>1185</v>
      </c>
      <c r="I11" s="3416" t="s">
        <v>1185</v>
      </c>
      <c r="J11" s="3419" t="n">
        <v>171.12070906362942</v>
      </c>
      <c r="K11" s="3419" t="n">
        <v>32.78432146115509</v>
      </c>
      <c r="L11" s="3419" t="n">
        <v>5.14721107622793</v>
      </c>
      <c r="M11" s="3419" t="n">
        <v>388.3154937455209</v>
      </c>
    </row>
    <row r="12" spans="1:13" ht="12" customHeight="1" x14ac:dyDescent="0.15">
      <c r="A12" s="1813" t="s">
        <v>1072</v>
      </c>
      <c r="B12" s="3419" t="n">
        <v>72160.10392861161</v>
      </c>
      <c r="C12" s="3419" t="n">
        <v>3.9431599357138</v>
      </c>
      <c r="D12" s="3419" t="n">
        <v>1.52349097011002</v>
      </c>
      <c r="E12" s="3416" t="s">
        <v>1185</v>
      </c>
      <c r="F12" s="3416" t="s">
        <v>1185</v>
      </c>
      <c r="G12" s="3416" t="s">
        <v>1185</v>
      </c>
      <c r="H12" s="3416" t="s">
        <v>1185</v>
      </c>
      <c r="I12" s="3416" t="s">
        <v>1185</v>
      </c>
      <c r="J12" s="3419" t="n">
        <v>192.80826045330718</v>
      </c>
      <c r="K12" s="3419" t="n">
        <v>741.8877474941139</v>
      </c>
      <c r="L12" s="3419" t="n">
        <v>16.69331392861045</v>
      </c>
      <c r="M12" s="3419" t="n">
        <v>297.4500267820056</v>
      </c>
    </row>
    <row r="13" spans="1:13" ht="12" customHeight="1" x14ac:dyDescent="0.15">
      <c r="A13" s="1813" t="s">
        <v>1073</v>
      </c>
      <c r="B13" s="3419" t="n">
        <v>132682.39679299478</v>
      </c>
      <c r="C13" s="3419" t="n">
        <v>29.71996782223324</v>
      </c>
      <c r="D13" s="3419" t="n">
        <v>6.63510951081273</v>
      </c>
      <c r="E13" s="3416" t="s">
        <v>1185</v>
      </c>
      <c r="F13" s="3416" t="s">
        <v>1185</v>
      </c>
      <c r="G13" s="3416" t="s">
        <v>1185</v>
      </c>
      <c r="H13" s="3416" t="s">
        <v>1185</v>
      </c>
      <c r="I13" s="3416" t="s">
        <v>1185</v>
      </c>
      <c r="J13" s="3419" t="n">
        <v>1176.7886385338377</v>
      </c>
      <c r="K13" s="3419" t="n">
        <v>4156.014756299679</v>
      </c>
      <c r="L13" s="3419" t="n">
        <v>677.557551998848</v>
      </c>
      <c r="M13" s="3419" t="n">
        <v>109.23231374501246</v>
      </c>
    </row>
    <row r="14" spans="1:13" ht="12" customHeight="1" x14ac:dyDescent="0.15">
      <c r="A14" s="1813" t="s">
        <v>1074</v>
      </c>
      <c r="B14" s="3419" t="n">
        <v>99517.9511317517</v>
      </c>
      <c r="C14" s="3419" t="n">
        <v>192.12461997563196</v>
      </c>
      <c r="D14" s="3419" t="n">
        <v>5.12465478874853</v>
      </c>
      <c r="E14" s="3416" t="s">
        <v>1185</v>
      </c>
      <c r="F14" s="3416" t="s">
        <v>1185</v>
      </c>
      <c r="G14" s="3416" t="s">
        <v>1185</v>
      </c>
      <c r="H14" s="3416" t="s">
        <v>1185</v>
      </c>
      <c r="I14" s="3416" t="s">
        <v>1185</v>
      </c>
      <c r="J14" s="3419" t="n">
        <v>294.0115565166607</v>
      </c>
      <c r="K14" s="3419" t="n">
        <v>2757.3048055884574</v>
      </c>
      <c r="L14" s="3419" t="n">
        <v>592.791691156969</v>
      </c>
      <c r="M14" s="3419" t="n">
        <v>83.4850803160161</v>
      </c>
    </row>
    <row r="15" spans="1:13" ht="12" customHeight="1" x14ac:dyDescent="0.15">
      <c r="A15" s="1813" t="s">
        <v>1075</v>
      </c>
      <c r="B15" s="3419" t="n">
        <v>981.8577464998679</v>
      </c>
      <c r="C15" s="3419" t="n">
        <v>0.03221151615635</v>
      </c>
      <c r="D15" s="3419" t="n">
        <v>0.02436746928304</v>
      </c>
      <c r="E15" s="3416" t="s">
        <v>1185</v>
      </c>
      <c r="F15" s="3416" t="s">
        <v>1185</v>
      </c>
      <c r="G15" s="3416" t="s">
        <v>1185</v>
      </c>
      <c r="H15" s="3416" t="s">
        <v>1185</v>
      </c>
      <c r="I15" s="3416" t="s">
        <v>1185</v>
      </c>
      <c r="J15" s="3419" t="n">
        <v>3.75330788893942</v>
      </c>
      <c r="K15" s="3419" t="n">
        <v>14.7832598355972</v>
      </c>
      <c r="L15" s="3419" t="n">
        <v>0.50269102448398</v>
      </c>
      <c r="M15" s="3419" t="n">
        <v>1.11449514736915</v>
      </c>
    </row>
    <row r="16" spans="1:13" ht="12" customHeight="1" x14ac:dyDescent="0.15">
      <c r="A16" s="1804" t="s">
        <v>45</v>
      </c>
      <c r="B16" s="3419" t="n">
        <v>4592.845133475514</v>
      </c>
      <c r="C16" s="3419" t="n">
        <v>212.028577129072</v>
      </c>
      <c r="D16" s="3419" t="n">
        <v>0.09706567631475</v>
      </c>
      <c r="E16" s="3416" t="s">
        <v>1185</v>
      </c>
      <c r="F16" s="3416" t="s">
        <v>1185</v>
      </c>
      <c r="G16" s="3416" t="s">
        <v>1185</v>
      </c>
      <c r="H16" s="3416" t="s">
        <v>1185</v>
      </c>
      <c r="I16" s="3416" t="s">
        <v>1185</v>
      </c>
      <c r="J16" s="3419" t="n">
        <v>5.37440740680918</v>
      </c>
      <c r="K16" s="3419" t="n">
        <v>49.36751685647101</v>
      </c>
      <c r="L16" s="3419" t="n">
        <v>112.46019426786395</v>
      </c>
      <c r="M16" s="3419" t="n">
        <v>70.3402149863795</v>
      </c>
    </row>
    <row r="17" spans="1:13" ht="12" customHeight="1" x14ac:dyDescent="0.15">
      <c r="A17" s="1813" t="s">
        <v>1076</v>
      </c>
      <c r="B17" s="3419" t="s">
        <v>2944</v>
      </c>
      <c r="C17" s="3419" t="n">
        <v>150.00113622831225</v>
      </c>
      <c r="D17" s="3419" t="s">
        <v>2945</v>
      </c>
      <c r="E17" s="3416" t="s">
        <v>1185</v>
      </c>
      <c r="F17" s="3416" t="s">
        <v>1185</v>
      </c>
      <c r="G17" s="3416" t="s">
        <v>1185</v>
      </c>
      <c r="H17" s="3416" t="s">
        <v>1185</v>
      </c>
      <c r="I17" s="3416" t="s">
        <v>1185</v>
      </c>
      <c r="J17" s="3419" t="s">
        <v>2945</v>
      </c>
      <c r="K17" s="3419" t="n">
        <v>30.0493514602611</v>
      </c>
      <c r="L17" s="3419" t="n">
        <v>21.60911036374708</v>
      </c>
      <c r="M17" s="3419" t="s">
        <v>2945</v>
      </c>
    </row>
    <row r="18" spans="1:13" ht="12.75" customHeight="1" x14ac:dyDescent="0.15">
      <c r="A18" s="1814" t="s">
        <v>1077</v>
      </c>
      <c r="B18" s="3419" t="n">
        <v>4592.845133475514</v>
      </c>
      <c r="C18" s="3419" t="n">
        <v>62.02744090075974</v>
      </c>
      <c r="D18" s="3419" t="n">
        <v>0.09706567631475</v>
      </c>
      <c r="E18" s="3416" t="s">
        <v>1185</v>
      </c>
      <c r="F18" s="3416" t="s">
        <v>1185</v>
      </c>
      <c r="G18" s="3416" t="s">
        <v>1185</v>
      </c>
      <c r="H18" s="3416" t="s">
        <v>1185</v>
      </c>
      <c r="I18" s="3416" t="s">
        <v>1185</v>
      </c>
      <c r="J18" s="3419" t="n">
        <v>5.37440740680918</v>
      </c>
      <c r="K18" s="3419" t="n">
        <v>19.31816539620991</v>
      </c>
      <c r="L18" s="3419" t="n">
        <v>90.85108390411688</v>
      </c>
      <c r="M18" s="3419" t="n">
        <v>70.3402149863795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36829.22751415227</v>
      </c>
      <c r="C20" s="3419" t="n">
        <v>8.62491937283675</v>
      </c>
      <c r="D20" s="3419" t="n">
        <v>88.65599524412977</v>
      </c>
      <c r="E20" s="3419" t="n">
        <v>2850.2227695962515</v>
      </c>
      <c r="F20" s="3419" t="n">
        <v>2521.236317439067</v>
      </c>
      <c r="G20" s="3419" t="s">
        <v>2944</v>
      </c>
      <c r="H20" s="3419" t="n">
        <v>0.10956313328736</v>
      </c>
      <c r="I20" s="3419" t="n">
        <v>6.6632581657E-4</v>
      </c>
      <c r="J20" s="3419" t="n">
        <v>16.26193217390995</v>
      </c>
      <c r="K20" s="3419" t="n">
        <v>800.2685961145529</v>
      </c>
      <c r="L20" s="3419" t="n">
        <v>681.0534763853705</v>
      </c>
      <c r="M20" s="3419" t="n">
        <v>20.93929764177597</v>
      </c>
    </row>
    <row r="21" spans="1:13" ht="12" customHeight="1" x14ac:dyDescent="0.15">
      <c r="A21" s="1804" t="s">
        <v>359</v>
      </c>
      <c r="B21" s="3419" t="n">
        <v>12166.338571338938</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8314.359623543765</v>
      </c>
      <c r="C22" s="3419" t="n">
        <v>3.89049337727668</v>
      </c>
      <c r="D22" s="3419" t="n">
        <v>88.22888822862112</v>
      </c>
      <c r="E22" s="3419" t="n">
        <v>741.66464</v>
      </c>
      <c r="F22" s="3419" t="n">
        <v>247.4514</v>
      </c>
      <c r="G22" s="3419" t="s">
        <v>2944</v>
      </c>
      <c r="H22" s="3419" t="n">
        <v>0.0057</v>
      </c>
      <c r="I22" s="3419" t="s">
        <v>2944</v>
      </c>
      <c r="J22" s="3419" t="n">
        <v>12.54184366880541</v>
      </c>
      <c r="K22" s="3419" t="n">
        <v>10.17347145895122</v>
      </c>
      <c r="L22" s="3419" t="n">
        <v>41.77150985010938</v>
      </c>
      <c r="M22" s="3419" t="n">
        <v>11.91677429168504</v>
      </c>
    </row>
    <row r="23" spans="1:13" ht="12" customHeight="1" x14ac:dyDescent="0.15">
      <c r="A23" s="1804" t="s">
        <v>330</v>
      </c>
      <c r="B23" s="3419" t="n">
        <v>15224.380151514282</v>
      </c>
      <c r="C23" s="3419" t="n">
        <v>4.6871274738762</v>
      </c>
      <c r="D23" s="3419" t="s">
        <v>2943</v>
      </c>
      <c r="E23" s="3419" t="s">
        <v>2942</v>
      </c>
      <c r="F23" s="3419" t="n">
        <v>1616.4552795652141</v>
      </c>
      <c r="G23" s="3419" t="s">
        <v>2943</v>
      </c>
      <c r="H23" s="3419" t="n">
        <v>0.0360171225</v>
      </c>
      <c r="I23" s="3419" t="s">
        <v>1185</v>
      </c>
      <c r="J23" s="3419" t="n">
        <v>1.72881196115392</v>
      </c>
      <c r="K23" s="3419" t="n">
        <v>777.425030984822</v>
      </c>
      <c r="L23" s="3419" t="n">
        <v>1.58091753526881</v>
      </c>
      <c r="M23" s="3419" t="n">
        <v>6.02684302485966</v>
      </c>
    </row>
    <row r="24" spans="1:13" ht="13" x14ac:dyDescent="0.15">
      <c r="A24" s="1815" t="s">
        <v>1080</v>
      </c>
      <c r="B24" s="3419" t="n">
        <v>1081.1345998016052</v>
      </c>
      <c r="C24" s="3419" t="n">
        <v>0.04729852168387</v>
      </c>
      <c r="D24" s="3419" t="n">
        <v>0.01005175817173</v>
      </c>
      <c r="E24" s="3416" t="s">
        <v>1185</v>
      </c>
      <c r="F24" s="3416" t="s">
        <v>1185</v>
      </c>
      <c r="G24" s="3416" t="s">
        <v>1185</v>
      </c>
      <c r="H24" s="3416" t="s">
        <v>1185</v>
      </c>
      <c r="I24" s="3416" t="s">
        <v>1185</v>
      </c>
      <c r="J24" s="3419" t="n">
        <v>1.81551369171721</v>
      </c>
      <c r="K24" s="3419" t="n">
        <v>7.17819510351903</v>
      </c>
      <c r="L24" s="3419" t="n">
        <v>343.4336912556587</v>
      </c>
      <c r="M24" s="3419" t="n">
        <v>0.15488425125083</v>
      </c>
    </row>
    <row r="25" spans="1:13" ht="13" x14ac:dyDescent="0.15">
      <c r="A25" s="1815" t="s">
        <v>1081</v>
      </c>
      <c r="B25" s="3416" t="s">
        <v>1185</v>
      </c>
      <c r="C25" s="3416" t="s">
        <v>1185</v>
      </c>
      <c r="D25" s="3416" t="s">
        <v>1185</v>
      </c>
      <c r="E25" s="3419" t="n">
        <v>11.4527612606101</v>
      </c>
      <c r="F25" s="3419" t="n">
        <v>420.6430360009639</v>
      </c>
      <c r="G25" s="3419" t="s">
        <v>2944</v>
      </c>
      <c r="H25" s="3419" t="n">
        <v>0.00365783651717</v>
      </c>
      <c r="I25" s="3419" t="n">
        <v>6.6632581657E-4</v>
      </c>
      <c r="J25" s="3416" t="s">
        <v>1185</v>
      </c>
      <c r="K25" s="3416" t="s">
        <v>1185</v>
      </c>
      <c r="L25" s="3416" t="s">
        <v>1185</v>
      </c>
      <c r="M25" s="3416" t="s">
        <v>1185</v>
      </c>
    </row>
    <row r="26" spans="1:13" ht="13" x14ac:dyDescent="0.15">
      <c r="A26" s="1815" t="s">
        <v>1082</v>
      </c>
      <c r="B26" s="3416" t="s">
        <v>1185</v>
      </c>
      <c r="C26" s="3416" t="s">
        <v>1185</v>
      </c>
      <c r="D26" s="3416" t="s">
        <v>1185</v>
      </c>
      <c r="E26" s="3419" t="n">
        <v>2097.1053683356417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42.97084</v>
      </c>
      <c r="C27" s="3419" t="s">
        <v>2943</v>
      </c>
      <c r="D27" s="3419" t="n">
        <v>0.41705525733693</v>
      </c>
      <c r="E27" s="3419" t="s">
        <v>2943</v>
      </c>
      <c r="F27" s="3419" t="n">
        <v>236.686601872889</v>
      </c>
      <c r="G27" s="3419" t="s">
        <v>1185</v>
      </c>
      <c r="H27" s="3419" t="n">
        <v>0.06418817427019</v>
      </c>
      <c r="I27" s="3419" t="s">
        <v>1185</v>
      </c>
      <c r="J27" s="3419" t="s">
        <v>2943</v>
      </c>
      <c r="K27" s="3419" t="s">
        <v>2943</v>
      </c>
      <c r="L27" s="3419" t="n">
        <v>259.318780444919</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0.17576285223341</v>
      </c>
      <c r="K28" s="3419" t="n">
        <v>5.49189856726069</v>
      </c>
      <c r="L28" s="3419" t="n">
        <v>34.9485772994146</v>
      </c>
      <c r="M28" s="3419" t="n">
        <v>2.84079607398044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1908.50266994188</v>
      </c>
      <c r="C8" s="3419" t="n">
        <v>1747.100499331743</v>
      </c>
      <c r="D8" s="3419" t="n">
        <v>94.31119673298396</v>
      </c>
      <c r="E8" s="3416" t="s">
        <v>1185</v>
      </c>
      <c r="F8" s="3416" t="s">
        <v>1185</v>
      </c>
      <c r="G8" s="3416" t="s">
        <v>1185</v>
      </c>
      <c r="H8" s="3416" t="s">
        <v>1185</v>
      </c>
      <c r="I8" s="3416" t="s">
        <v>1185</v>
      </c>
      <c r="J8" s="3419" t="n">
        <v>165.83978503273062</v>
      </c>
      <c r="K8" s="3419" t="n">
        <v>88.2388979011994</v>
      </c>
      <c r="L8" s="3419" t="n">
        <v>412.13169556717645</v>
      </c>
      <c r="M8" s="3419" t="s">
        <v>2943</v>
      </c>
      <c r="N8" s="336"/>
    </row>
    <row r="9" spans="1:14" x14ac:dyDescent="0.15">
      <c r="A9" s="1828" t="s">
        <v>1086</v>
      </c>
      <c r="B9" s="3416" t="s">
        <v>1185</v>
      </c>
      <c r="C9" s="3419" t="n">
        <v>1504.5668232206651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236.62975055180175</v>
      </c>
      <c r="D10" s="3419" t="n">
        <v>14.01263316507272</v>
      </c>
      <c r="E10" s="3416" t="s">
        <v>1185</v>
      </c>
      <c r="F10" s="3416" t="s">
        <v>1185</v>
      </c>
      <c r="G10" s="3416" t="s">
        <v>1185</v>
      </c>
      <c r="H10" s="3416" t="s">
        <v>1185</v>
      </c>
      <c r="I10" s="3416" t="s">
        <v>1185</v>
      </c>
      <c r="J10" s="3416" t="s">
        <v>1185</v>
      </c>
      <c r="K10" s="3416" t="s">
        <v>1185</v>
      </c>
      <c r="L10" s="3419" t="n">
        <v>233.45105932313132</v>
      </c>
      <c r="M10" s="3416" t="s">
        <v>1185</v>
      </c>
      <c r="N10" s="26"/>
    </row>
    <row r="11" spans="1:14" x14ac:dyDescent="0.15">
      <c r="A11" s="1828" t="s">
        <v>515</v>
      </c>
      <c r="B11" s="3416" t="s">
        <v>1185</v>
      </c>
      <c r="C11" s="3419" t="n">
        <v>2.99779933497718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80.22321955468868</v>
      </c>
      <c r="E12" s="3416" t="s">
        <v>1185</v>
      </c>
      <c r="F12" s="3416" t="s">
        <v>1185</v>
      </c>
      <c r="G12" s="3416" t="s">
        <v>1185</v>
      </c>
      <c r="H12" s="3416" t="s">
        <v>1185</v>
      </c>
      <c r="I12" s="3416" t="s">
        <v>1185</v>
      </c>
      <c r="J12" s="3419" t="n">
        <v>161.113754097255</v>
      </c>
      <c r="K12" s="3419" t="s">
        <v>2943</v>
      </c>
      <c r="L12" s="3419" t="n">
        <v>176.140543541937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2.90612622429907</v>
      </c>
      <c r="D14" s="3419" t="n">
        <v>0.07534401322256</v>
      </c>
      <c r="E14" s="3416" t="s">
        <v>1185</v>
      </c>
      <c r="F14" s="3416" t="s">
        <v>1185</v>
      </c>
      <c r="G14" s="3416" t="s">
        <v>1185</v>
      </c>
      <c r="H14" s="3416" t="s">
        <v>1185</v>
      </c>
      <c r="I14" s="3416" t="s">
        <v>1185</v>
      </c>
      <c r="J14" s="3419" t="n">
        <v>4.72603093547563</v>
      </c>
      <c r="K14" s="3419" t="n">
        <v>88.2388979011994</v>
      </c>
      <c r="L14" s="3419" t="n">
        <v>2.54009270210814</v>
      </c>
      <c r="M14" s="3416" t="s">
        <v>1185</v>
      </c>
      <c r="N14" s="26"/>
    </row>
    <row r="15" spans="1:14" x14ac:dyDescent="0.15">
      <c r="A15" s="1828" t="s">
        <v>1088</v>
      </c>
      <c r="B15" s="3419" t="n">
        <v>994.619003275214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784.208071428571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129.675595238095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-32442.982349632664</v>
      </c>
      <c r="C19" s="3419" t="n">
        <v>115.9611799644</v>
      </c>
      <c r="D19" s="3419" t="n">
        <v>7.10735968689924</v>
      </c>
      <c r="E19" s="3416" t="s">
        <v>1185</v>
      </c>
      <c r="F19" s="3416" t="s">
        <v>1185</v>
      </c>
      <c r="G19" s="3416" t="s">
        <v>1185</v>
      </c>
      <c r="H19" s="3416" t="s">
        <v>1185</v>
      </c>
      <c r="I19" s="3416" t="s">
        <v>1185</v>
      </c>
      <c r="J19" s="3419" t="n">
        <v>20.2359883511724</v>
      </c>
      <c r="K19" s="3419" t="n">
        <v>688.5839188222</v>
      </c>
      <c r="L19" s="3419" t="n">
        <v>1082.705912028</v>
      </c>
      <c r="M19" s="3419" t="n">
        <v>0.31986219955</v>
      </c>
      <c r="N19" s="336"/>
    </row>
    <row r="20" spans="1:14" ht="13.5" customHeight="1" x14ac:dyDescent="0.15">
      <c r="A20" s="1828" t="s">
        <v>2280</v>
      </c>
      <c r="B20" s="3419" t="n">
        <v>-51873.02911756541</v>
      </c>
      <c r="C20" s="3419" t="n">
        <v>21.0447405251</v>
      </c>
      <c r="D20" s="3419" t="n">
        <v>1.1667439664438</v>
      </c>
      <c r="E20" s="3416" t="s">
        <v>1185</v>
      </c>
      <c r="F20" s="3416" t="s">
        <v>1185</v>
      </c>
      <c r="G20" s="3416" t="s">
        <v>1185</v>
      </c>
      <c r="H20" s="3416" t="s">
        <v>1185</v>
      </c>
      <c r="I20" s="3416" t="s">
        <v>1185</v>
      </c>
      <c r="J20" s="3419" t="n">
        <v>13.856634199</v>
      </c>
      <c r="K20" s="3419" t="n">
        <v>461.919649</v>
      </c>
      <c r="L20" s="3419" t="n">
        <v>3.751912028</v>
      </c>
      <c r="M20" s="3416" t="s">
        <v>1185</v>
      </c>
      <c r="N20" s="26"/>
    </row>
    <row r="21" spans="1:14" ht="13" x14ac:dyDescent="0.15">
      <c r="A21" s="1828" t="s">
        <v>2281</v>
      </c>
      <c r="B21" s="3419" t="n">
        <v>17192.96108753635</v>
      </c>
      <c r="C21" s="3419" t="n">
        <v>5.5869911522</v>
      </c>
      <c r="D21" s="3419" t="n">
        <v>4.072417759538</v>
      </c>
      <c r="E21" s="3416" t="s">
        <v>1185</v>
      </c>
      <c r="F21" s="3416" t="s">
        <v>1185</v>
      </c>
      <c r="G21" s="3416" t="s">
        <v>1185</v>
      </c>
      <c r="H21" s="3416" t="s">
        <v>1185</v>
      </c>
      <c r="I21" s="3416" t="s">
        <v>1185</v>
      </c>
      <c r="J21" s="3419" t="n">
        <v>2.5344342569</v>
      </c>
      <c r="K21" s="3419" t="n">
        <v>90.097101363</v>
      </c>
      <c r="L21" s="3419" t="s">
        <v>2945</v>
      </c>
      <c r="M21" s="3416" t="s">
        <v>1185</v>
      </c>
      <c r="N21" s="26"/>
    </row>
    <row r="22" spans="1:14" ht="13" x14ac:dyDescent="0.15">
      <c r="A22" s="1828" t="s">
        <v>2282</v>
      </c>
      <c r="B22" s="3419" t="n">
        <v>-1056.9226482833344</v>
      </c>
      <c r="C22" s="3419" t="n">
        <v>7.5411465388</v>
      </c>
      <c r="D22" s="3419" t="n">
        <v>0.24895034758297</v>
      </c>
      <c r="E22" s="3416" t="s">
        <v>1185</v>
      </c>
      <c r="F22" s="3416" t="s">
        <v>1185</v>
      </c>
      <c r="G22" s="3416" t="s">
        <v>1185</v>
      </c>
      <c r="H22" s="3416" t="s">
        <v>1185</v>
      </c>
      <c r="I22" s="3416" t="s">
        <v>1185</v>
      </c>
      <c r="J22" s="3419" t="n">
        <v>3.35251896392</v>
      </c>
      <c r="K22" s="3419" t="n">
        <v>119.227861498</v>
      </c>
      <c r="L22" s="3419" t="s">
        <v>2945</v>
      </c>
      <c r="M22" s="3416" t="s">
        <v>1185</v>
      </c>
      <c r="N22" s="26"/>
    </row>
    <row r="23" spans="1:14" ht="13" x14ac:dyDescent="0.15">
      <c r="A23" s="1828" t="s">
        <v>2283</v>
      </c>
      <c r="B23" s="3419" t="n">
        <v>337.07163643706696</v>
      </c>
      <c r="C23" s="3419" t="n">
        <v>0.2329187607</v>
      </c>
      <c r="D23" s="3419" t="n">
        <v>0.01973036409847</v>
      </c>
      <c r="E23" s="3416" t="s">
        <v>1185</v>
      </c>
      <c r="F23" s="3416" t="s">
        <v>1185</v>
      </c>
      <c r="G23" s="3416" t="s">
        <v>1185</v>
      </c>
      <c r="H23" s="3416" t="s">
        <v>1185</v>
      </c>
      <c r="I23" s="3416" t="s">
        <v>1185</v>
      </c>
      <c r="J23" s="3419" t="n">
        <v>0.057876152771</v>
      </c>
      <c r="K23" s="3419" t="n">
        <v>2.0380391562</v>
      </c>
      <c r="L23" s="3419" t="s">
        <v>2943</v>
      </c>
      <c r="M23" s="3416" t="s">
        <v>1185</v>
      </c>
      <c r="N23" s="26"/>
    </row>
    <row r="24" spans="1:14" ht="13" x14ac:dyDescent="0.15">
      <c r="A24" s="1828" t="s">
        <v>2284</v>
      </c>
      <c r="B24" s="3419" t="n">
        <v>4363.071092963004</v>
      </c>
      <c r="C24" s="3419" t="n">
        <v>1.7298091206</v>
      </c>
      <c r="D24" s="3419" t="n">
        <v>0.572664736284</v>
      </c>
      <c r="E24" s="3416" t="s">
        <v>1185</v>
      </c>
      <c r="F24" s="3416" t="s">
        <v>1185</v>
      </c>
      <c r="G24" s="3416" t="s">
        <v>1185</v>
      </c>
      <c r="H24" s="3416" t="s">
        <v>1185</v>
      </c>
      <c r="I24" s="3416" t="s">
        <v>1185</v>
      </c>
      <c r="J24" s="3419" t="n">
        <v>0.42982667701</v>
      </c>
      <c r="K24" s="3419" t="n">
        <v>15.135829805</v>
      </c>
      <c r="L24" s="3419" t="s">
        <v>2943</v>
      </c>
      <c r="M24" s="3416" t="s">
        <v>1185</v>
      </c>
      <c r="N24" s="26"/>
    </row>
    <row r="25" spans="1:14" ht="13" x14ac:dyDescent="0.15">
      <c r="A25" s="1828" t="s">
        <v>2285</v>
      </c>
      <c r="B25" s="3419" t="n">
        <v>90.91866666666675</v>
      </c>
      <c r="C25" s="3419" t="n">
        <v>0.0189072</v>
      </c>
      <c r="D25" s="3419" t="n">
        <v>0.015010367952</v>
      </c>
      <c r="E25" s="3416" t="s">
        <v>1185</v>
      </c>
      <c r="F25" s="3416" t="s">
        <v>1185</v>
      </c>
      <c r="G25" s="3416" t="s">
        <v>1185</v>
      </c>
      <c r="H25" s="3416" t="s">
        <v>1185</v>
      </c>
      <c r="I25" s="3416" t="s">
        <v>1185</v>
      </c>
      <c r="J25" s="3419" t="n">
        <v>0.0046981015714</v>
      </c>
      <c r="K25" s="3419" t="n">
        <v>0.165438</v>
      </c>
      <c r="L25" s="3419" t="s">
        <v>2943</v>
      </c>
      <c r="M25" s="3416" t="s">
        <v>1185</v>
      </c>
      <c r="N25" s="26"/>
    </row>
    <row r="26" spans="1:14" x14ac:dyDescent="0.15">
      <c r="A26" s="1828" t="s">
        <v>1090</v>
      </c>
      <c r="B26" s="3419" t="n">
        <v>-2558.824400687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1061.7713333</v>
      </c>
      <c r="C27" s="3419" t="n">
        <v>79.806666667</v>
      </c>
      <c r="D27" s="3419" t="s">
        <v>2946</v>
      </c>
      <c r="E27" s="3416" t="s">
        <v>1185</v>
      </c>
      <c r="F27" s="3416" t="s">
        <v>1185</v>
      </c>
      <c r="G27" s="3416" t="s">
        <v>1185</v>
      </c>
      <c r="H27" s="3416" t="s">
        <v>1185</v>
      </c>
      <c r="I27" s="3416" t="s">
        <v>1185</v>
      </c>
      <c r="J27" s="3419" t="s">
        <v>2946</v>
      </c>
      <c r="K27" s="3419" t="s">
        <v>2946</v>
      </c>
      <c r="L27" s="3419" t="n">
        <v>1078.954</v>
      </c>
      <c r="M27" s="3415" t="n">
        <v>0.31986219955</v>
      </c>
      <c r="N27" s="26"/>
    </row>
    <row r="28" spans="1:14" x14ac:dyDescent="0.15">
      <c r="A28" s="1830" t="s">
        <v>1091</v>
      </c>
      <c r="B28" s="3419" t="n">
        <v>2095.2660656031344</v>
      </c>
      <c r="C28" s="3419" t="n">
        <v>668.0640319983684</v>
      </c>
      <c r="D28" s="3419" t="n">
        <v>2.85081183552139</v>
      </c>
      <c r="E28" s="3416" t="s">
        <v>1185</v>
      </c>
      <c r="F28" s="3416" t="s">
        <v>1185</v>
      </c>
      <c r="G28" s="3416" t="s">
        <v>1185</v>
      </c>
      <c r="H28" s="3416" t="s">
        <v>1185</v>
      </c>
      <c r="I28" s="3416" t="s">
        <v>1185</v>
      </c>
      <c r="J28" s="3419" t="n">
        <v>6.69030106234383</v>
      </c>
      <c r="K28" s="3419" t="n">
        <v>30.66207164192484</v>
      </c>
      <c r="L28" s="3419" t="n">
        <v>12.3066408793099</v>
      </c>
      <c r="M28" s="3419" t="n">
        <v>2.44480010096083</v>
      </c>
      <c r="N28" s="336"/>
    </row>
    <row r="29" spans="1:14" ht="13" x14ac:dyDescent="0.15">
      <c r="A29" s="1828" t="s">
        <v>2287</v>
      </c>
      <c r="B29" s="3419" t="s">
        <v>2946</v>
      </c>
      <c r="C29" s="3419" t="n">
        <v>580.4006177037811</v>
      </c>
      <c r="D29" s="3416" t="s">
        <v>1185</v>
      </c>
      <c r="E29" s="3416" t="s">
        <v>1185</v>
      </c>
      <c r="F29" s="3416" t="s">
        <v>1185</v>
      </c>
      <c r="G29" s="3416" t="s">
        <v>1185</v>
      </c>
      <c r="H29" s="3416" t="s">
        <v>1185</v>
      </c>
      <c r="I29" s="3416" t="s">
        <v>1185</v>
      </c>
      <c r="J29" s="3419" t="s">
        <v>2943</v>
      </c>
      <c r="K29" s="3419" t="s">
        <v>2943</v>
      </c>
      <c r="L29" s="3419" t="n">
        <v>5.8040061770378</v>
      </c>
      <c r="M29" s="3416" t="s">
        <v>1185</v>
      </c>
      <c r="N29" s="336"/>
    </row>
    <row r="30" spans="1:14" ht="13" x14ac:dyDescent="0.15">
      <c r="A30" s="1828" t="s">
        <v>2288</v>
      </c>
      <c r="B30" s="3416" t="s">
        <v>1185</v>
      </c>
      <c r="C30" s="3419" t="n">
        <v>6.26649119604096</v>
      </c>
      <c r="D30" s="3419" t="n">
        <v>0.28617616874921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2095.2660656031344</v>
      </c>
      <c r="C31" s="3419" t="n">
        <v>2.07054930877289</v>
      </c>
      <c r="D31" s="3419" t="n">
        <v>0.55795142998485</v>
      </c>
      <c r="E31" s="3416" t="s">
        <v>1185</v>
      </c>
      <c r="F31" s="3416" t="s">
        <v>1185</v>
      </c>
      <c r="G31" s="3416" t="s">
        <v>1185</v>
      </c>
      <c r="H31" s="3416" t="s">
        <v>1185</v>
      </c>
      <c r="I31" s="3416" t="s">
        <v>1185</v>
      </c>
      <c r="J31" s="3419" t="n">
        <v>6.69030106234383</v>
      </c>
      <c r="K31" s="3419" t="n">
        <v>30.66207164192484</v>
      </c>
      <c r="L31" s="3419" t="n">
        <v>6.40951721895639</v>
      </c>
      <c r="M31" s="3419" t="n">
        <v>2.44480010096083</v>
      </c>
      <c r="N31" s="26"/>
    </row>
    <row r="32" spans="1:14" x14ac:dyDescent="0.15">
      <c r="A32" s="1828" t="s">
        <v>996</v>
      </c>
      <c r="B32" s="3416" t="s">
        <v>1185</v>
      </c>
      <c r="C32" s="3419" t="n">
        <v>79.32637378977341</v>
      </c>
      <c r="D32" s="3419" t="n">
        <v>2.00668423678733</v>
      </c>
      <c r="E32" s="3416" t="s">
        <v>1185</v>
      </c>
      <c r="F32" s="3416" t="s">
        <v>1185</v>
      </c>
      <c r="G32" s="3416" t="s">
        <v>1185</v>
      </c>
      <c r="H32" s="3416" t="s">
        <v>1185</v>
      </c>
      <c r="I32" s="3416" t="s">
        <v>1185</v>
      </c>
      <c r="J32" s="3419" t="s">
        <v>2943</v>
      </c>
      <c r="K32" s="3419" t="s">
        <v>2943</v>
      </c>
      <c r="L32" s="3419" t="n">
        <v>0.09311748331571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19108.580530230964</v>
      </c>
      <c r="C9" s="3419" t="n">
        <v>0.78088561973741</v>
      </c>
      <c r="D9" s="3419" t="n">
        <v>0.50975410078214</v>
      </c>
      <c r="E9" s="3416" t="s">
        <v>1185</v>
      </c>
      <c r="F9" s="3416" t="s">
        <v>1185</v>
      </c>
      <c r="G9" s="3416" t="s">
        <v>1185</v>
      </c>
      <c r="H9" s="3416" t="s">
        <v>1185</v>
      </c>
      <c r="I9" s="3416" t="s">
        <v>1185</v>
      </c>
      <c r="J9" s="3419" t="n">
        <v>237.9349839459347</v>
      </c>
      <c r="K9" s="3419" t="n">
        <v>21.68438656502625</v>
      </c>
      <c r="L9" s="3419" t="n">
        <v>6.08862884454544</v>
      </c>
      <c r="M9" s="3419" t="n">
        <v>121.78402254783975</v>
      </c>
      <c r="N9" s="26"/>
      <c r="O9" s="26"/>
      <c r="P9" s="26"/>
      <c r="Q9" s="26"/>
    </row>
    <row r="10" spans="1:17" ht="12" customHeight="1" x14ac:dyDescent="0.15">
      <c r="A10" s="1813" t="s">
        <v>61</v>
      </c>
      <c r="B10" s="3419" t="n">
        <v>11582.357660859912</v>
      </c>
      <c r="C10" s="3419" t="n">
        <v>0.09999674884553</v>
      </c>
      <c r="D10" s="3419" t="n">
        <v>0.31521442338446</v>
      </c>
      <c r="E10" s="3416" t="s">
        <v>1185</v>
      </c>
      <c r="F10" s="3416" t="s">
        <v>1185</v>
      </c>
      <c r="G10" s="3416" t="s">
        <v>1185</v>
      </c>
      <c r="H10" s="3416" t="s">
        <v>1185</v>
      </c>
      <c r="I10" s="3416" t="s">
        <v>1185</v>
      </c>
      <c r="J10" s="3419" t="n">
        <v>48.3598239459707</v>
      </c>
      <c r="K10" s="3419" t="n">
        <v>12.3990997858337</v>
      </c>
      <c r="L10" s="3419" t="n">
        <v>1.90043379127498</v>
      </c>
      <c r="M10" s="3419" t="n">
        <v>3.66536977365676</v>
      </c>
      <c r="N10" s="26"/>
      <c r="O10" s="26"/>
      <c r="P10" s="26"/>
      <c r="Q10" s="26"/>
    </row>
    <row r="11" spans="1:17" ht="12" customHeight="1" x14ac:dyDescent="0.15">
      <c r="A11" s="1813" t="s">
        <v>62</v>
      </c>
      <c r="B11" s="3419" t="n">
        <v>7526.22286937105</v>
      </c>
      <c r="C11" s="3419" t="n">
        <v>0.68088887089188</v>
      </c>
      <c r="D11" s="3419" t="n">
        <v>0.19453967739768</v>
      </c>
      <c r="E11" s="3416" t="s">
        <v>1185</v>
      </c>
      <c r="F11" s="3416" t="s">
        <v>1185</v>
      </c>
      <c r="G11" s="3416" t="s">
        <v>1185</v>
      </c>
      <c r="H11" s="3416" t="s">
        <v>1185</v>
      </c>
      <c r="I11" s="3416" t="s">
        <v>1185</v>
      </c>
      <c r="J11" s="3419" t="n">
        <v>189.575159999964</v>
      </c>
      <c r="K11" s="3419" t="n">
        <v>9.28528677919255</v>
      </c>
      <c r="L11" s="3419" t="n">
        <v>4.18819505327046</v>
      </c>
      <c r="M11" s="3419" t="n">
        <v>118.118652774183</v>
      </c>
      <c r="N11" s="26"/>
      <c r="O11" s="26"/>
      <c r="P11" s="26"/>
      <c r="Q11" s="26"/>
    </row>
    <row r="12" spans="1:17" ht="12" customHeight="1" x14ac:dyDescent="0.15">
      <c r="A12" s="1810" t="s">
        <v>63</v>
      </c>
      <c r="B12" s="3419" t="n">
        <v>1.44909</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48626.39624346301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1502.72809794033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378718.6875976298</v>
      </c>
      <c r="C7" s="3419" t="n">
        <v>83423.33857319939</v>
      </c>
      <c r="D7" s="3419" t="n">
        <v>55110.031561439544</v>
      </c>
      <c r="E7" s="3419" t="n">
        <v>2850.2227695962515</v>
      </c>
      <c r="F7" s="3419" t="n">
        <v>2521.236317439067</v>
      </c>
      <c r="G7" s="3419" t="n">
        <v>2574.73363225296</v>
      </c>
      <c r="H7" s="3419" t="s">
        <v>2944</v>
      </c>
      <c r="I7" s="3419" t="n">
        <v>10.727845646777</v>
      </c>
      <c r="J7" s="3419" t="n">
        <v>525208.9782972038</v>
      </c>
      <c r="K7" s="26"/>
    </row>
    <row r="8" spans="1:11" x14ac:dyDescent="0.15">
      <c r="A8" s="1830" t="s">
        <v>1069</v>
      </c>
      <c r="B8" s="3419" t="n">
        <v>370328.6736975652</v>
      </c>
      <c r="C8" s="3419" t="n">
        <v>12310.320914513646</v>
      </c>
      <c r="D8" s="3419" t="n">
        <v>3984.8102340629357</v>
      </c>
      <c r="E8" s="3416" t="s">
        <v>1185</v>
      </c>
      <c r="F8" s="3416" t="s">
        <v>1185</v>
      </c>
      <c r="G8" s="3416" t="s">
        <v>1185</v>
      </c>
      <c r="H8" s="3416" t="s">
        <v>1185</v>
      </c>
      <c r="I8" s="3416" t="s">
        <v>1185</v>
      </c>
      <c r="J8" s="3419" t="n">
        <v>386623.8048461418</v>
      </c>
      <c r="K8" s="336"/>
    </row>
    <row r="9" spans="1:11" x14ac:dyDescent="0.15">
      <c r="A9" s="1828" t="s">
        <v>1107</v>
      </c>
      <c r="B9" s="3419" t="n">
        <v>365735.82856408966</v>
      </c>
      <c r="C9" s="3419" t="n">
        <v>6373.52075489963</v>
      </c>
      <c r="D9" s="3419" t="n">
        <v>3959.087829839527</v>
      </c>
      <c r="E9" s="3416" t="s">
        <v>1185</v>
      </c>
      <c r="F9" s="3416" t="s">
        <v>1185</v>
      </c>
      <c r="G9" s="3416" t="s">
        <v>1185</v>
      </c>
      <c r="H9" s="3416" t="s">
        <v>1185</v>
      </c>
      <c r="I9" s="3416" t="s">
        <v>1185</v>
      </c>
      <c r="J9" s="3419" t="n">
        <v>376068.4371488288</v>
      </c>
      <c r="K9" s="336"/>
    </row>
    <row r="10" spans="1:11" x14ac:dyDescent="0.15">
      <c r="A10" s="1813" t="s">
        <v>1071</v>
      </c>
      <c r="B10" s="3419" t="n">
        <v>60393.51896423172</v>
      </c>
      <c r="C10" s="3419" t="n">
        <v>50.56189590704056</v>
      </c>
      <c r="D10" s="3419" t="n">
        <v>432.5678040166323</v>
      </c>
      <c r="E10" s="3416" t="s">
        <v>1185</v>
      </c>
      <c r="F10" s="3416" t="s">
        <v>1185</v>
      </c>
      <c r="G10" s="3416" t="s">
        <v>1185</v>
      </c>
      <c r="H10" s="3416" t="s">
        <v>1185</v>
      </c>
      <c r="I10" s="3416" t="s">
        <v>1185</v>
      </c>
      <c r="J10" s="3419" t="n">
        <v>60876.64866415539</v>
      </c>
      <c r="K10" s="336"/>
    </row>
    <row r="11" spans="1:11" x14ac:dyDescent="0.15">
      <c r="A11" s="1813" t="s">
        <v>1108</v>
      </c>
      <c r="B11" s="3419" t="n">
        <v>72160.10392861161</v>
      </c>
      <c r="C11" s="3419" t="n">
        <v>110.4084781999864</v>
      </c>
      <c r="D11" s="3419" t="n">
        <v>403.7251070791553</v>
      </c>
      <c r="E11" s="3416" t="s">
        <v>1185</v>
      </c>
      <c r="F11" s="3416" t="s">
        <v>1185</v>
      </c>
      <c r="G11" s="3416" t="s">
        <v>1185</v>
      </c>
      <c r="H11" s="3416" t="s">
        <v>1185</v>
      </c>
      <c r="I11" s="3416" t="s">
        <v>1185</v>
      </c>
      <c r="J11" s="3419" t="n">
        <v>72674.23751389077</v>
      </c>
      <c r="K11" s="336"/>
    </row>
    <row r="12" spans="1:11" x14ac:dyDescent="0.15">
      <c r="A12" s="1813" t="s">
        <v>1073</v>
      </c>
      <c r="B12" s="3419" t="n">
        <v>132682.39679299478</v>
      </c>
      <c r="C12" s="3419" t="n">
        <v>832.1590990225308</v>
      </c>
      <c r="D12" s="3419" t="n">
        <v>1758.3040203653734</v>
      </c>
      <c r="E12" s="3416" t="s">
        <v>1185</v>
      </c>
      <c r="F12" s="3416" t="s">
        <v>1185</v>
      </c>
      <c r="G12" s="3416" t="s">
        <v>1185</v>
      </c>
      <c r="H12" s="3416" t="s">
        <v>1185</v>
      </c>
      <c r="I12" s="3416" t="s">
        <v>1185</v>
      </c>
      <c r="J12" s="3419" t="n">
        <v>135272.85991238267</v>
      </c>
      <c r="K12" s="336"/>
    </row>
    <row r="13" spans="1:11" x14ac:dyDescent="0.15">
      <c r="A13" s="1813" t="s">
        <v>1074</v>
      </c>
      <c r="B13" s="3419" t="n">
        <v>99517.9511317517</v>
      </c>
      <c r="C13" s="3419" t="n">
        <v>5379.489359317695</v>
      </c>
      <c r="D13" s="3419" t="n">
        <v>1358.0335190183605</v>
      </c>
      <c r="E13" s="3416" t="s">
        <v>1185</v>
      </c>
      <c r="F13" s="3416" t="s">
        <v>1185</v>
      </c>
      <c r="G13" s="3416" t="s">
        <v>1185</v>
      </c>
      <c r="H13" s="3416" t="s">
        <v>1185</v>
      </c>
      <c r="I13" s="3416" t="s">
        <v>1185</v>
      </c>
      <c r="J13" s="3419" t="n">
        <v>106255.47401008775</v>
      </c>
      <c r="K13" s="336"/>
    </row>
    <row r="14" spans="1:11" x14ac:dyDescent="0.15">
      <c r="A14" s="1813" t="s">
        <v>1075</v>
      </c>
      <c r="B14" s="3419" t="n">
        <v>981.8577464998679</v>
      </c>
      <c r="C14" s="3419" t="n">
        <v>0.9019224523778</v>
      </c>
      <c r="D14" s="3419" t="n">
        <v>6.4573793600056</v>
      </c>
      <c r="E14" s="3416" t="s">
        <v>1185</v>
      </c>
      <c r="F14" s="3416" t="s">
        <v>1185</v>
      </c>
      <c r="G14" s="3416" t="s">
        <v>1185</v>
      </c>
      <c r="H14" s="3416" t="s">
        <v>1185</v>
      </c>
      <c r="I14" s="3416" t="s">
        <v>1185</v>
      </c>
      <c r="J14" s="3419" t="n">
        <v>989.2170483122512</v>
      </c>
      <c r="K14" s="336"/>
    </row>
    <row r="15" spans="1:11" x14ac:dyDescent="0.15">
      <c r="A15" s="1828" t="s">
        <v>45</v>
      </c>
      <c r="B15" s="3419" t="n">
        <v>4592.845133475514</v>
      </c>
      <c r="C15" s="3419" t="n">
        <v>5936.800159614016</v>
      </c>
      <c r="D15" s="3419" t="n">
        <v>25.72240422340875</v>
      </c>
      <c r="E15" s="3416" t="s">
        <v>1185</v>
      </c>
      <c r="F15" s="3416" t="s">
        <v>1185</v>
      </c>
      <c r="G15" s="3416" t="s">
        <v>1185</v>
      </c>
      <c r="H15" s="3416" t="s">
        <v>1185</v>
      </c>
      <c r="I15" s="3416" t="s">
        <v>1185</v>
      </c>
      <c r="J15" s="3419" t="n">
        <v>10555.367697312939</v>
      </c>
      <c r="K15" s="336"/>
    </row>
    <row r="16" spans="1:11" x14ac:dyDescent="0.15">
      <c r="A16" s="1813" t="s">
        <v>1076</v>
      </c>
      <c r="B16" s="3419" t="s">
        <v>2944</v>
      </c>
      <c r="C16" s="3419" t="n">
        <v>4200.031814392743</v>
      </c>
      <c r="D16" s="3419" t="s">
        <v>2945</v>
      </c>
      <c r="E16" s="3416" t="s">
        <v>1185</v>
      </c>
      <c r="F16" s="3416" t="s">
        <v>1185</v>
      </c>
      <c r="G16" s="3416" t="s">
        <v>1185</v>
      </c>
      <c r="H16" s="3416" t="s">
        <v>1185</v>
      </c>
      <c r="I16" s="3416" t="s">
        <v>1185</v>
      </c>
      <c r="J16" s="3419" t="n">
        <v>4200.031814392743</v>
      </c>
      <c r="K16" s="336"/>
    </row>
    <row r="17" spans="1:11" x14ac:dyDescent="0.15">
      <c r="A17" s="1813" t="s">
        <v>1109</v>
      </c>
      <c r="B17" s="3419" t="n">
        <v>4592.845133475514</v>
      </c>
      <c r="C17" s="3419" t="n">
        <v>1736.7683452212727</v>
      </c>
      <c r="D17" s="3419" t="n">
        <v>25.72240422340875</v>
      </c>
      <c r="E17" s="3416" t="s">
        <v>1185</v>
      </c>
      <c r="F17" s="3416" t="s">
        <v>1185</v>
      </c>
      <c r="G17" s="3416" t="s">
        <v>1185</v>
      </c>
      <c r="H17" s="3416" t="s">
        <v>1185</v>
      </c>
      <c r="I17" s="3416" t="s">
        <v>1185</v>
      </c>
      <c r="J17" s="3419" t="n">
        <v>6355.335882920195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36829.22751415227</v>
      </c>
      <c r="C19" s="3419" t="n">
        <v>241.497742439429</v>
      </c>
      <c r="D19" s="3419" t="n">
        <v>23493.83873969439</v>
      </c>
      <c r="E19" s="3419" t="n">
        <v>2850.2227695962515</v>
      </c>
      <c r="F19" s="3419" t="n">
        <v>2521.236317439067</v>
      </c>
      <c r="G19" s="3419" t="n">
        <v>2574.73363225296</v>
      </c>
      <c r="H19" s="3419" t="s">
        <v>2944</v>
      </c>
      <c r="I19" s="3419" t="n">
        <v>10.727845646777</v>
      </c>
      <c r="J19" s="3419" t="n">
        <v>68521.48456122114</v>
      </c>
      <c r="K19" s="336"/>
    </row>
    <row r="20" spans="1:11" x14ac:dyDescent="0.15">
      <c r="A20" s="1804" t="s">
        <v>359</v>
      </c>
      <c r="B20" s="3419" t="n">
        <v>12166.338571338938</v>
      </c>
      <c r="C20" s="3416" t="s">
        <v>1185</v>
      </c>
      <c r="D20" s="3416" t="s">
        <v>1185</v>
      </c>
      <c r="E20" s="3416" t="s">
        <v>1185</v>
      </c>
      <c r="F20" s="3416" t="s">
        <v>1185</v>
      </c>
      <c r="G20" s="3416" t="s">
        <v>1185</v>
      </c>
      <c r="H20" s="3416" t="s">
        <v>1185</v>
      </c>
      <c r="I20" s="3416" t="s">
        <v>1185</v>
      </c>
      <c r="J20" s="3419" t="n">
        <v>12166.338571338938</v>
      </c>
      <c r="K20" s="336"/>
    </row>
    <row r="21" spans="1:11" x14ac:dyDescent="0.15">
      <c r="A21" s="1804" t="s">
        <v>1079</v>
      </c>
      <c r="B21" s="3419" t="n">
        <v>8314.359623543765</v>
      </c>
      <c r="C21" s="3419" t="n">
        <v>108.93381456374703</v>
      </c>
      <c r="D21" s="3419" t="n">
        <v>23380.655380584594</v>
      </c>
      <c r="E21" s="3419" t="n">
        <v>741.66464</v>
      </c>
      <c r="F21" s="3419" t="n">
        <v>247.4514</v>
      </c>
      <c r="G21" s="3419" t="n">
        <v>133.95</v>
      </c>
      <c r="H21" s="3419" t="s">
        <v>2944</v>
      </c>
      <c r="I21" s="3419" t="s">
        <v>2944</v>
      </c>
      <c r="J21" s="3419" t="n">
        <v>32927.014858692106</v>
      </c>
      <c r="K21" s="336"/>
    </row>
    <row r="22" spans="1:11" x14ac:dyDescent="0.15">
      <c r="A22" s="1804" t="s">
        <v>330</v>
      </c>
      <c r="B22" s="3419" t="n">
        <v>15224.380151514282</v>
      </c>
      <c r="C22" s="3419" t="n">
        <v>131.2395692685336</v>
      </c>
      <c r="D22" s="3419" t="s">
        <v>2943</v>
      </c>
      <c r="E22" s="3419" t="s">
        <v>2942</v>
      </c>
      <c r="F22" s="3419" t="n">
        <v>1616.4552795652141</v>
      </c>
      <c r="G22" s="3419" t="n">
        <v>846.40237875</v>
      </c>
      <c r="H22" s="3419" t="s">
        <v>2943</v>
      </c>
      <c r="I22" s="3419" t="s">
        <v>1185</v>
      </c>
      <c r="J22" s="3419" t="n">
        <v>17818.47737909803</v>
      </c>
      <c r="K22" s="336"/>
    </row>
    <row r="23" spans="1:11" ht="13" x14ac:dyDescent="0.15">
      <c r="A23" s="1815" t="s">
        <v>1110</v>
      </c>
      <c r="B23" s="3419" t="n">
        <v>1081.1345998016052</v>
      </c>
      <c r="C23" s="3419" t="n">
        <v>1.32435860714836</v>
      </c>
      <c r="D23" s="3419" t="n">
        <v>2.66371591550845</v>
      </c>
      <c r="E23" s="3416" t="s">
        <v>1185</v>
      </c>
      <c r="F23" s="3416" t="s">
        <v>1185</v>
      </c>
      <c r="G23" s="3416" t="s">
        <v>1185</v>
      </c>
      <c r="H23" s="3416" t="s">
        <v>1185</v>
      </c>
      <c r="I23" s="3416" t="s">
        <v>1185</v>
      </c>
      <c r="J23" s="3419" t="n">
        <v>1085.122674324262</v>
      </c>
      <c r="K23" s="336"/>
    </row>
    <row r="24" spans="1:11" ht="13" x14ac:dyDescent="0.15">
      <c r="A24" s="1815" t="s">
        <v>1111</v>
      </c>
      <c r="B24" s="3416" t="s">
        <v>1185</v>
      </c>
      <c r="C24" s="3416" t="s">
        <v>1185</v>
      </c>
      <c r="D24" s="3416" t="s">
        <v>1185</v>
      </c>
      <c r="E24" s="3419" t="n">
        <v>11.4527612606101</v>
      </c>
      <c r="F24" s="3419" t="n">
        <v>420.6430360009639</v>
      </c>
      <c r="G24" s="3419" t="n">
        <v>85.95915815341722</v>
      </c>
      <c r="H24" s="3419" t="s">
        <v>2944</v>
      </c>
      <c r="I24" s="3419" t="n">
        <v>10.72784564677925</v>
      </c>
      <c r="J24" s="3419" t="n">
        <v>528.7828010617704</v>
      </c>
      <c r="K24" s="336"/>
    </row>
    <row r="25" spans="1:11" ht="13" x14ac:dyDescent="0.15">
      <c r="A25" s="1815" t="s">
        <v>1112</v>
      </c>
      <c r="B25" s="3416" t="s">
        <v>1185</v>
      </c>
      <c r="C25" s="3416" t="s">
        <v>1185</v>
      </c>
      <c r="D25" s="3416" t="s">
        <v>1185</v>
      </c>
      <c r="E25" s="3419" t="n">
        <v>2097.1053683356417</v>
      </c>
      <c r="F25" s="3419" t="s">
        <v>1185</v>
      </c>
      <c r="G25" s="3419" t="s">
        <v>1185</v>
      </c>
      <c r="H25" s="3419" t="s">
        <v>1185</v>
      </c>
      <c r="I25" s="3419" t="s">
        <v>1185</v>
      </c>
      <c r="J25" s="3419" t="n">
        <v>2097.1053683356417</v>
      </c>
      <c r="K25" s="336"/>
    </row>
    <row r="26" spans="1:11" ht="13" x14ac:dyDescent="0.15">
      <c r="A26" s="1815" t="s">
        <v>1083</v>
      </c>
      <c r="B26" s="3419" t="n">
        <v>42.97084</v>
      </c>
      <c r="C26" s="3419" t="s">
        <v>2943</v>
      </c>
      <c r="D26" s="3419" t="n">
        <v>110.51964319428645</v>
      </c>
      <c r="E26" s="3419" t="s">
        <v>2943</v>
      </c>
      <c r="F26" s="3419" t="n">
        <v>236.686601872889</v>
      </c>
      <c r="G26" s="3419" t="n">
        <v>1508.422095349465</v>
      </c>
      <c r="H26" s="3419" t="s">
        <v>1185</v>
      </c>
      <c r="I26" s="3419" t="s">
        <v>1185</v>
      </c>
      <c r="J26" s="3419" t="n">
        <v>1898.5991804166404</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1908.50266994188</v>
      </c>
      <c r="C28" s="3419" t="n">
        <v>48918.81398128881</v>
      </c>
      <c r="D28" s="3419" t="n">
        <v>24992.46713424075</v>
      </c>
      <c r="E28" s="3416" t="s">
        <v>1185</v>
      </c>
      <c r="F28" s="3416" t="s">
        <v>1185</v>
      </c>
      <c r="G28" s="3416" t="s">
        <v>1185</v>
      </c>
      <c r="H28" s="3416" t="s">
        <v>1185</v>
      </c>
      <c r="I28" s="3416" t="s">
        <v>1185</v>
      </c>
      <c r="J28" s="3419" t="n">
        <v>75819.78378547143</v>
      </c>
      <c r="K28" s="336"/>
    </row>
    <row r="29" spans="1:11" x14ac:dyDescent="0.15">
      <c r="A29" s="1828" t="s">
        <v>1086</v>
      </c>
      <c r="B29" s="3416" t="s">
        <v>1185</v>
      </c>
      <c r="C29" s="3419" t="n">
        <v>42127.871050178626</v>
      </c>
      <c r="D29" s="3416" t="s">
        <v>1185</v>
      </c>
      <c r="E29" s="3416" t="s">
        <v>1185</v>
      </c>
      <c r="F29" s="3416" t="s">
        <v>1185</v>
      </c>
      <c r="G29" s="3416" t="s">
        <v>1185</v>
      </c>
      <c r="H29" s="3416" t="s">
        <v>1185</v>
      </c>
      <c r="I29" s="3416" t="s">
        <v>1185</v>
      </c>
      <c r="J29" s="3419" t="n">
        <v>42127.871050178626</v>
      </c>
      <c r="K29" s="336"/>
    </row>
    <row r="30" spans="1:11" x14ac:dyDescent="0.15">
      <c r="A30" s="1828" t="s">
        <v>510</v>
      </c>
      <c r="B30" s="3416" t="s">
        <v>1185</v>
      </c>
      <c r="C30" s="3419" t="n">
        <v>6625.6330154504485</v>
      </c>
      <c r="D30" s="3419" t="n">
        <v>3713.347788744271</v>
      </c>
      <c r="E30" s="3416" t="s">
        <v>1185</v>
      </c>
      <c r="F30" s="3416" t="s">
        <v>1185</v>
      </c>
      <c r="G30" s="3416" t="s">
        <v>1185</v>
      </c>
      <c r="H30" s="3416" t="s">
        <v>1185</v>
      </c>
      <c r="I30" s="3416" t="s">
        <v>1185</v>
      </c>
      <c r="J30" s="3419" t="n">
        <v>10338.98080419472</v>
      </c>
      <c r="K30" s="336"/>
    </row>
    <row r="31" spans="1:11" x14ac:dyDescent="0.15">
      <c r="A31" s="1828" t="s">
        <v>515</v>
      </c>
      <c r="B31" s="3416" t="s">
        <v>1185</v>
      </c>
      <c r="C31" s="3419" t="n">
        <v>83.93838137936103</v>
      </c>
      <c r="D31" s="3416" t="s">
        <v>1185</v>
      </c>
      <c r="E31" s="3416" t="s">
        <v>1185</v>
      </c>
      <c r="F31" s="3416" t="s">
        <v>1185</v>
      </c>
      <c r="G31" s="3416" t="s">
        <v>1185</v>
      </c>
      <c r="H31" s="3416" t="s">
        <v>1185</v>
      </c>
      <c r="I31" s="3416" t="s">
        <v>1185</v>
      </c>
      <c r="J31" s="3419" t="n">
        <v>83.93838137936103</v>
      </c>
      <c r="K31" s="336"/>
    </row>
    <row r="32" spans="1:11" ht="13" x14ac:dyDescent="0.15">
      <c r="A32" s="1828" t="s">
        <v>1114</v>
      </c>
      <c r="B32" s="3416" t="s">
        <v>1185</v>
      </c>
      <c r="C32" s="3419" t="s">
        <v>2943</v>
      </c>
      <c r="D32" s="3419" t="n">
        <v>21259.1531819925</v>
      </c>
      <c r="E32" s="3416" t="s">
        <v>1185</v>
      </c>
      <c r="F32" s="3416" t="s">
        <v>1185</v>
      </c>
      <c r="G32" s="3416" t="s">
        <v>1185</v>
      </c>
      <c r="H32" s="3416" t="s">
        <v>1185</v>
      </c>
      <c r="I32" s="3416" t="s">
        <v>1185</v>
      </c>
      <c r="J32" s="3419" t="n">
        <v>21259.1531819925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81.37153428037396</v>
      </c>
      <c r="D34" s="3419" t="n">
        <v>19.9661635039784</v>
      </c>
      <c r="E34" s="3416" t="s">
        <v>1185</v>
      </c>
      <c r="F34" s="3416" t="s">
        <v>1185</v>
      </c>
      <c r="G34" s="3416" t="s">
        <v>1185</v>
      </c>
      <c r="H34" s="3416" t="s">
        <v>1185</v>
      </c>
      <c r="I34" s="3416" t="s">
        <v>1185</v>
      </c>
      <c r="J34" s="3419" t="n">
        <v>101.33769778435236</v>
      </c>
      <c r="K34" s="336"/>
    </row>
    <row r="35" spans="1:11" x14ac:dyDescent="0.15">
      <c r="A35" s="1828" t="s">
        <v>1088</v>
      </c>
      <c r="B35" s="3419" t="n">
        <v>994.619003275214</v>
      </c>
      <c r="C35" s="3416" t="s">
        <v>1185</v>
      </c>
      <c r="D35" s="3416" t="s">
        <v>1185</v>
      </c>
      <c r="E35" s="3416" t="s">
        <v>1185</v>
      </c>
      <c r="F35" s="3416" t="s">
        <v>1185</v>
      </c>
      <c r="G35" s="3416" t="s">
        <v>1185</v>
      </c>
      <c r="H35" s="3416" t="s">
        <v>1185</v>
      </c>
      <c r="I35" s="3416" t="s">
        <v>1185</v>
      </c>
      <c r="J35" s="3419" t="n">
        <v>994.619003275214</v>
      </c>
      <c r="K35" s="336"/>
    </row>
    <row r="36" spans="1:11" x14ac:dyDescent="0.15">
      <c r="A36" s="1828" t="s">
        <v>1089</v>
      </c>
      <c r="B36" s="3419" t="n">
        <v>784.208071428571</v>
      </c>
      <c r="C36" s="3416" t="s">
        <v>1185</v>
      </c>
      <c r="D36" s="3416" t="s">
        <v>1185</v>
      </c>
      <c r="E36" s="3416" t="s">
        <v>1185</v>
      </c>
      <c r="F36" s="3416" t="s">
        <v>1185</v>
      </c>
      <c r="G36" s="3416" t="s">
        <v>1185</v>
      </c>
      <c r="H36" s="3416" t="s">
        <v>1185</v>
      </c>
      <c r="I36" s="3416" t="s">
        <v>1185</v>
      </c>
      <c r="J36" s="3419" t="n">
        <v>784.208071428571</v>
      </c>
      <c r="K36" s="336"/>
    </row>
    <row r="37" spans="1:11" x14ac:dyDescent="0.15">
      <c r="A37" s="1828" t="s">
        <v>1366</v>
      </c>
      <c r="B37" s="3419" t="n">
        <v>129.675595238095</v>
      </c>
      <c r="C37" s="3416" t="s">
        <v>1185</v>
      </c>
      <c r="D37" s="3416" t="s">
        <v>1185</v>
      </c>
      <c r="E37" s="3416" t="s">
        <v>1185</v>
      </c>
      <c r="F37" s="3416" t="s">
        <v>1185</v>
      </c>
      <c r="G37" s="3416" t="s">
        <v>1185</v>
      </c>
      <c r="H37" s="3416" t="s">
        <v>1185</v>
      </c>
      <c r="I37" s="3416" t="s">
        <v>1185</v>
      </c>
      <c r="J37" s="3419" t="n">
        <v>129.675595238095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-32442.982349632664</v>
      </c>
      <c r="C39" s="3419" t="n">
        <v>3246.9130390032</v>
      </c>
      <c r="D39" s="3419" t="n">
        <v>1883.4503170282985</v>
      </c>
      <c r="E39" s="3416" t="s">
        <v>1185</v>
      </c>
      <c r="F39" s="3416" t="s">
        <v>1185</v>
      </c>
      <c r="G39" s="3416" t="s">
        <v>1185</v>
      </c>
      <c r="H39" s="3416" t="s">
        <v>1185</v>
      </c>
      <c r="I39" s="3416" t="s">
        <v>1185</v>
      </c>
      <c r="J39" s="3419" t="n">
        <v>-27312.618993601165</v>
      </c>
      <c r="K39" s="336"/>
    </row>
    <row r="40" spans="1:11" x14ac:dyDescent="0.15">
      <c r="A40" s="1828" t="s">
        <v>733</v>
      </c>
      <c r="B40" s="3419" t="n">
        <v>-51873.02911756541</v>
      </c>
      <c r="C40" s="3419" t="n">
        <v>589.2527347028</v>
      </c>
      <c r="D40" s="3419" t="n">
        <v>309.187151107607</v>
      </c>
      <c r="E40" s="3416" t="s">
        <v>1185</v>
      </c>
      <c r="F40" s="3416" t="s">
        <v>1185</v>
      </c>
      <c r="G40" s="3416" t="s">
        <v>1185</v>
      </c>
      <c r="H40" s="3416" t="s">
        <v>1185</v>
      </c>
      <c r="I40" s="3416" t="s">
        <v>1185</v>
      </c>
      <c r="J40" s="3419" t="n">
        <v>-50974.58923175501</v>
      </c>
      <c r="K40" s="336"/>
    </row>
    <row r="41" spans="1:11" x14ac:dyDescent="0.15">
      <c r="A41" s="1828" t="s">
        <v>736</v>
      </c>
      <c r="B41" s="3419" t="n">
        <v>17192.96108753635</v>
      </c>
      <c r="C41" s="3419" t="n">
        <v>156.4357522616</v>
      </c>
      <c r="D41" s="3419" t="n">
        <v>1079.19070627757</v>
      </c>
      <c r="E41" s="3416" t="s">
        <v>1185</v>
      </c>
      <c r="F41" s="3416" t="s">
        <v>1185</v>
      </c>
      <c r="G41" s="3416" t="s">
        <v>1185</v>
      </c>
      <c r="H41" s="3416" t="s">
        <v>1185</v>
      </c>
      <c r="I41" s="3416" t="s">
        <v>1185</v>
      </c>
      <c r="J41" s="3419" t="n">
        <v>18428.58754607552</v>
      </c>
      <c r="K41" s="336"/>
    </row>
    <row r="42" spans="1:11" x14ac:dyDescent="0.15">
      <c r="A42" s="1828" t="s">
        <v>740</v>
      </c>
      <c r="B42" s="3419" t="n">
        <v>-1056.9226482833344</v>
      </c>
      <c r="C42" s="3419" t="n">
        <v>211.1521030864</v>
      </c>
      <c r="D42" s="3419" t="n">
        <v>65.97184210948706</v>
      </c>
      <c r="E42" s="3416" t="s">
        <v>1185</v>
      </c>
      <c r="F42" s="3416" t="s">
        <v>1185</v>
      </c>
      <c r="G42" s="3416" t="s">
        <v>1185</v>
      </c>
      <c r="H42" s="3416" t="s">
        <v>1185</v>
      </c>
      <c r="I42" s="3416" t="s">
        <v>1185</v>
      </c>
      <c r="J42" s="3419" t="n">
        <v>-779.7987030874474</v>
      </c>
      <c r="K42" s="336"/>
    </row>
    <row r="43" spans="1:11" x14ac:dyDescent="0.15">
      <c r="A43" s="1828" t="s">
        <v>896</v>
      </c>
      <c r="B43" s="3419" t="n">
        <v>337.07163643706696</v>
      </c>
      <c r="C43" s="3419" t="n">
        <v>6.5217252996</v>
      </c>
      <c r="D43" s="3419" t="n">
        <v>5.22854648609455</v>
      </c>
      <c r="E43" s="3416" t="s">
        <v>1185</v>
      </c>
      <c r="F43" s="3416" t="s">
        <v>1185</v>
      </c>
      <c r="G43" s="3416" t="s">
        <v>1185</v>
      </c>
      <c r="H43" s="3416" t="s">
        <v>1185</v>
      </c>
      <c r="I43" s="3416" t="s">
        <v>1185</v>
      </c>
      <c r="J43" s="3419" t="n">
        <v>348.8219082227615</v>
      </c>
      <c r="K43" s="336"/>
    </row>
    <row r="44" spans="1:11" x14ac:dyDescent="0.15">
      <c r="A44" s="1828" t="s">
        <v>1115</v>
      </c>
      <c r="B44" s="3419" t="n">
        <v>4363.071092963004</v>
      </c>
      <c r="C44" s="3419" t="n">
        <v>48.4346553768</v>
      </c>
      <c r="D44" s="3419" t="n">
        <v>151.75615511526</v>
      </c>
      <c r="E44" s="3416" t="s">
        <v>1185</v>
      </c>
      <c r="F44" s="3416" t="s">
        <v>1185</v>
      </c>
      <c r="G44" s="3416" t="s">
        <v>1185</v>
      </c>
      <c r="H44" s="3416" t="s">
        <v>1185</v>
      </c>
      <c r="I44" s="3416" t="s">
        <v>1185</v>
      </c>
      <c r="J44" s="3419" t="n">
        <v>4563.261903455064</v>
      </c>
      <c r="K44" s="336"/>
    </row>
    <row r="45" spans="1:11" x14ac:dyDescent="0.15">
      <c r="A45" s="1828" t="s">
        <v>898</v>
      </c>
      <c r="B45" s="3419" t="n">
        <v>90.91866666666675</v>
      </c>
      <c r="C45" s="3419" t="n">
        <v>0.5294016</v>
      </c>
      <c r="D45" s="3419" t="n">
        <v>3.97774750728</v>
      </c>
      <c r="E45" s="3416" t="s">
        <v>1185</v>
      </c>
      <c r="F45" s="3416" t="s">
        <v>1185</v>
      </c>
      <c r="G45" s="3416" t="s">
        <v>1185</v>
      </c>
      <c r="H45" s="3416" t="s">
        <v>1185</v>
      </c>
      <c r="I45" s="3416" t="s">
        <v>1185</v>
      </c>
      <c r="J45" s="3419" t="n">
        <v>95.42581577394675</v>
      </c>
      <c r="K45" s="336"/>
    </row>
    <row r="46" spans="1:11" x14ac:dyDescent="0.15">
      <c r="A46" s="1828" t="s">
        <v>1116</v>
      </c>
      <c r="B46" s="3419" t="n">
        <v>-2558.824400687</v>
      </c>
      <c r="C46" s="3416" t="s">
        <v>1185</v>
      </c>
      <c r="D46" s="3416" t="s">
        <v>1185</v>
      </c>
      <c r="E46" s="3416" t="s">
        <v>1185</v>
      </c>
      <c r="F46" s="3416" t="s">
        <v>1185</v>
      </c>
      <c r="G46" s="3416" t="s">
        <v>1185</v>
      </c>
      <c r="H46" s="3416" t="s">
        <v>1185</v>
      </c>
      <c r="I46" s="3416" t="s">
        <v>1185</v>
      </c>
      <c r="J46" s="3419" t="n">
        <v>-2558.824400687</v>
      </c>
      <c r="K46" s="336"/>
    </row>
    <row r="47" spans="1:11" x14ac:dyDescent="0.15">
      <c r="A47" s="1828" t="s">
        <v>1117</v>
      </c>
      <c r="B47" s="3419" t="n">
        <v>1061.7713333</v>
      </c>
      <c r="C47" s="3419" t="n">
        <v>2234.586666676</v>
      </c>
      <c r="D47" s="3419" t="s">
        <v>2946</v>
      </c>
      <c r="E47" s="3416" t="s">
        <v>1185</v>
      </c>
      <c r="F47" s="3416" t="s">
        <v>1185</v>
      </c>
      <c r="G47" s="3416" t="s">
        <v>1185</v>
      </c>
      <c r="H47" s="3416" t="s">
        <v>1185</v>
      </c>
      <c r="I47" s="3416" t="s">
        <v>1185</v>
      </c>
      <c r="J47" s="3419" t="n">
        <v>3296.357999976</v>
      </c>
      <c r="K47" s="336"/>
    </row>
    <row r="48" spans="1:11" x14ac:dyDescent="0.15">
      <c r="A48" s="1830" t="s">
        <v>1091</v>
      </c>
      <c r="B48" s="3419" t="n">
        <v>2095.2660656031344</v>
      </c>
      <c r="C48" s="3419" t="n">
        <v>18705.792895954313</v>
      </c>
      <c r="D48" s="3419" t="n">
        <v>755.4651364131684</v>
      </c>
      <c r="E48" s="3416" t="s">
        <v>1185</v>
      </c>
      <c r="F48" s="3416" t="s">
        <v>1185</v>
      </c>
      <c r="G48" s="3416" t="s">
        <v>1185</v>
      </c>
      <c r="H48" s="3416" t="s">
        <v>1185</v>
      </c>
      <c r="I48" s="3416" t="s">
        <v>1185</v>
      </c>
      <c r="J48" s="3419" t="n">
        <v>21556.524097970618</v>
      </c>
      <c r="K48" s="336"/>
    </row>
    <row r="49" spans="1:11" x14ac:dyDescent="0.15">
      <c r="A49" s="1828" t="s">
        <v>2687</v>
      </c>
      <c r="B49" s="3419" t="s">
        <v>2946</v>
      </c>
      <c r="C49" s="3419" t="n">
        <v>16251.217295705872</v>
      </c>
      <c r="D49" s="3416" t="s">
        <v>1185</v>
      </c>
      <c r="E49" s="3416" t="s">
        <v>1185</v>
      </c>
      <c r="F49" s="3416" t="s">
        <v>1185</v>
      </c>
      <c r="G49" s="3416" t="s">
        <v>1185</v>
      </c>
      <c r="H49" s="3416" t="s">
        <v>1185</v>
      </c>
      <c r="I49" s="3416" t="s">
        <v>1185</v>
      </c>
      <c r="J49" s="3419" t="n">
        <v>16251.217295705872</v>
      </c>
      <c r="K49" s="336"/>
    </row>
    <row r="50" spans="1:11" x14ac:dyDescent="0.15">
      <c r="A50" s="1828" t="s">
        <v>989</v>
      </c>
      <c r="B50" s="3416" t="s">
        <v>1185</v>
      </c>
      <c r="C50" s="3419" t="n">
        <v>175.46175348914687</v>
      </c>
      <c r="D50" s="3419" t="n">
        <v>75.83668471854065</v>
      </c>
      <c r="E50" s="3416" t="s">
        <v>1185</v>
      </c>
      <c r="F50" s="3416" t="s">
        <v>1185</v>
      </c>
      <c r="G50" s="3416" t="s">
        <v>1185</v>
      </c>
      <c r="H50" s="3416" t="s">
        <v>1185</v>
      </c>
      <c r="I50" s="3416" t="s">
        <v>1185</v>
      </c>
      <c r="J50" s="3419" t="n">
        <v>251.29843820768752</v>
      </c>
      <c r="K50" s="336"/>
    </row>
    <row r="51" spans="1:11" ht="13" x14ac:dyDescent="0.15">
      <c r="A51" s="1853" t="s">
        <v>993</v>
      </c>
      <c r="B51" s="3419" t="n">
        <v>2095.2660656031344</v>
      </c>
      <c r="C51" s="3419" t="n">
        <v>57.97538064564092</v>
      </c>
      <c r="D51" s="3419" t="n">
        <v>147.85712894598524</v>
      </c>
      <c r="E51" s="3416" t="s">
        <v>1185</v>
      </c>
      <c r="F51" s="3416" t="s">
        <v>1185</v>
      </c>
      <c r="G51" s="3416" t="s">
        <v>1185</v>
      </c>
      <c r="H51" s="3416" t="s">
        <v>1185</v>
      </c>
      <c r="I51" s="3416" t="s">
        <v>1185</v>
      </c>
      <c r="J51" s="3419" t="n">
        <v>2301.098575194761</v>
      </c>
      <c r="K51" s="336"/>
    </row>
    <row r="52" spans="1:11" x14ac:dyDescent="0.15">
      <c r="A52" s="1828" t="s">
        <v>1118</v>
      </c>
      <c r="B52" s="3416" t="s">
        <v>1185</v>
      </c>
      <c r="C52" s="3419" t="n">
        <v>2221.1384661136553</v>
      </c>
      <c r="D52" s="3419" t="n">
        <v>531.7713227486424</v>
      </c>
      <c r="E52" s="3416" t="s">
        <v>1185</v>
      </c>
      <c r="F52" s="3416" t="s">
        <v>1185</v>
      </c>
      <c r="G52" s="3416" t="s">
        <v>1185</v>
      </c>
      <c r="H52" s="3416" t="s">
        <v>1185</v>
      </c>
      <c r="I52" s="3416" t="s">
        <v>1185</v>
      </c>
      <c r="J52" s="3419" t="n">
        <v>2752.909788862298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19108.580530230964</v>
      </c>
      <c r="C57" s="3419" t="n">
        <v>21.86479735264748</v>
      </c>
      <c r="D57" s="3419" t="n">
        <v>135.0848367072671</v>
      </c>
      <c r="E57" s="3416" t="s">
        <v>1185</v>
      </c>
      <c r="F57" s="3416" t="s">
        <v>1185</v>
      </c>
      <c r="G57" s="3416" t="s">
        <v>1185</v>
      </c>
      <c r="H57" s="3416" t="s">
        <v>1185</v>
      </c>
      <c r="I57" s="3416" t="s">
        <v>1185</v>
      </c>
      <c r="J57" s="3419" t="n">
        <v>19265.530164290878</v>
      </c>
      <c r="K57" s="26"/>
    </row>
    <row r="58" spans="1:11" x14ac:dyDescent="0.15">
      <c r="A58" s="1860" t="s">
        <v>61</v>
      </c>
      <c r="B58" s="3419" t="n">
        <v>11582.357660859912</v>
      </c>
      <c r="C58" s="3419" t="n">
        <v>2.79990896767484</v>
      </c>
      <c r="D58" s="3419" t="n">
        <v>83.5318221968819</v>
      </c>
      <c r="E58" s="3416" t="s">
        <v>1185</v>
      </c>
      <c r="F58" s="3416" t="s">
        <v>1185</v>
      </c>
      <c r="G58" s="3416" t="s">
        <v>1185</v>
      </c>
      <c r="H58" s="3416" t="s">
        <v>1185</v>
      </c>
      <c r="I58" s="3416" t="s">
        <v>1185</v>
      </c>
      <c r="J58" s="3419" t="n">
        <v>11668.68939202447</v>
      </c>
      <c r="K58" s="26"/>
    </row>
    <row r="59" spans="1:11" x14ac:dyDescent="0.15">
      <c r="A59" s="1860" t="s">
        <v>62</v>
      </c>
      <c r="B59" s="3419" t="n">
        <v>7526.22286937105</v>
      </c>
      <c r="C59" s="3419" t="n">
        <v>19.06488838497264</v>
      </c>
      <c r="D59" s="3419" t="n">
        <v>51.5530145103852</v>
      </c>
      <c r="E59" s="3416" t="s">
        <v>1185</v>
      </c>
      <c r="F59" s="3416" t="s">
        <v>1185</v>
      </c>
      <c r="G59" s="3416" t="s">
        <v>1185</v>
      </c>
      <c r="H59" s="3416" t="s">
        <v>1185</v>
      </c>
      <c r="I59" s="3416" t="s">
        <v>1185</v>
      </c>
      <c r="J59" s="3419" t="n">
        <v>7596.840772266408</v>
      </c>
      <c r="K59" s="26"/>
    </row>
    <row r="60" spans="1:11" x14ac:dyDescent="0.15">
      <c r="A60" s="1810" t="s">
        <v>63</v>
      </c>
      <c r="B60" s="3419" t="n">
        <v>1.44909</v>
      </c>
      <c r="C60" s="3419" t="s">
        <v>2947</v>
      </c>
      <c r="D60" s="3419" t="s">
        <v>2947</v>
      </c>
      <c r="E60" s="3416" t="s">
        <v>1185</v>
      </c>
      <c r="F60" s="3416" t="s">
        <v>1185</v>
      </c>
      <c r="G60" s="3416" t="s">
        <v>1185</v>
      </c>
      <c r="H60" s="3416" t="s">
        <v>1185</v>
      </c>
      <c r="I60" s="3416" t="s">
        <v>1185</v>
      </c>
      <c r="J60" s="3419" t="n">
        <v>1.44909</v>
      </c>
      <c r="K60" s="26"/>
    </row>
    <row r="61" spans="1:11" x14ac:dyDescent="0.15">
      <c r="A61" s="1836" t="s">
        <v>64</v>
      </c>
      <c r="B61" s="3419" t="n">
        <v>48626.39624346301</v>
      </c>
      <c r="C61" s="3416" t="s">
        <v>1185</v>
      </c>
      <c r="D61" s="3416" t="s">
        <v>1185</v>
      </c>
      <c r="E61" s="3416" t="s">
        <v>1185</v>
      </c>
      <c r="F61" s="3416" t="s">
        <v>1185</v>
      </c>
      <c r="G61" s="3416" t="s">
        <v>1185</v>
      </c>
      <c r="H61" s="3416" t="s">
        <v>1185</v>
      </c>
      <c r="I61" s="3416" t="s">
        <v>1185</v>
      </c>
      <c r="J61" s="3419" t="n">
        <v>48626.39624346301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1502.72809794033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552521.597290805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525208.9782972038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554024.3253887453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526711.7063951441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1770536.8967472198</v>
      </c>
      <c r="C9" s="3418" t="s">
        <v>2949</v>
      </c>
      <c r="D9" s="3416" t="s">
        <v>1185</v>
      </c>
      <c r="E9" s="3416" t="s">
        <v>1185</v>
      </c>
      <c r="F9" s="3416" t="s">
        <v>1185</v>
      </c>
      <c r="G9" s="3418" t="n">
        <v>132682.39679299478</v>
      </c>
      <c r="H9" s="3418" t="n">
        <v>29.71996782223324</v>
      </c>
      <c r="I9" s="3418" t="n">
        <v>6.63510951081273</v>
      </c>
      <c r="J9" s="26"/>
    </row>
    <row r="10" spans="1:10" ht="12" customHeight="1" x14ac:dyDescent="0.15">
      <c r="A10" s="844" t="s">
        <v>87</v>
      </c>
      <c r="B10" s="3418" t="n">
        <v>1748076.2650011089</v>
      </c>
      <c r="C10" s="3418" t="s">
        <v>2949</v>
      </c>
      <c r="D10" s="3418" t="n">
        <v>75.44853295380426</v>
      </c>
      <c r="E10" s="3418" t="n">
        <v>16.665835874795</v>
      </c>
      <c r="F10" s="3418" t="n">
        <v>3.75304873526551</v>
      </c>
      <c r="G10" s="3418" t="n">
        <v>131889.78968569924</v>
      </c>
      <c r="H10" s="3418" t="n">
        <v>29.13315212913314</v>
      </c>
      <c r="I10" s="3418" t="n">
        <v>6.56061541551006</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8541.288</v>
      </c>
      <c r="C12" s="3418" t="s">
        <v>2949</v>
      </c>
      <c r="D12" s="3418" t="n">
        <v>56.24953996429227</v>
      </c>
      <c r="E12" s="3418" t="n">
        <v>33.54490284580382</v>
      </c>
      <c r="F12" s="3418" t="n">
        <v>0.9353330154527</v>
      </c>
      <c r="G12" s="3418" t="n">
        <v>480.44352070252995</v>
      </c>
      <c r="H12" s="3418" t="n">
        <v>0.28651667613803</v>
      </c>
      <c r="I12" s="3418" t="n">
        <v>0.00798894866089</v>
      </c>
      <c r="J12" s="26"/>
    </row>
    <row r="13" spans="1:10" ht="12" customHeight="1" x14ac:dyDescent="0.15">
      <c r="A13" s="844" t="s">
        <v>103</v>
      </c>
      <c r="B13" s="3418" t="n">
        <v>4268.056024587067</v>
      </c>
      <c r="C13" s="3418" t="s">
        <v>2949</v>
      </c>
      <c r="D13" s="3418" t="n">
        <v>73.13952412871917</v>
      </c>
      <c r="E13" s="3418" t="n">
        <v>32.3984682722009</v>
      </c>
      <c r="F13" s="3418" t="n">
        <v>7.37537646890554</v>
      </c>
      <c r="G13" s="3418" t="n">
        <v>312.163586593011</v>
      </c>
      <c r="H13" s="3418" t="n">
        <v>0.13827847769656</v>
      </c>
      <c r="I13" s="3418" t="n">
        <v>0.03147851997171</v>
      </c>
      <c r="J13" s="26"/>
    </row>
    <row r="14" spans="1:10" ht="13.5" customHeight="1" x14ac:dyDescent="0.15">
      <c r="A14" s="844" t="s">
        <v>104</v>
      </c>
      <c r="B14" s="3418" t="n">
        <v>9651.28772152391</v>
      </c>
      <c r="C14" s="3418" t="s">
        <v>2949</v>
      </c>
      <c r="D14" s="3418" t="n">
        <v>68.87513616180807</v>
      </c>
      <c r="E14" s="3418" t="n">
        <v>16.78745302600174</v>
      </c>
      <c r="F14" s="3418" t="n">
        <v>3.62921795316029</v>
      </c>
      <c r="G14" s="3418" t="n">
        <v>664.7337559567457</v>
      </c>
      <c r="H14" s="3418" t="n">
        <v>0.16202053926551</v>
      </c>
      <c r="I14" s="3418" t="n">
        <v>0.03502662667007</v>
      </c>
      <c r="J14" s="26"/>
    </row>
    <row r="15" spans="1:10" ht="12" customHeight="1" x14ac:dyDescent="0.15">
      <c r="A15" s="892" t="s">
        <v>1955</v>
      </c>
      <c r="B15" s="3418" t="n">
        <v>75630.17089344318</v>
      </c>
      <c r="C15" s="3418" t="s">
        <v>2949</v>
      </c>
      <c r="D15" s="3416" t="s">
        <v>1185</v>
      </c>
      <c r="E15" s="3416" t="s">
        <v>1185</v>
      </c>
      <c r="F15" s="3416" t="s">
        <v>1185</v>
      </c>
      <c r="G15" s="3418" t="n">
        <v>5555.295986613228</v>
      </c>
      <c r="H15" s="3418" t="n">
        <v>0.06104105689332</v>
      </c>
      <c r="I15" s="3418" t="n">
        <v>0.15126034178689</v>
      </c>
      <c r="J15" s="26"/>
    </row>
    <row r="16" spans="1:10" ht="12" customHeight="1" x14ac:dyDescent="0.15">
      <c r="A16" s="844" t="s">
        <v>107</v>
      </c>
      <c r="B16" s="3415" t="n">
        <v>969.544631065079</v>
      </c>
      <c r="C16" s="3418" t="s">
        <v>2949</v>
      </c>
      <c r="D16" s="3418" t="n">
        <v>70.50000000000003</v>
      </c>
      <c r="E16" s="3418" t="n">
        <v>13.80715306245809</v>
      </c>
      <c r="F16" s="3418" t="n">
        <v>1.99999999999984</v>
      </c>
      <c r="G16" s="3415" t="n">
        <v>68.3528964900881</v>
      </c>
      <c r="H16" s="3415" t="n">
        <v>0.013386651122</v>
      </c>
      <c r="I16" s="3415" t="n">
        <v>0.00193908926213</v>
      </c>
      <c r="J16" s="26"/>
    </row>
    <row r="17" spans="1:10" ht="12" customHeight="1" x14ac:dyDescent="0.15">
      <c r="A17" s="844" t="s">
        <v>108</v>
      </c>
      <c r="B17" s="3415" t="n">
        <v>74660.6262623781</v>
      </c>
      <c r="C17" s="3418" t="s">
        <v>2949</v>
      </c>
      <c r="D17" s="3418" t="n">
        <v>73.49179031582864</v>
      </c>
      <c r="E17" s="3418" t="n">
        <v>0.63828028449493</v>
      </c>
      <c r="F17" s="3418" t="n">
        <v>2.00000000000005</v>
      </c>
      <c r="G17" s="3415" t="n">
        <v>5486.94309012314</v>
      </c>
      <c r="H17" s="3415" t="n">
        <v>0.04765440577132</v>
      </c>
      <c r="I17" s="3415" t="n">
        <v>0.14932125252476</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1658797.86849905</v>
      </c>
      <c r="C19" s="3418" t="s">
        <v>2949</v>
      </c>
      <c r="D19" s="3416" t="s">
        <v>1185</v>
      </c>
      <c r="E19" s="3416" t="s">
        <v>1185</v>
      </c>
      <c r="F19" s="3416" t="s">
        <v>1185</v>
      </c>
      <c r="G19" s="3418" t="n">
        <v>124582.22767823249</v>
      </c>
      <c r="H19" s="3418" t="n">
        <v>28.68515744326092</v>
      </c>
      <c r="I19" s="3418" t="n">
        <v>6.41519527898721</v>
      </c>
      <c r="J19" s="26"/>
    </row>
    <row r="20" spans="1:10" ht="12" customHeight="1" x14ac:dyDescent="0.15">
      <c r="A20" s="844" t="s">
        <v>109</v>
      </c>
      <c r="B20" s="3418" t="n">
        <v>649624.4481079199</v>
      </c>
      <c r="C20" s="3418" t="s">
        <v>2949</v>
      </c>
      <c r="D20" s="3418" t="n">
        <v>74.98631572450513</v>
      </c>
      <c r="E20" s="3418" t="n">
        <v>35.73703763843475</v>
      </c>
      <c r="F20" s="3418" t="n">
        <v>8.31902696974711</v>
      </c>
      <c r="G20" s="3418" t="n">
        <v>48712.943968177875</v>
      </c>
      <c r="H20" s="3418" t="n">
        <v>23.21565335288013</v>
      </c>
      <c r="I20" s="3418" t="n">
        <v>5.40424330401687</v>
      </c>
      <c r="J20" s="26"/>
    </row>
    <row r="21" spans="1:10" ht="12" customHeight="1" x14ac:dyDescent="0.15">
      <c r="A21" s="844" t="s">
        <v>110</v>
      </c>
      <c r="B21" s="3418" t="n">
        <v>993160.9035568547</v>
      </c>
      <c r="C21" s="3418" t="s">
        <v>2949</v>
      </c>
      <c r="D21" s="3418" t="n">
        <v>75.93693111173638</v>
      </c>
      <c r="E21" s="3418" t="n">
        <v>5.14167413395172</v>
      </c>
      <c r="F21" s="3418" t="n">
        <v>0.94907767073221</v>
      </c>
      <c r="G21" s="3418" t="n">
        <v>75417.59111626675</v>
      </c>
      <c r="H21" s="3418" t="n">
        <v>5.1065097286704</v>
      </c>
      <c r="I21" s="3418" t="n">
        <v>0.94258683701004</v>
      </c>
      <c r="J21" s="26"/>
    </row>
    <row r="22" spans="1:10" ht="12.75" customHeight="1" x14ac:dyDescent="0.15">
      <c r="A22" s="844" t="s">
        <v>111</v>
      </c>
      <c r="B22" s="3418" t="n">
        <v>2069.999999999998</v>
      </c>
      <c r="C22" s="3418" t="s">
        <v>2949</v>
      </c>
      <c r="D22" s="3418" t="n">
        <v>65.25428041154021</v>
      </c>
      <c r="E22" s="3418" t="n">
        <v>17.16786443867635</v>
      </c>
      <c r="F22" s="3418" t="n">
        <v>0.92024246836232</v>
      </c>
      <c r="G22" s="3418" t="n">
        <v>135.0763604518881</v>
      </c>
      <c r="H22" s="3418" t="n">
        <v>0.03553747938806</v>
      </c>
      <c r="I22" s="3418" t="n">
        <v>0.00190490190951</v>
      </c>
      <c r="J22" s="26"/>
    </row>
    <row r="23" spans="1:10" ht="12.75" customHeight="1" x14ac:dyDescent="0.15">
      <c r="A23" s="844" t="s">
        <v>1957</v>
      </c>
      <c r="B23" s="3418" t="n">
        <v>100.113769601364</v>
      </c>
      <c r="C23" s="3418" t="s">
        <v>2949</v>
      </c>
      <c r="D23" s="3416" t="s">
        <v>1185</v>
      </c>
      <c r="E23" s="3416" t="s">
        <v>1185</v>
      </c>
      <c r="F23" s="3416" t="s">
        <v>1185</v>
      </c>
      <c r="G23" s="3418" t="n">
        <v>7.33833931177996</v>
      </c>
      <c r="H23" s="3418" t="n">
        <v>0.0204697328924</v>
      </c>
      <c r="I23" s="3418" t="n">
        <v>1.0825260177E-4</v>
      </c>
      <c r="J23" s="26"/>
    </row>
    <row r="24" spans="1:10" ht="12" customHeight="1" x14ac:dyDescent="0.15">
      <c r="A24" s="844" t="s">
        <v>89</v>
      </c>
      <c r="B24" s="3418" t="n">
        <v>16.19999999999999</v>
      </c>
      <c r="C24" s="3418" t="s">
        <v>2949</v>
      </c>
      <c r="D24" s="3418" t="n">
        <v>56.53369077345559</v>
      </c>
      <c r="E24" s="3418" t="n">
        <v>769.0413985290128</v>
      </c>
      <c r="F24" s="3418" t="n">
        <v>1.22956606234568</v>
      </c>
      <c r="G24" s="3418" t="n">
        <v>0.91584579052998</v>
      </c>
      <c r="H24" s="3418" t="n">
        <v>0.01245847065617</v>
      </c>
      <c r="I24" s="3418" t="n">
        <v>1.991897021E-5</v>
      </c>
      <c r="J24" s="26"/>
    </row>
    <row r="25" spans="1:10" ht="12.75" customHeight="1" x14ac:dyDescent="0.15">
      <c r="A25" s="844" t="s">
        <v>104</v>
      </c>
      <c r="B25" s="3418" t="n">
        <v>9610.193603758471</v>
      </c>
      <c r="C25" s="3418" t="s">
        <v>2949</v>
      </c>
      <c r="D25" s="3418" t="n">
        <v>68.86872468705742</v>
      </c>
      <c r="E25" s="3418" t="n">
        <v>16.56928753696021</v>
      </c>
      <c r="F25" s="3418" t="n">
        <v>3.63475372946065</v>
      </c>
      <c r="G25" s="3418" t="n">
        <v>661.8417774865624</v>
      </c>
      <c r="H25" s="3418" t="n">
        <v>0.15923406110653</v>
      </c>
      <c r="I25" s="3418" t="n">
        <v>0.0349306870421</v>
      </c>
      <c r="J25" s="26"/>
    </row>
    <row r="26" spans="1:10" ht="12" customHeight="1" x14ac:dyDescent="0.15">
      <c r="A26" s="844" t="s">
        <v>1958</v>
      </c>
      <c r="B26" s="3418" t="n">
        <v>4216.009460915471</v>
      </c>
      <c r="C26" s="3418" t="s">
        <v>2949</v>
      </c>
      <c r="D26" s="3416" t="s">
        <v>1185</v>
      </c>
      <c r="E26" s="3416" t="s">
        <v>1185</v>
      </c>
      <c r="F26" s="3416" t="s">
        <v>1185</v>
      </c>
      <c r="G26" s="3418" t="n">
        <v>308.36204823368035</v>
      </c>
      <c r="H26" s="3418" t="n">
        <v>0.13529461766723</v>
      </c>
      <c r="I26" s="3418" t="n">
        <v>0.03140137743671</v>
      </c>
      <c r="J26" s="26"/>
    </row>
    <row r="27" spans="1:10" ht="12" customHeight="1" x14ac:dyDescent="0.15">
      <c r="A27" s="896" t="s">
        <v>112</v>
      </c>
      <c r="B27" s="3418" t="n">
        <v>949621.0145840971</v>
      </c>
      <c r="C27" s="3418" t="s">
        <v>2949</v>
      </c>
      <c r="D27" s="3416" t="s">
        <v>1185</v>
      </c>
      <c r="E27" s="3416" t="s">
        <v>1185</v>
      </c>
      <c r="F27" s="3416" t="s">
        <v>1185</v>
      </c>
      <c r="G27" s="3418" t="n">
        <v>71190.96210189123</v>
      </c>
      <c r="H27" s="3418" t="n">
        <v>20.82280755470215</v>
      </c>
      <c r="I27" s="3418" t="n">
        <v>5.36803237419713</v>
      </c>
      <c r="J27" s="26"/>
    </row>
    <row r="28" spans="1:10" ht="12" customHeight="1" x14ac:dyDescent="0.15">
      <c r="A28" s="844" t="s">
        <v>109</v>
      </c>
      <c r="B28" s="3415" t="n">
        <v>586879.915129306</v>
      </c>
      <c r="C28" s="3418" t="s">
        <v>2949</v>
      </c>
      <c r="D28" s="3418" t="n">
        <v>74.98641120676827</v>
      </c>
      <c r="E28" s="3418" t="n">
        <v>32.12541777441215</v>
      </c>
      <c r="F28" s="3418" t="n">
        <v>8.70631022362573</v>
      </c>
      <c r="G28" s="3415" t="n">
        <v>44008.0186448794</v>
      </c>
      <c r="H28" s="3415" t="n">
        <v>18.8537624569405</v>
      </c>
      <c r="I28" s="3415" t="n">
        <v>5.10955860513088</v>
      </c>
      <c r="J28" s="26"/>
    </row>
    <row r="29" spans="1:10" ht="12" customHeight="1" x14ac:dyDescent="0.15">
      <c r="A29" s="844" t="s">
        <v>110</v>
      </c>
      <c r="B29" s="3415" t="n">
        <v>353997.637004056</v>
      </c>
      <c r="C29" s="3418" t="s">
        <v>2949</v>
      </c>
      <c r="D29" s="3418" t="n">
        <v>75.93693111173648</v>
      </c>
      <c r="E29" s="3418" t="n">
        <v>4.91426372472517</v>
      </c>
      <c r="F29" s="3418" t="n">
        <v>0.5668184705779</v>
      </c>
      <c r="G29" s="3415" t="n">
        <v>26881.4941748945</v>
      </c>
      <c r="H29" s="3415" t="n">
        <v>1.73963774616746</v>
      </c>
      <c r="I29" s="3415" t="n">
        <v>0.20065239919483</v>
      </c>
      <c r="J29" s="26"/>
    </row>
    <row r="30" spans="1:10" ht="12.75" customHeight="1" x14ac:dyDescent="0.15">
      <c r="A30" s="844" t="s">
        <v>111</v>
      </c>
      <c r="B30" s="3415" t="n">
        <v>588.619247860118</v>
      </c>
      <c r="C30" s="3418" t="s">
        <v>2949</v>
      </c>
      <c r="D30" s="3418" t="n">
        <v>65.25428041154017</v>
      </c>
      <c r="E30" s="3418" t="n">
        <v>16.98427952095409</v>
      </c>
      <c r="F30" s="3418" t="n">
        <v>2.18631699559343</v>
      </c>
      <c r="G30" s="3415" t="n">
        <v>38.409925455494</v>
      </c>
      <c r="H30" s="3415" t="n">
        <v>0.00999727383707</v>
      </c>
      <c r="I30" s="3415" t="n">
        <v>0.00128690826553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1.15562622241035</v>
      </c>
      <c r="C32" s="3418" t="s">
        <v>2949</v>
      </c>
      <c r="D32" s="3418" t="n">
        <v>56.5336907734527</v>
      </c>
      <c r="E32" s="3418" t="n">
        <v>1410.640028312843</v>
      </c>
      <c r="F32" s="3418" t="n">
        <v>7.8396821691218</v>
      </c>
      <c r="G32" s="3415" t="n">
        <v>0.06533181550744</v>
      </c>
      <c r="H32" s="3415" t="n">
        <v>0.0016301726071</v>
      </c>
      <c r="I32" s="3415" t="n">
        <v>9.05974229E-6</v>
      </c>
      <c r="J32" s="26"/>
    </row>
    <row r="33" spans="1:10" ht="12.75" customHeight="1" x14ac:dyDescent="0.15">
      <c r="A33" s="844" t="s">
        <v>104</v>
      </c>
      <c r="B33" s="3415" t="n">
        <v>4554.28777267593</v>
      </c>
      <c r="C33" s="3418" t="s">
        <v>2949</v>
      </c>
      <c r="D33" s="3418" t="n">
        <v>69.47740977890453</v>
      </c>
      <c r="E33" s="3418" t="n">
        <v>23.89306972033606</v>
      </c>
      <c r="F33" s="3418" t="n">
        <v>5.94988983065919</v>
      </c>
      <c r="G33" s="3415" t="n">
        <v>316.42011783326</v>
      </c>
      <c r="H33" s="3415" t="n">
        <v>0.10881591527902</v>
      </c>
      <c r="I33" s="3415" t="n">
        <v>0.02709751050454</v>
      </c>
      <c r="J33" s="26"/>
    </row>
    <row r="34" spans="1:10" ht="12" customHeight="1" x14ac:dyDescent="0.15">
      <c r="A34" s="844" t="s">
        <v>1958</v>
      </c>
      <c r="B34" s="3418" t="n">
        <v>3599.3998039766</v>
      </c>
      <c r="C34" s="3418" t="s">
        <v>2949</v>
      </c>
      <c r="D34" s="3416" t="s">
        <v>1185</v>
      </c>
      <c r="E34" s="3416" t="s">
        <v>1185</v>
      </c>
      <c r="F34" s="3416" t="s">
        <v>1185</v>
      </c>
      <c r="G34" s="3418" t="n">
        <v>262.97402484633</v>
      </c>
      <c r="H34" s="3418" t="n">
        <v>0.108963989871</v>
      </c>
      <c r="I34" s="3418" t="n">
        <v>0.02942789135906</v>
      </c>
      <c r="J34" s="26"/>
    </row>
    <row r="35" spans="1:10" ht="12" customHeight="1" x14ac:dyDescent="0.15">
      <c r="A35" s="896" t="s">
        <v>113</v>
      </c>
      <c r="B35" s="3418" t="n">
        <v>273328.12005868746</v>
      </c>
      <c r="C35" s="3418" t="s">
        <v>2949</v>
      </c>
      <c r="D35" s="3416" t="s">
        <v>1185</v>
      </c>
      <c r="E35" s="3416" t="s">
        <v>1185</v>
      </c>
      <c r="F35" s="3416" t="s">
        <v>1185</v>
      </c>
      <c r="G35" s="3418" t="n">
        <v>20550.325587613832</v>
      </c>
      <c r="H35" s="3418" t="n">
        <v>4.17573878997446</v>
      </c>
      <c r="I35" s="3418" t="n">
        <v>0.3302981789743</v>
      </c>
      <c r="J35" s="26"/>
    </row>
    <row r="36" spans="1:10" ht="12" customHeight="1" x14ac:dyDescent="0.15">
      <c r="A36" s="844" t="s">
        <v>109</v>
      </c>
      <c r="B36" s="3415" t="n">
        <v>54563.0629140799</v>
      </c>
      <c r="C36" s="3418" t="s">
        <v>2949</v>
      </c>
      <c r="D36" s="3418" t="n">
        <v>74.98511554665083</v>
      </c>
      <c r="E36" s="3418" t="n">
        <v>58.46112259367707</v>
      </c>
      <c r="F36" s="3418" t="n">
        <v>5.24239067770016</v>
      </c>
      <c r="G36" s="3415" t="n">
        <v>4091.41757719146</v>
      </c>
      <c r="H36" s="3415" t="n">
        <v>3.18981791010654</v>
      </c>
      <c r="I36" s="3415" t="n">
        <v>0.28604089236754</v>
      </c>
      <c r="J36" s="26"/>
    </row>
    <row r="37" spans="1:10" ht="12" customHeight="1" x14ac:dyDescent="0.15">
      <c r="A37" s="844" t="s">
        <v>110</v>
      </c>
      <c r="B37" s="3415" t="n">
        <v>215078.419515181</v>
      </c>
      <c r="C37" s="3418" t="s">
        <v>2949</v>
      </c>
      <c r="D37" s="3418" t="n">
        <v>75.93693111173621</v>
      </c>
      <c r="E37" s="3418" t="n">
        <v>4.23341021172597</v>
      </c>
      <c r="F37" s="3418" t="n">
        <v>0.18682814269287</v>
      </c>
      <c r="G37" s="3415" t="n">
        <v>16332.3951263454</v>
      </c>
      <c r="H37" s="3415" t="n">
        <v>0.91051517749745</v>
      </c>
      <c r="I37" s="3415" t="n">
        <v>0.04018270165134</v>
      </c>
      <c r="J37" s="26"/>
    </row>
    <row r="38" spans="1:10" ht="12.75" customHeight="1" x14ac:dyDescent="0.15">
      <c r="A38" s="844" t="s">
        <v>111</v>
      </c>
      <c r="B38" s="3415" t="n">
        <v>1481.38075213988</v>
      </c>
      <c r="C38" s="3418" t="s">
        <v>2949</v>
      </c>
      <c r="D38" s="3418" t="n">
        <v>65.25428041154024</v>
      </c>
      <c r="E38" s="3418" t="n">
        <v>17.24081098940751</v>
      </c>
      <c r="F38" s="3418" t="n">
        <v>0.41717407431364</v>
      </c>
      <c r="G38" s="3415" t="n">
        <v>96.6664349963941</v>
      </c>
      <c r="H38" s="3415" t="n">
        <v>0.02554020555099</v>
      </c>
      <c r="I38" s="3415" t="n">
        <v>6.1799364398E-4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2.91690322709474</v>
      </c>
      <c r="C40" s="3418" t="s">
        <v>2949</v>
      </c>
      <c r="D40" s="3418" t="n">
        <v>56.53369077345602</v>
      </c>
      <c r="E40" s="3418" t="n">
        <v>2552.0348806101206</v>
      </c>
      <c r="F40" s="3418" t="n">
        <v>3.72286191023755</v>
      </c>
      <c r="G40" s="3415" t="n">
        <v>0.16490330505667</v>
      </c>
      <c r="H40" s="3415" t="n">
        <v>0.00744403877891</v>
      </c>
      <c r="I40" s="3415" t="n">
        <v>1.085922792E-5</v>
      </c>
      <c r="J40" s="26"/>
    </row>
    <row r="41" spans="1:10" ht="12.75" customHeight="1" x14ac:dyDescent="0.15">
      <c r="A41" s="844" t="s">
        <v>104</v>
      </c>
      <c r="B41" s="3415" t="n">
        <v>1797.4785404517</v>
      </c>
      <c r="C41" s="3418" t="s">
        <v>2949</v>
      </c>
      <c r="D41" s="3418" t="n">
        <v>68.49975361914677</v>
      </c>
      <c r="E41" s="3418" t="n">
        <v>13.21464180668379</v>
      </c>
      <c r="F41" s="3418" t="n">
        <v>0.9943720932328</v>
      </c>
      <c r="G41" s="3415" t="n">
        <v>123.126837156645</v>
      </c>
      <c r="H41" s="3415" t="n">
        <v>0.02375303506727</v>
      </c>
      <c r="I41" s="3415" t="n">
        <v>0.00178736249881</v>
      </c>
      <c r="J41" s="26"/>
    </row>
    <row r="42" spans="1:10" ht="12" customHeight="1" x14ac:dyDescent="0.15">
      <c r="A42" s="844" t="s">
        <v>1958</v>
      </c>
      <c r="B42" s="3418" t="n">
        <v>404.861433607865</v>
      </c>
      <c r="C42" s="3418" t="s">
        <v>2949</v>
      </c>
      <c r="D42" s="3416" t="s">
        <v>1185</v>
      </c>
      <c r="E42" s="3416" t="s">
        <v>1185</v>
      </c>
      <c r="F42" s="3416" t="s">
        <v>1185</v>
      </c>
      <c r="G42" s="3418" t="n">
        <v>29.6815457755225</v>
      </c>
      <c r="H42" s="3418" t="n">
        <v>0.0186684229733</v>
      </c>
      <c r="I42" s="3418" t="n">
        <v>0.00165836958471</v>
      </c>
      <c r="J42" s="26"/>
    </row>
    <row r="43" spans="1:10" ht="12" customHeight="1" x14ac:dyDescent="0.15">
      <c r="A43" s="896" t="s">
        <v>114</v>
      </c>
      <c r="B43" s="3418" t="n">
        <v>427027.607251022</v>
      </c>
      <c r="C43" s="3418" t="s">
        <v>2949</v>
      </c>
      <c r="D43" s="3416" t="s">
        <v>1185</v>
      </c>
      <c r="E43" s="3416" t="s">
        <v>1185</v>
      </c>
      <c r="F43" s="3416" t="s">
        <v>1185</v>
      </c>
      <c r="G43" s="3418" t="n">
        <v>32181.45262469263</v>
      </c>
      <c r="H43" s="3418" t="n">
        <v>2.43546742421599</v>
      </c>
      <c r="I43" s="3418" t="n">
        <v>0.70805277787116</v>
      </c>
      <c r="J43" s="26"/>
    </row>
    <row r="44" spans="1:10" ht="12" customHeight="1" x14ac:dyDescent="0.15">
      <c r="A44" s="844" t="s">
        <v>109</v>
      </c>
      <c r="B44" s="3415" t="n">
        <v>37.1213522917516</v>
      </c>
      <c r="C44" s="3418" t="s">
        <v>2949</v>
      </c>
      <c r="D44" s="3418" t="n">
        <v>74.98079582763319</v>
      </c>
      <c r="E44" s="3418" t="n">
        <v>17.29413858187082</v>
      </c>
      <c r="F44" s="3418" t="n">
        <v>0.87322731120447</v>
      </c>
      <c r="G44" s="3415" t="n">
        <v>2.78338853703347</v>
      </c>
      <c r="H44" s="3415" t="n">
        <v>6.4198181088E-4</v>
      </c>
      <c r="I44" s="3415" t="n">
        <v>3.241537865E-5</v>
      </c>
      <c r="J44" s="26"/>
    </row>
    <row r="45" spans="1:10" ht="12" customHeight="1" x14ac:dyDescent="0.15">
      <c r="A45" s="844" t="s">
        <v>110</v>
      </c>
      <c r="B45" s="3415" t="n">
        <v>423585.722205324</v>
      </c>
      <c r="C45" s="3418" t="s">
        <v>2949</v>
      </c>
      <c r="D45" s="3418" t="n">
        <v>75.9369311117364</v>
      </c>
      <c r="E45" s="3418" t="n">
        <v>5.6897332709972</v>
      </c>
      <c r="F45" s="3418" t="n">
        <v>1.6566935554634</v>
      </c>
      <c r="G45" s="3415" t="n">
        <v>32165.7998070208</v>
      </c>
      <c r="H45" s="3415" t="n">
        <v>2.41008977675101</v>
      </c>
      <c r="I45" s="3415" t="n">
        <v>0.70175173616387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12.1274705504949</v>
      </c>
      <c r="C48" s="3418" t="s">
        <v>2949</v>
      </c>
      <c r="D48" s="3418" t="n">
        <v>56.53369077345576</v>
      </c>
      <c r="E48" s="3418" t="n">
        <v>279.05730680351104</v>
      </c>
      <c r="F48" s="3418" t="s">
        <v>2943</v>
      </c>
      <c r="G48" s="3415" t="n">
        <v>0.68561066996587</v>
      </c>
      <c r="H48" s="3415" t="n">
        <v>0.00338425927016</v>
      </c>
      <c r="I48" s="3415" t="s">
        <v>2943</v>
      </c>
      <c r="J48" s="26"/>
    </row>
    <row r="49" spans="1:10" ht="12.75" customHeight="1" x14ac:dyDescent="0.15">
      <c r="A49" s="844" t="s">
        <v>104</v>
      </c>
      <c r="B49" s="3415" t="n">
        <v>3229.13694421156</v>
      </c>
      <c r="C49" s="3418" t="s">
        <v>2949</v>
      </c>
      <c r="D49" s="3418" t="n">
        <v>68.19676407410157</v>
      </c>
      <c r="E49" s="3418" t="n">
        <v>6.32863171227002</v>
      </c>
      <c r="F49" s="3418" t="n">
        <v>1.85900390473087</v>
      </c>
      <c r="G49" s="3415" t="n">
        <v>220.216690347361</v>
      </c>
      <c r="H49" s="3415" t="n">
        <v>0.0204360184684</v>
      </c>
      <c r="I49" s="3415" t="n">
        <v>0.0060029781882</v>
      </c>
      <c r="J49" s="26"/>
    </row>
    <row r="50" spans="1:10" ht="12" customHeight="1" x14ac:dyDescent="0.15">
      <c r="A50" s="844" t="s">
        <v>1958</v>
      </c>
      <c r="B50" s="3418" t="n">
        <v>163.49927864421</v>
      </c>
      <c r="C50" s="3418" t="s">
        <v>2949</v>
      </c>
      <c r="D50" s="3416" t="s">
        <v>1185</v>
      </c>
      <c r="E50" s="3416" t="s">
        <v>1185</v>
      </c>
      <c r="F50" s="3416" t="s">
        <v>1185</v>
      </c>
      <c r="G50" s="3418" t="n">
        <v>12.1838184648313</v>
      </c>
      <c r="H50" s="3418" t="n">
        <v>9.1538791554E-4</v>
      </c>
      <c r="I50" s="3418" t="n">
        <v>2.6564814044E-4</v>
      </c>
      <c r="J50" s="26"/>
    </row>
    <row r="51" spans="1:10" ht="12" customHeight="1" x14ac:dyDescent="0.15">
      <c r="A51" s="896" t="s">
        <v>115</v>
      </c>
      <c r="B51" s="3418" t="n">
        <v>8821.126605243306</v>
      </c>
      <c r="C51" s="3418" t="s">
        <v>2949</v>
      </c>
      <c r="D51" s="3416" t="s">
        <v>1185</v>
      </c>
      <c r="E51" s="3416" t="s">
        <v>1185</v>
      </c>
      <c r="F51" s="3416" t="s">
        <v>1185</v>
      </c>
      <c r="G51" s="3418" t="n">
        <v>659.4873640348031</v>
      </c>
      <c r="H51" s="3418" t="n">
        <v>1.25114367436832</v>
      </c>
      <c r="I51" s="3418" t="n">
        <v>0.00881194794462</v>
      </c>
      <c r="J51" s="26"/>
    </row>
    <row r="52" spans="1:10" ht="12" customHeight="1" x14ac:dyDescent="0.15">
      <c r="A52" s="844" t="s">
        <v>109</v>
      </c>
      <c r="B52" s="3415" t="n">
        <v>8144.34871224218</v>
      </c>
      <c r="C52" s="3418" t="s">
        <v>2949</v>
      </c>
      <c r="D52" s="3418" t="n">
        <v>74.98750104498517</v>
      </c>
      <c r="E52" s="3418" t="n">
        <v>143.83360111550394</v>
      </c>
      <c r="F52" s="3418" t="n">
        <v>1.05734558330684</v>
      </c>
      <c r="G52" s="3415" t="n">
        <v>610.724357569984</v>
      </c>
      <c r="H52" s="3415" t="n">
        <v>1.17143100402221</v>
      </c>
      <c r="I52" s="3415" t="n">
        <v>0.0086113911398</v>
      </c>
      <c r="J52" s="26"/>
    </row>
    <row r="53" spans="1:10" ht="12" customHeight="1" x14ac:dyDescent="0.15">
      <c r="A53" s="844" t="s">
        <v>110</v>
      </c>
      <c r="B53" s="3415" t="n">
        <v>499.124832293685</v>
      </c>
      <c r="C53" s="3418" t="s">
        <v>2949</v>
      </c>
      <c r="D53" s="3418" t="n">
        <v>75.93693111173653</v>
      </c>
      <c r="E53" s="3418" t="n">
        <v>92.6963061362102</v>
      </c>
      <c r="F53" s="3418" t="s">
        <v>2943</v>
      </c>
      <c r="G53" s="3415" t="n">
        <v>37.9020080060426</v>
      </c>
      <c r="H53" s="3415" t="n">
        <v>0.04626702825448</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100.113769601364</v>
      </c>
      <c r="C55" s="3418" t="s">
        <v>2949</v>
      </c>
      <c r="D55" s="3416" t="s">
        <v>1185</v>
      </c>
      <c r="E55" s="3416" t="s">
        <v>1185</v>
      </c>
      <c r="F55" s="3416" t="s">
        <v>1185</v>
      </c>
      <c r="G55" s="3418" t="n">
        <v>7.33833931177996</v>
      </c>
      <c r="H55" s="3418" t="n">
        <v>0.0204697328924</v>
      </c>
      <c r="I55" s="3418" t="n">
        <v>1.0825260177E-4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29.290346419281</v>
      </c>
      <c r="C57" s="3418" t="s">
        <v>2949</v>
      </c>
      <c r="D57" s="3418" t="n">
        <v>70.94938788188571</v>
      </c>
      <c r="E57" s="3418" t="n">
        <v>212.66707476493232</v>
      </c>
      <c r="F57" s="3418" t="n">
        <v>1.46245626244292</v>
      </c>
      <c r="G57" s="3415" t="n">
        <v>2.07813214929637</v>
      </c>
      <c r="H57" s="3415" t="n">
        <v>0.00622909229184</v>
      </c>
      <c r="I57" s="3415" t="n">
        <v>4.283585055E-5</v>
      </c>
      <c r="J57" s="26"/>
    </row>
    <row r="58" spans="1:10" ht="12" customHeight="1" x14ac:dyDescent="0.15">
      <c r="A58" s="844" t="s">
        <v>1958</v>
      </c>
      <c r="B58" s="3418" t="n">
        <v>48.2489446867963</v>
      </c>
      <c r="C58" s="3418" t="s">
        <v>2949</v>
      </c>
      <c r="D58" s="3416" t="s">
        <v>1185</v>
      </c>
      <c r="E58" s="3416" t="s">
        <v>1185</v>
      </c>
      <c r="F58" s="3416" t="s">
        <v>1185</v>
      </c>
      <c r="G58" s="3418" t="n">
        <v>3.52265914699654</v>
      </c>
      <c r="H58" s="3418" t="n">
        <v>0.00674681690739</v>
      </c>
      <c r="I58" s="3418" t="n">
        <v>4.94683525E-5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10612.164706</v>
      </c>
      <c r="C60" s="3418" t="s">
        <v>2949</v>
      </c>
      <c r="D60" s="3416" t="s">
        <v>1185</v>
      </c>
      <c r="E60" s="3416" t="s">
        <v>1185</v>
      </c>
      <c r="F60" s="3416" t="s">
        <v>1185</v>
      </c>
      <c r="G60" s="3418" t="n">
        <v>790.849147698448</v>
      </c>
      <c r="H60" s="3418" t="n">
        <v>0.11244632007857</v>
      </c>
      <c r="I60" s="3418" t="n">
        <v>0.03113898094484</v>
      </c>
      <c r="J60" s="26"/>
    </row>
    <row r="61" spans="1:10" ht="12" customHeight="1" x14ac:dyDescent="0.15">
      <c r="A61" s="844" t="s">
        <v>87</v>
      </c>
      <c r="B61" s="3415" t="n">
        <v>10612.164706</v>
      </c>
      <c r="C61" s="3418" t="s">
        <v>2949</v>
      </c>
      <c r="D61" s="3418" t="n">
        <v>74.52288666904224</v>
      </c>
      <c r="E61" s="3418" t="n">
        <v>10.5959833072506</v>
      </c>
      <c r="F61" s="3418" t="n">
        <v>2.93427230046989</v>
      </c>
      <c r="G61" s="3415" t="n">
        <v>790.849147698448</v>
      </c>
      <c r="H61" s="3415" t="n">
        <v>0.11244632007857</v>
      </c>
      <c r="I61" s="3415" t="n">
        <v>0.03113898094484</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16971.60464872684</v>
      </c>
      <c r="C66" s="3418" t="s">
        <v>2949</v>
      </c>
      <c r="D66" s="3416" t="s">
        <v>1185</v>
      </c>
      <c r="E66" s="3416" t="s">
        <v>1185</v>
      </c>
      <c r="F66" s="3416" t="s">
        <v>1185</v>
      </c>
      <c r="G66" s="3418" t="n">
        <v>1274.4963055386013</v>
      </c>
      <c r="H66" s="3418" t="n">
        <v>0.58726479651857</v>
      </c>
      <c r="I66" s="3418" t="n">
        <v>0.02954587940311</v>
      </c>
      <c r="J66" s="26"/>
    </row>
    <row r="67" spans="1:10" ht="12" customHeight="1" x14ac:dyDescent="0.15">
      <c r="A67" s="844" t="s">
        <v>117</v>
      </c>
      <c r="B67" s="3415" t="n">
        <v>1846.88148482434</v>
      </c>
      <c r="C67" s="3418" t="s">
        <v>2949</v>
      </c>
      <c r="D67" s="3418" t="n">
        <v>78.00000000000026</v>
      </c>
      <c r="E67" s="3418" t="n">
        <v>6.99999999999979</v>
      </c>
      <c r="F67" s="3418" t="n">
        <v>2.00000000000071</v>
      </c>
      <c r="G67" s="3415" t="n">
        <v>144.056755816299</v>
      </c>
      <c r="H67" s="3415" t="n">
        <v>0.01292817039377</v>
      </c>
      <c r="I67" s="3415" t="n">
        <v>0.00369376296965</v>
      </c>
      <c r="J67" s="26"/>
    </row>
    <row r="68" spans="1:10" ht="12" customHeight="1" x14ac:dyDescent="0.15">
      <c r="A68" s="844" t="s">
        <v>118</v>
      </c>
      <c r="B68" s="3415" t="n">
        <v>6223.50637460854</v>
      </c>
      <c r="C68" s="3418" t="s">
        <v>2949</v>
      </c>
      <c r="D68" s="3418" t="n">
        <v>74.89933731858918</v>
      </c>
      <c r="E68" s="3418" t="n">
        <v>7.04680846338951</v>
      </c>
      <c r="F68" s="3418" t="n">
        <v>1.97703059512073</v>
      </c>
      <c r="G68" s="3415" t="n">
        <v>466.136503256195</v>
      </c>
      <c r="H68" s="3415" t="n">
        <v>0.04385585739255</v>
      </c>
      <c r="I68" s="3415" t="n">
        <v>0.01230406251153</v>
      </c>
      <c r="J68" s="26"/>
    </row>
    <row r="69" spans="1:10" ht="12" customHeight="1" x14ac:dyDescent="0.15">
      <c r="A69" s="844" t="s">
        <v>109</v>
      </c>
      <c r="B69" s="3415" t="n">
        <v>8712.45319643903</v>
      </c>
      <c r="C69" s="3418" t="s">
        <v>2949</v>
      </c>
      <c r="D69" s="3418" t="n">
        <v>75.00669833921651</v>
      </c>
      <c r="E69" s="3418" t="n">
        <v>59.5291344939714</v>
      </c>
      <c r="F69" s="3418" t="n">
        <v>1.51740931063061</v>
      </c>
      <c r="G69" s="3415" t="n">
        <v>653.492348699845</v>
      </c>
      <c r="H69" s="3415" t="n">
        <v>0.51864479810325</v>
      </c>
      <c r="I69" s="3415" t="n">
        <v>0.01322035759871</v>
      </c>
      <c r="J69" s="26"/>
    </row>
    <row r="70" spans="1:10" ht="12" customHeight="1" x14ac:dyDescent="0.15">
      <c r="A70" s="844" t="s">
        <v>1962</v>
      </c>
      <c r="B70" s="3418" t="n">
        <v>95.6229114178947</v>
      </c>
      <c r="C70" s="3418" t="s">
        <v>2949</v>
      </c>
      <c r="D70" s="3416" t="s">
        <v>1185</v>
      </c>
      <c r="E70" s="3416" t="s">
        <v>1185</v>
      </c>
      <c r="F70" s="3416" t="s">
        <v>1185</v>
      </c>
      <c r="G70" s="3418" t="n">
        <v>7.00915940693168</v>
      </c>
      <c r="H70" s="3418" t="n">
        <v>0.00606563244069</v>
      </c>
      <c r="I70" s="3418" t="n">
        <v>1.5461416025E-4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41.0941177654389</v>
      </c>
      <c r="C72" s="3418" t="s">
        <v>2949</v>
      </c>
      <c r="D72" s="3418" t="n">
        <v>70.37451166832253</v>
      </c>
      <c r="E72" s="3418" t="n">
        <v>67.80722669081102</v>
      </c>
      <c r="F72" s="3418" t="n">
        <v>2.3346316501455</v>
      </c>
      <c r="G72" s="3415" t="n">
        <v>2.8919784701833</v>
      </c>
      <c r="H72" s="3415" t="n">
        <v>0.00278647815898</v>
      </c>
      <c r="I72" s="3415" t="n">
        <v>9.593962797E-5</v>
      </c>
      <c r="J72" s="26"/>
    </row>
    <row r="73" spans="1:10" ht="13.5" customHeight="1" x14ac:dyDescent="0.15">
      <c r="A73" s="844" t="s">
        <v>1963</v>
      </c>
      <c r="B73" s="3418" t="n">
        <v>52.0465636715957</v>
      </c>
      <c r="C73" s="3418" t="s">
        <v>2949</v>
      </c>
      <c r="D73" s="3416" t="s">
        <v>1185</v>
      </c>
      <c r="E73" s="3416" t="s">
        <v>1185</v>
      </c>
      <c r="F73" s="3416" t="s">
        <v>1185</v>
      </c>
      <c r="G73" s="3418" t="n">
        <v>3.80153835933066</v>
      </c>
      <c r="H73" s="3418" t="n">
        <v>0.00298386002933</v>
      </c>
      <c r="I73" s="3418" t="n">
        <v>7.7142535E-5</v>
      </c>
      <c r="J73" s="26"/>
    </row>
    <row r="74" spans="1:10" ht="12" customHeight="1" x14ac:dyDescent="0.15">
      <c r="A74" s="892" t="s">
        <v>1964</v>
      </c>
      <c r="B74" s="3418" t="n">
        <v>8525.088</v>
      </c>
      <c r="C74" s="3418" t="s">
        <v>2949</v>
      </c>
      <c r="D74" s="3416" t="s">
        <v>1185</v>
      </c>
      <c r="E74" s="3416" t="s">
        <v>1185</v>
      </c>
      <c r="F74" s="3416" t="s">
        <v>1185</v>
      </c>
      <c r="G74" s="3418" t="n">
        <v>479.527674912</v>
      </c>
      <c r="H74" s="3418" t="n">
        <v>0.27405820548186</v>
      </c>
      <c r="I74" s="3418" t="n">
        <v>0.00796902969068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8525.088</v>
      </c>
      <c r="C77" s="3418" t="s">
        <v>2949</v>
      </c>
      <c r="D77" s="3418" t="n">
        <v>56.249</v>
      </c>
      <c r="E77" s="3418" t="n">
        <v>32.14725824318294</v>
      </c>
      <c r="F77" s="3418" t="n">
        <v>0.93477389214985</v>
      </c>
      <c r="G77" s="3418" t="n">
        <v>479.527674912</v>
      </c>
      <c r="H77" s="3418" t="n">
        <v>0.27405820548186</v>
      </c>
      <c r="I77" s="3418" t="n">
        <v>0.00796902969068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8525.088</v>
      </c>
      <c r="C80" s="3418" t="s">
        <v>2949</v>
      </c>
      <c r="D80" s="3416" t="s">
        <v>1185</v>
      </c>
      <c r="E80" s="3416" t="s">
        <v>1185</v>
      </c>
      <c r="F80" s="3416" t="s">
        <v>1185</v>
      </c>
      <c r="G80" s="3418" t="n">
        <v>479.527674912</v>
      </c>
      <c r="H80" s="3418" t="n">
        <v>0.27405820548186</v>
      </c>
      <c r="I80" s="3418" t="n">
        <v>0.00796902969068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8525.088</v>
      </c>
      <c r="C83" s="3418" t="s">
        <v>2949</v>
      </c>
      <c r="D83" s="3418" t="n">
        <v>56.249</v>
      </c>
      <c r="E83" s="3418" t="n">
        <v>32.14725824318294</v>
      </c>
      <c r="F83" s="3418" t="n">
        <v>0.93477389214985</v>
      </c>
      <c r="G83" s="3415" t="n">
        <v>479.527674912</v>
      </c>
      <c r="H83" s="3415" t="n">
        <v>0.27405820548186</v>
      </c>
      <c r="I83" s="3415" t="n">
        <v>0.00796902969068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2979.4049490428356</v>
      </c>
      <c r="C8" s="3419" t="n">
        <v>9359.895892015351</v>
      </c>
      <c r="D8" s="3419" t="n">
        <v>3593.3503783128604</v>
      </c>
      <c r="E8" s="3419" t="n">
        <v>2052.8848864833403</v>
      </c>
      <c r="F8" s="3419" t="s">
        <v>2945</v>
      </c>
      <c r="G8" s="3419" t="n">
        <v>1502.72809794033</v>
      </c>
      <c r="H8" s="3419" t="s">
        <v>2945</v>
      </c>
    </row>
    <row r="9" spans="1:8" x14ac:dyDescent="0.15">
      <c r="A9" s="1910" t="s">
        <v>1069</v>
      </c>
      <c r="B9" s="3415" t="n">
        <v>439.6543183754874</v>
      </c>
      <c r="C9" s="3415" t="n">
        <v>7752.1424075354735</v>
      </c>
      <c r="D9" s="3415" t="n">
        <v>1405.1526534530033</v>
      </c>
      <c r="E9" s="3415" t="n">
        <v>1843.8568798631836</v>
      </c>
      <c r="F9" s="3415" t="s">
        <v>2947</v>
      </c>
      <c r="G9" s="3415" t="s">
        <v>2950</v>
      </c>
      <c r="H9" s="3415" t="s">
        <v>2947</v>
      </c>
    </row>
    <row r="10" spans="1:8" ht="13.5" customHeight="1" x14ac:dyDescent="0.15">
      <c r="A10" s="1910" t="s">
        <v>1142</v>
      </c>
      <c r="B10" s="3415" t="n">
        <v>8.62491937283675</v>
      </c>
      <c r="C10" s="3415" t="n">
        <v>800.2685961145529</v>
      </c>
      <c r="D10" s="3415" t="n">
        <v>681.0534763853705</v>
      </c>
      <c r="E10" s="3415" t="n">
        <v>16.26193217390995</v>
      </c>
      <c r="F10" s="3415" t="s">
        <v>2947</v>
      </c>
      <c r="G10" s="3415" t="n">
        <v>1502.72809794033</v>
      </c>
      <c r="H10" s="3415" t="s">
        <v>2947</v>
      </c>
    </row>
    <row r="11" spans="1:8" ht="13" x14ac:dyDescent="0.15">
      <c r="A11" s="1910" t="s">
        <v>2322</v>
      </c>
      <c r="B11" s="3415" t="n">
        <v>1747.100499331743</v>
      </c>
      <c r="C11" s="3415" t="n">
        <v>88.2388979011994</v>
      </c>
      <c r="D11" s="3415" t="n">
        <v>412.13169556717645</v>
      </c>
      <c r="E11" s="3415" t="n">
        <v>165.83978503273062</v>
      </c>
      <c r="F11" s="3416" t="s">
        <v>1185</v>
      </c>
      <c r="G11" s="3415" t="s">
        <v>2946</v>
      </c>
      <c r="H11" s="3415" t="s">
        <v>2943</v>
      </c>
    </row>
    <row r="12" spans="1:8" ht="13" x14ac:dyDescent="0.15">
      <c r="A12" s="1910" t="s">
        <v>2323</v>
      </c>
      <c r="B12" s="3415" t="n">
        <v>115.9611799644</v>
      </c>
      <c r="C12" s="3415" t="n">
        <v>688.5839188222</v>
      </c>
      <c r="D12" s="3415" t="n">
        <v>1082.705912028</v>
      </c>
      <c r="E12" s="3415" t="n">
        <v>20.2359883511724</v>
      </c>
      <c r="F12" s="3416" t="s">
        <v>1185</v>
      </c>
      <c r="G12" s="3415" t="s">
        <v>2950</v>
      </c>
      <c r="H12" s="3415" t="s">
        <v>2947</v>
      </c>
    </row>
    <row r="13" spans="1:8" x14ac:dyDescent="0.15">
      <c r="A13" s="1910" t="s">
        <v>1143</v>
      </c>
      <c r="B13" s="3415" t="n">
        <v>668.0640319983684</v>
      </c>
      <c r="C13" s="3415" t="n">
        <v>30.66207164192484</v>
      </c>
      <c r="D13" s="3415" t="n">
        <v>12.3066408793099</v>
      </c>
      <c r="E13" s="3415" t="n">
        <v>6.69030106234383</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1185</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3153</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3153</v>
      </c>
      <c r="E47" s="3419" t="s">
        <v>3153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1185</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3153</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3153</v>
      </c>
      <c r="D136" s="3419" t="s">
        <v>1185</v>
      </c>
      <c r="E136" s="3419" t="s">
        <v>1185</v>
      </c>
      <c r="F136" s="3419" t="s">
        <v>3153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3153</v>
      </c>
      <c r="D165" s="3419" t="s">
        <v>1185</v>
      </c>
      <c r="E165" s="3419" t="s">
        <v>3153</v>
      </c>
      <c r="F165" s="3419" t="s">
        <v>3153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1185</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3153</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1185</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3153</v>
      </c>
      <c r="E206" s="3419" t="s">
        <v>1185</v>
      </c>
      <c r="F206" s="3419" t="s">
        <v>3153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3153</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373961.07451737724</v>
      </c>
      <c r="C8" s="3415" t="n">
        <v>378718.6875976298</v>
      </c>
      <c r="D8" s="3419" t="n">
        <v>4757.613080252539</v>
      </c>
      <c r="E8" s="3419" t="n">
        <v>1.272221470214</v>
      </c>
      <c r="F8" s="3419" t="n">
        <v>0.861072780427</v>
      </c>
      <c r="G8" s="3419" t="n">
        <v>0.905851437589</v>
      </c>
      <c r="H8" s="3415" t="n">
        <v>81616.41088788983</v>
      </c>
      <c r="I8" s="3415" t="n">
        <v>83423.33857319939</v>
      </c>
      <c r="J8" s="3419" t="n">
        <v>1806.9276853095694</v>
      </c>
      <c r="K8" s="3419" t="n">
        <v>2.213926912066</v>
      </c>
      <c r="L8" s="3419" t="n">
        <v>0.327032951141</v>
      </c>
      <c r="M8" s="3419" t="n">
        <v>0.344039755597</v>
      </c>
      <c r="N8" s="3415" t="n">
        <v>63034.65844072971</v>
      </c>
      <c r="O8" s="3415" t="n">
        <v>55110.031561439544</v>
      </c>
      <c r="P8" s="3419" t="n">
        <v>-7924.626879290171</v>
      </c>
      <c r="Q8" s="3419" t="n">
        <v>-12.571856618755</v>
      </c>
      <c r="R8" s="3419" t="n">
        <v>-1.4342655415</v>
      </c>
      <c r="S8" s="3419" t="n">
        <v>-1.508852134437</v>
      </c>
    </row>
    <row r="9" spans="1:19" ht="12" x14ac:dyDescent="0.15">
      <c r="A9" s="1810" t="s">
        <v>1069</v>
      </c>
      <c r="B9" s="3415" t="n">
        <v>368951.1935670075</v>
      </c>
      <c r="C9" s="3415" t="n">
        <v>370328.6736975652</v>
      </c>
      <c r="D9" s="3419" t="n">
        <v>1377.4801305577205</v>
      </c>
      <c r="E9" s="3419" t="n">
        <v>0.373350230213</v>
      </c>
      <c r="F9" s="3419" t="n">
        <v>0.249307925213</v>
      </c>
      <c r="G9" s="3419" t="n">
        <v>0.262272769027</v>
      </c>
      <c r="H9" s="3415" t="n">
        <v>12236.825560565245</v>
      </c>
      <c r="I9" s="3415" t="n">
        <v>12310.320914513646</v>
      </c>
      <c r="J9" s="3419" t="n">
        <v>73.495353948401</v>
      </c>
      <c r="K9" s="3419" t="n">
        <v>0.600608005603</v>
      </c>
      <c r="L9" s="3419" t="n">
        <v>0.013301806537</v>
      </c>
      <c r="M9" s="3419" t="n">
        <v>0.013993544853</v>
      </c>
      <c r="N9" s="3415" t="n">
        <v>4014.2597028173727</v>
      </c>
      <c r="O9" s="3415" t="n">
        <v>3984.8102340629357</v>
      </c>
      <c r="P9" s="3419" t="n">
        <v>-29.4494687544369</v>
      </c>
      <c r="Q9" s="3419" t="n">
        <v>-0.733621413028</v>
      </c>
      <c r="R9" s="3419" t="n">
        <v>-0.005330012238</v>
      </c>
      <c r="S9" s="3419" t="n">
        <v>-0.005607190656</v>
      </c>
    </row>
    <row r="10" spans="1:19" ht="12" x14ac:dyDescent="0.15">
      <c r="A10" s="1804" t="s">
        <v>1158</v>
      </c>
      <c r="B10" s="3415" t="n">
        <v>364358.34843353194</v>
      </c>
      <c r="C10" s="3415" t="n">
        <v>365735.82856408966</v>
      </c>
      <c r="D10" s="3419" t="n">
        <v>1377.4801305577205</v>
      </c>
      <c r="E10" s="3419" t="n">
        <v>0.378056420686</v>
      </c>
      <c r="F10" s="3419" t="n">
        <v>0.249307925213</v>
      </c>
      <c r="G10" s="3419" t="n">
        <v>0.262272769027</v>
      </c>
      <c r="H10" s="3415" t="n">
        <v>6300.025400951229</v>
      </c>
      <c r="I10" s="3415" t="n">
        <v>6373.52075489963</v>
      </c>
      <c r="J10" s="3419" t="n">
        <v>73.495353948401</v>
      </c>
      <c r="K10" s="3419" t="n">
        <v>1.166588216252</v>
      </c>
      <c r="L10" s="3419" t="n">
        <v>0.013301806537</v>
      </c>
      <c r="M10" s="3419" t="n">
        <v>0.013993544853</v>
      </c>
      <c r="N10" s="3415" t="n">
        <v>3988.537298593964</v>
      </c>
      <c r="O10" s="3415" t="n">
        <v>3959.087829839527</v>
      </c>
      <c r="P10" s="3419" t="n">
        <v>-29.4494687544369</v>
      </c>
      <c r="Q10" s="3419" t="n">
        <v>-0.738352597701</v>
      </c>
      <c r="R10" s="3419" t="n">
        <v>-0.005330012238</v>
      </c>
      <c r="S10" s="3419" t="n">
        <v>-0.005607190656</v>
      </c>
    </row>
    <row r="11" spans="1:19" ht="12" x14ac:dyDescent="0.15">
      <c r="A11" s="1813" t="s">
        <v>1159</v>
      </c>
      <c r="B11" s="3415" t="n">
        <v>60398.54264431556</v>
      </c>
      <c r="C11" s="3415" t="n">
        <v>60393.51896423172</v>
      </c>
      <c r="D11" s="3419" t="n">
        <v>-5.02368008384</v>
      </c>
      <c r="E11" s="3419" t="n">
        <v>-0.008317551821</v>
      </c>
      <c r="F11" s="3419" t="n">
        <v>-9.09227822E-4</v>
      </c>
      <c r="G11" s="3419" t="n">
        <v>-9.56510702E-4</v>
      </c>
      <c r="H11" s="3415" t="n">
        <v>50.56189590704056</v>
      </c>
      <c r="I11" s="3415" t="n">
        <v>50.56189590704056</v>
      </c>
      <c r="J11" s="3419" t="n">
        <v>0.0</v>
      </c>
      <c r="K11" s="3419" t="n">
        <v>0.0</v>
      </c>
      <c r="L11" s="3419" t="n">
        <v>0.0</v>
      </c>
      <c r="M11" s="3419" t="n">
        <v>0.0</v>
      </c>
      <c r="N11" s="3415" t="n">
        <v>432.5678040166323</v>
      </c>
      <c r="O11" s="3415" t="n">
        <v>432.5678040166323</v>
      </c>
      <c r="P11" s="3419" t="n">
        <v>0.0</v>
      </c>
      <c r="Q11" s="3419" t="n">
        <v>0.0</v>
      </c>
      <c r="R11" s="3419" t="n">
        <v>0.0</v>
      </c>
      <c r="S11" s="3419" t="n">
        <v>0.0</v>
      </c>
    </row>
    <row r="12" spans="1:19" ht="12" x14ac:dyDescent="0.15">
      <c r="A12" s="1813" t="s">
        <v>1108</v>
      </c>
      <c r="B12" s="3415" t="n">
        <v>72248.32745476016</v>
      </c>
      <c r="C12" s="3415" t="n">
        <v>72160.10392861161</v>
      </c>
      <c r="D12" s="3419" t="n">
        <v>-88.223526148549</v>
      </c>
      <c r="E12" s="3419" t="n">
        <v>-0.122111513521</v>
      </c>
      <c r="F12" s="3419" t="n">
        <v>-0.015967434862</v>
      </c>
      <c r="G12" s="3419" t="n">
        <v>-0.016797794743</v>
      </c>
      <c r="H12" s="3415" t="n">
        <v>110.29339118204372</v>
      </c>
      <c r="I12" s="3415" t="n">
        <v>110.4084781999864</v>
      </c>
      <c r="J12" s="3419" t="n">
        <v>0.11508701794268</v>
      </c>
      <c r="K12" s="3419" t="n">
        <v>0.104346250223</v>
      </c>
      <c r="L12" s="3419" t="n">
        <v>2.0829415E-5</v>
      </c>
      <c r="M12" s="3419" t="n">
        <v>2.1912614E-5</v>
      </c>
      <c r="N12" s="3415" t="n">
        <v>403.54276795086435</v>
      </c>
      <c r="O12" s="3415" t="n">
        <v>403.7251070791553</v>
      </c>
      <c r="P12" s="3419" t="n">
        <v>0.18233912829095</v>
      </c>
      <c r="Q12" s="3419" t="n">
        <v>0.045184585816</v>
      </c>
      <c r="R12" s="3419" t="n">
        <v>3.3001267E-5</v>
      </c>
      <c r="S12" s="3419" t="n">
        <v>3.4717443E-5</v>
      </c>
    </row>
    <row r="13" spans="1:19" ht="12" x14ac:dyDescent="0.15">
      <c r="A13" s="1813" t="s">
        <v>1073</v>
      </c>
      <c r="B13" s="3415" t="n">
        <v>131068.99353031053</v>
      </c>
      <c r="C13" s="3415" t="n">
        <v>132682.39679299478</v>
      </c>
      <c r="D13" s="3419" t="n">
        <v>1613.4032626842427</v>
      </c>
      <c r="E13" s="3419" t="n">
        <v>1.230957238037</v>
      </c>
      <c r="F13" s="3419" t="n">
        <v>0.292007275479</v>
      </c>
      <c r="G13" s="3419" t="n">
        <v>0.307192627955</v>
      </c>
      <c r="H13" s="3415" t="n">
        <v>830.3471842817474</v>
      </c>
      <c r="I13" s="3415" t="n">
        <v>832.1590990225308</v>
      </c>
      <c r="J13" s="3419" t="n">
        <v>1.81191474078328</v>
      </c>
      <c r="K13" s="3419" t="n">
        <v>0.218211704102</v>
      </c>
      <c r="L13" s="3419" t="n">
        <v>3.2793555E-4</v>
      </c>
      <c r="M13" s="3419" t="n">
        <v>3.44989293E-4</v>
      </c>
      <c r="N13" s="3415" t="n">
        <v>1788.6080835197383</v>
      </c>
      <c r="O13" s="3415" t="n">
        <v>1758.3040203653734</v>
      </c>
      <c r="P13" s="3419" t="n">
        <v>-30.30406315436485</v>
      </c>
      <c r="Q13" s="3419" t="n">
        <v>-1.694281907456</v>
      </c>
      <c r="R13" s="3419" t="n">
        <v>-0.005484683912</v>
      </c>
      <c r="S13" s="3419" t="n">
        <v>-0.005769905772</v>
      </c>
    </row>
    <row r="14" spans="1:19" ht="12" x14ac:dyDescent="0.15">
      <c r="A14" s="1813" t="s">
        <v>1074</v>
      </c>
      <c r="B14" s="3415" t="n">
        <v>99660.62705764583</v>
      </c>
      <c r="C14" s="3415" t="n">
        <v>99517.9511317517</v>
      </c>
      <c r="D14" s="3419" t="n">
        <v>-142.6759258941331</v>
      </c>
      <c r="E14" s="3419" t="n">
        <v>-0.143161778233</v>
      </c>
      <c r="F14" s="3419" t="n">
        <v>-0.025822687582</v>
      </c>
      <c r="G14" s="3419" t="n">
        <v>-0.027165553482</v>
      </c>
      <c r="H14" s="3415" t="n">
        <v>5307.9195359496</v>
      </c>
      <c r="I14" s="3415" t="n">
        <v>5379.489359317695</v>
      </c>
      <c r="J14" s="3419" t="n">
        <v>71.5698233680948</v>
      </c>
      <c r="K14" s="3419" t="n">
        <v>1.348359237237</v>
      </c>
      <c r="L14" s="3419" t="n">
        <v>0.012953307838</v>
      </c>
      <c r="M14" s="3419" t="n">
        <v>0.013626923058</v>
      </c>
      <c r="N14" s="3415" t="n">
        <v>1357.3612712212764</v>
      </c>
      <c r="O14" s="3415" t="n">
        <v>1358.0335190183605</v>
      </c>
      <c r="P14" s="3419" t="n">
        <v>0.6722477970841</v>
      </c>
      <c r="Q14" s="3419" t="n">
        <v>0.049526077643</v>
      </c>
      <c r="R14" s="3419" t="n">
        <v>1.21669053E-4</v>
      </c>
      <c r="S14" s="3419" t="n">
        <v>1.2799625E-4</v>
      </c>
    </row>
    <row r="15" spans="1:19" ht="12" x14ac:dyDescent="0.15">
      <c r="A15" s="1813" t="s">
        <v>1075</v>
      </c>
      <c r="B15" s="3415" t="n">
        <v>981.8577464998679</v>
      </c>
      <c r="C15" s="3415" t="n">
        <v>981.8577464998679</v>
      </c>
      <c r="D15" s="3419" t="n">
        <v>1.0E-14</v>
      </c>
      <c r="E15" s="3419" t="n">
        <v>0.0</v>
      </c>
      <c r="F15" s="3419" t="n">
        <v>0.0</v>
      </c>
      <c r="G15" s="3419" t="n">
        <v>0.0</v>
      </c>
      <c r="H15" s="3415" t="n">
        <v>0.90339363079756</v>
      </c>
      <c r="I15" s="3415" t="n">
        <v>0.9019224523778</v>
      </c>
      <c r="J15" s="3419" t="n">
        <v>-0.00147117841976</v>
      </c>
      <c r="K15" s="3419" t="n">
        <v>-0.162850209433</v>
      </c>
      <c r="L15" s="3419" t="n">
        <v>-2.66266E-7</v>
      </c>
      <c r="M15" s="3419" t="n">
        <v>-2.80113E-7</v>
      </c>
      <c r="N15" s="3415" t="n">
        <v>6.4573718854527</v>
      </c>
      <c r="O15" s="3415" t="n">
        <v>6.4573793600056</v>
      </c>
      <c r="P15" s="3419" t="n">
        <v>7.4745529E-6</v>
      </c>
      <c r="Q15" s="3419" t="n">
        <v>1.15752245E-4</v>
      </c>
      <c r="R15" s="3419" t="n">
        <v>1.353E-9</v>
      </c>
      <c r="S15" s="3419" t="n">
        <v>1.423E-9</v>
      </c>
    </row>
    <row r="16" spans="1:19" ht="12" x14ac:dyDescent="0.15">
      <c r="A16" s="1804" t="s">
        <v>45</v>
      </c>
      <c r="B16" s="3415" t="n">
        <v>4592.845133475514</v>
      </c>
      <c r="C16" s="3415" t="n">
        <v>4592.845133475514</v>
      </c>
      <c r="D16" s="3419" t="n">
        <v>0.0</v>
      </c>
      <c r="E16" s="3419" t="n">
        <v>0.0</v>
      </c>
      <c r="F16" s="3419" t="n">
        <v>0.0</v>
      </c>
      <c r="G16" s="3419" t="n">
        <v>0.0</v>
      </c>
      <c r="H16" s="3415" t="n">
        <v>5936.800159614016</v>
      </c>
      <c r="I16" s="3415" t="n">
        <v>5936.800159614016</v>
      </c>
      <c r="J16" s="3419" t="n">
        <v>0.0</v>
      </c>
      <c r="K16" s="3419" t="n">
        <v>0.0</v>
      </c>
      <c r="L16" s="3419" t="n">
        <v>0.0</v>
      </c>
      <c r="M16" s="3419" t="n">
        <v>0.0</v>
      </c>
      <c r="N16" s="3415" t="n">
        <v>25.72240422340875</v>
      </c>
      <c r="O16" s="3415" t="n">
        <v>25.72240422340875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4200.031814392743</v>
      </c>
      <c r="I17" s="3415" t="n">
        <v>4200.031814392743</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4592.845133475514</v>
      </c>
      <c r="C18" s="3415" t="n">
        <v>4592.845133475514</v>
      </c>
      <c r="D18" s="3419" t="n">
        <v>0.0</v>
      </c>
      <c r="E18" s="3419" t="n">
        <v>0.0</v>
      </c>
      <c r="F18" s="3419" t="n">
        <v>0.0</v>
      </c>
      <c r="G18" s="3419" t="n">
        <v>0.0</v>
      </c>
      <c r="H18" s="3415" t="n">
        <v>1736.7683452212727</v>
      </c>
      <c r="I18" s="3415" t="n">
        <v>1736.7683452212727</v>
      </c>
      <c r="J18" s="3419" t="n">
        <v>0.0</v>
      </c>
      <c r="K18" s="3419" t="n">
        <v>0.0</v>
      </c>
      <c r="L18" s="3419" t="n">
        <v>0.0</v>
      </c>
      <c r="M18" s="3419" t="n">
        <v>0.0</v>
      </c>
      <c r="N18" s="3415" t="n">
        <v>25.72240422340875</v>
      </c>
      <c r="O18" s="3415" t="n">
        <v>25.72240422340875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38323.83156529248</v>
      </c>
      <c r="C20" s="3415" t="n">
        <v>36829.22751415227</v>
      </c>
      <c r="D20" s="3419" t="n">
        <v>-1494.604051140215</v>
      </c>
      <c r="E20" s="3419" t="n">
        <v>-3.899933775134</v>
      </c>
      <c r="F20" s="3419" t="n">
        <v>-0.270505996231</v>
      </c>
      <c r="G20" s="3419" t="n">
        <v>-0.284573210455</v>
      </c>
      <c r="H20" s="3415" t="n">
        <v>241.4863918462405</v>
      </c>
      <c r="I20" s="3415" t="n">
        <v>241.497742439429</v>
      </c>
      <c r="J20" s="3419" t="n">
        <v>0.01135059318848</v>
      </c>
      <c r="K20" s="3419" t="n">
        <v>0.004700303442</v>
      </c>
      <c r="L20" s="3419" t="n">
        <v>2.054326E-6</v>
      </c>
      <c r="M20" s="3419" t="n">
        <v>2.161157E-6</v>
      </c>
      <c r="N20" s="3415" t="n">
        <v>23493.893075257187</v>
      </c>
      <c r="O20" s="3415" t="n">
        <v>23493.83873969439</v>
      </c>
      <c r="P20" s="3419" t="n">
        <v>-0.05433556279665</v>
      </c>
      <c r="Q20" s="3419" t="n">
        <v>-2.31275262E-4</v>
      </c>
      <c r="R20" s="3419" t="n">
        <v>-9.834107E-6</v>
      </c>
      <c r="S20" s="3419" t="n">
        <v>-1.0345513E-5</v>
      </c>
    </row>
    <row r="21" spans="1:19" ht="12" x14ac:dyDescent="0.15">
      <c r="A21" s="1804" t="s">
        <v>359</v>
      </c>
      <c r="B21" s="3415" t="n">
        <v>12204.242492882799</v>
      </c>
      <c r="C21" s="3415" t="n">
        <v>12166.338571338938</v>
      </c>
      <c r="D21" s="3419" t="n">
        <v>-37.90392154386</v>
      </c>
      <c r="E21" s="3419" t="n">
        <v>-0.310579878808</v>
      </c>
      <c r="F21" s="3419" t="n">
        <v>-0.006860170124</v>
      </c>
      <c r="G21" s="3419" t="n">
        <v>-0.007216921856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8311.873987577295</v>
      </c>
      <c r="C22" s="3415" t="n">
        <v>8314.359623543765</v>
      </c>
      <c r="D22" s="3419" t="n">
        <v>2.48563596647</v>
      </c>
      <c r="E22" s="3419" t="n">
        <v>0.029904639678</v>
      </c>
      <c r="F22" s="3419" t="n">
        <v>4.49871277E-4</v>
      </c>
      <c r="G22" s="3419" t="n">
        <v>4.73266084E-4</v>
      </c>
      <c r="H22" s="3415" t="n">
        <v>108.93381456374703</v>
      </c>
      <c r="I22" s="3415" t="n">
        <v>108.93381456374703</v>
      </c>
      <c r="J22" s="3419" t="n">
        <v>0.0</v>
      </c>
      <c r="K22" s="3419" t="n">
        <v>0.0</v>
      </c>
      <c r="L22" s="3419" t="n">
        <v>0.0</v>
      </c>
      <c r="M22" s="3419" t="n">
        <v>0.0</v>
      </c>
      <c r="N22" s="3415" t="n">
        <v>23380.655380584594</v>
      </c>
      <c r="O22" s="3415" t="n">
        <v>23380.655380584594</v>
      </c>
      <c r="P22" s="3419" t="n">
        <v>0.0</v>
      </c>
      <c r="Q22" s="3419" t="n">
        <v>0.0</v>
      </c>
      <c r="R22" s="3419" t="n">
        <v>0.0</v>
      </c>
      <c r="S22" s="3419" t="n">
        <v>0.0</v>
      </c>
    </row>
    <row r="23" spans="1:19" ht="12" x14ac:dyDescent="0.15">
      <c r="A23" s="1804" t="s">
        <v>330</v>
      </c>
      <c r="B23" s="3415" t="n">
        <v>15224.475566321782</v>
      </c>
      <c r="C23" s="3415" t="n">
        <v>15224.380151514282</v>
      </c>
      <c r="D23" s="3419" t="n">
        <v>-0.0954148075</v>
      </c>
      <c r="E23" s="3419" t="n">
        <v>-6.26719831E-4</v>
      </c>
      <c r="F23" s="3419" t="n">
        <v>-1.7268973E-5</v>
      </c>
      <c r="G23" s="3419" t="n">
        <v>-1.8167018E-5</v>
      </c>
      <c r="H23" s="3415" t="n">
        <v>131.2395692685336</v>
      </c>
      <c r="I23" s="3415" t="n">
        <v>131.2395692685336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1914.2968634731872</v>
      </c>
      <c r="C24" s="3415" t="n">
        <v>1081.1345998016052</v>
      </c>
      <c r="D24" s="3419" t="n">
        <v>-833.162263671582</v>
      </c>
      <c r="E24" s="3419" t="n">
        <v>-43.523148345965</v>
      </c>
      <c r="F24" s="3419" t="n">
        <v>-0.150792705255</v>
      </c>
      <c r="G24" s="3419" t="n">
        <v>-0.15863442898</v>
      </c>
      <c r="H24" s="3415" t="n">
        <v>1.31300801395988</v>
      </c>
      <c r="I24" s="3415" t="n">
        <v>1.32435860714836</v>
      </c>
      <c r="J24" s="3419" t="n">
        <v>0.01135059318848</v>
      </c>
      <c r="K24" s="3419" t="n">
        <v>0.864472498858</v>
      </c>
      <c r="L24" s="3419" t="n">
        <v>2.054326E-6</v>
      </c>
      <c r="M24" s="3419" t="n">
        <v>2.161157E-6</v>
      </c>
      <c r="N24" s="3415" t="n">
        <v>2.71805154495525</v>
      </c>
      <c r="O24" s="3415" t="n">
        <v>2.66371591550845</v>
      </c>
      <c r="P24" s="3419" t="n">
        <v>-0.0543356294468</v>
      </c>
      <c r="Q24" s="3419" t="n">
        <v>-1.999065453621</v>
      </c>
      <c r="R24" s="3419" t="n">
        <v>-9.834119E-6</v>
      </c>
      <c r="S24" s="3419" t="n">
        <v>-1.0345526E-5</v>
      </c>
    </row>
    <row r="25" spans="1:19" ht="13" x14ac:dyDescent="0.15">
      <c r="A25" s="1815" t="s">
        <v>1083</v>
      </c>
      <c r="B25" s="3415" t="n">
        <v>668.898927083743</v>
      </c>
      <c r="C25" s="3415" t="n">
        <v>42.97084</v>
      </c>
      <c r="D25" s="3419" t="n">
        <v>-625.928087083743</v>
      </c>
      <c r="E25" s="3419" t="n">
        <v>-93.575884448291</v>
      </c>
      <c r="F25" s="3419" t="n">
        <v>-0.113285723156</v>
      </c>
      <c r="G25" s="3419" t="n">
        <v>-0.119176958687</v>
      </c>
      <c r="H25" s="3415" t="s">
        <v>2943</v>
      </c>
      <c r="I25" s="3415" t="s">
        <v>2943</v>
      </c>
      <c r="J25" s="3419" t="s">
        <v>1185</v>
      </c>
      <c r="K25" s="3419" t="s">
        <v>1185</v>
      </c>
      <c r="L25" s="3419" t="s">
        <v>1185</v>
      </c>
      <c r="M25" s="3419" t="s">
        <v>1185</v>
      </c>
      <c r="N25" s="3415" t="n">
        <v>110.5196431276363</v>
      </c>
      <c r="O25" s="3415" t="n">
        <v>110.51964319428645</v>
      </c>
      <c r="P25" s="3419" t="n">
        <v>6.665015E-8</v>
      </c>
      <c r="Q25" s="3419" t="n">
        <v>6.0306E-8</v>
      </c>
      <c r="R25" s="3419" t="n">
        <v>1.2E-11</v>
      </c>
      <c r="S25" s="3419" t="n">
        <v>1.3E-11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1916.081408037118</v>
      </c>
      <c r="C8" s="3415" t="n">
        <v>1908.50266994188</v>
      </c>
      <c r="D8" s="3419" t="n">
        <v>-7.578738095238</v>
      </c>
      <c r="E8" s="3419" t="n">
        <v>-0.395533199344</v>
      </c>
      <c r="F8" s="3419" t="n">
        <v>-0.001371663684</v>
      </c>
      <c r="G8" s="3419" t="n">
        <v>-0.001442994771</v>
      </c>
      <c r="H8" s="3415" t="n">
        <v>46232.34025469572</v>
      </c>
      <c r="I8" s="3415" t="n">
        <v>48918.81398128881</v>
      </c>
      <c r="J8" s="3419" t="n">
        <v>2686.473726593087</v>
      </c>
      <c r="K8" s="3419" t="n">
        <v>5.810810596637</v>
      </c>
      <c r="L8" s="3419" t="n">
        <v>0.486220582103</v>
      </c>
      <c r="M8" s="3419" t="n">
        <v>0.511505674428</v>
      </c>
      <c r="N8" s="3415" t="n">
        <v>31917.1202122744</v>
      </c>
      <c r="O8" s="3415" t="n">
        <v>24992.46713424075</v>
      </c>
      <c r="P8" s="3419" t="n">
        <v>-6924.653078033652</v>
      </c>
      <c r="Q8" s="3419" t="n">
        <v>-21.695732672557</v>
      </c>
      <c r="R8" s="3419" t="n">
        <v>-1.253281882914</v>
      </c>
      <c r="S8" s="3419" t="n">
        <v>-1.318456721834</v>
      </c>
      <c r="T8" s="26"/>
    </row>
    <row r="9" spans="1:20" ht="12" x14ac:dyDescent="0.15">
      <c r="A9" s="1828" t="s">
        <v>1086</v>
      </c>
      <c r="B9" s="3416" t="s">
        <v>1185</v>
      </c>
      <c r="C9" s="3416" t="s">
        <v>1185</v>
      </c>
      <c r="D9" s="3416" t="s">
        <v>1185</v>
      </c>
      <c r="E9" s="3416" t="s">
        <v>1185</v>
      </c>
      <c r="F9" s="3416" t="s">
        <v>1185</v>
      </c>
      <c r="G9" s="3416" t="s">
        <v>1185</v>
      </c>
      <c r="H9" s="3415" t="n">
        <v>42126.0457210947</v>
      </c>
      <c r="I9" s="3415" t="n">
        <v>42127.871050178626</v>
      </c>
      <c r="J9" s="3419" t="n">
        <v>1.82532908392632</v>
      </c>
      <c r="K9" s="3419" t="n">
        <v>0.004333017858</v>
      </c>
      <c r="L9" s="3419" t="n">
        <v>3.30363391E-4</v>
      </c>
      <c r="M9" s="3419" t="n">
        <v>3.47543389E-4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3941.6030877382445</v>
      </c>
      <c r="I10" s="3415" t="n">
        <v>6625.6330154504485</v>
      </c>
      <c r="J10" s="3419" t="n">
        <v>2684.029927712204</v>
      </c>
      <c r="K10" s="3419" t="n">
        <v>68.094880888992</v>
      </c>
      <c r="L10" s="3419" t="n">
        <v>0.485778282853</v>
      </c>
      <c r="M10" s="3419" t="n">
        <v>0.511040374141</v>
      </c>
      <c r="N10" s="3415" t="n">
        <v>2444.868135194415</v>
      </c>
      <c r="O10" s="3415" t="n">
        <v>3713.347788744271</v>
      </c>
      <c r="P10" s="3419" t="n">
        <v>1268.4796535498556</v>
      </c>
      <c r="Q10" s="3419" t="n">
        <v>51.883356623198</v>
      </c>
      <c r="R10" s="3419" t="n">
        <v>0.229580103252</v>
      </c>
      <c r="S10" s="3419" t="n">
        <v>0.241519034511</v>
      </c>
      <c r="T10" s="26"/>
    </row>
    <row r="11" spans="1:20" ht="12" x14ac:dyDescent="0.15">
      <c r="A11" s="1828" t="s">
        <v>515</v>
      </c>
      <c r="B11" s="3416" t="s">
        <v>1185</v>
      </c>
      <c r="C11" s="3416" t="s">
        <v>1185</v>
      </c>
      <c r="D11" s="3416" t="s">
        <v>1185</v>
      </c>
      <c r="E11" s="3416" t="s">
        <v>1185</v>
      </c>
      <c r="F11" s="3416" t="s">
        <v>1185</v>
      </c>
      <c r="G11" s="3416" t="s">
        <v>1185</v>
      </c>
      <c r="H11" s="3415" t="n">
        <v>83.73555660896412</v>
      </c>
      <c r="I11" s="3415" t="n">
        <v>83.93838137936103</v>
      </c>
      <c r="J11" s="3419" t="n">
        <v>0.20282477039692</v>
      </c>
      <c r="K11" s="3419" t="n">
        <v>0.242220603302</v>
      </c>
      <c r="L11" s="3419" t="n">
        <v>3.6708931E-5</v>
      </c>
      <c r="M11" s="3419" t="n">
        <v>3.8617918E-5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29452.387900550115</v>
      </c>
      <c r="O12" s="3415" t="n">
        <v>21259.1531819925</v>
      </c>
      <c r="P12" s="3419" t="n">
        <v>-8193.234718557613</v>
      </c>
      <c r="Q12" s="3419" t="n">
        <v>-27.818575343443</v>
      </c>
      <c r="R12" s="3419" t="n">
        <v>-1.482880444625</v>
      </c>
      <c r="S12" s="3419" t="n">
        <v>-1.559995174706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80.95588925381412</v>
      </c>
      <c r="I14" s="3415" t="n">
        <v>81.37153428037396</v>
      </c>
      <c r="J14" s="3419" t="n">
        <v>0.41564502655984</v>
      </c>
      <c r="K14" s="3419" t="n">
        <v>0.513421605755</v>
      </c>
      <c r="L14" s="3419" t="n">
        <v>7.5226928E-5</v>
      </c>
      <c r="M14" s="3419" t="n">
        <v>7.913898E-5</v>
      </c>
      <c r="N14" s="3415" t="n">
        <v>19.8641765298725</v>
      </c>
      <c r="O14" s="3415" t="n">
        <v>19.9661635039784</v>
      </c>
      <c r="P14" s="3419" t="n">
        <v>0.1019869741059</v>
      </c>
      <c r="Q14" s="3419" t="n">
        <v>0.513421605736</v>
      </c>
      <c r="R14" s="3419" t="n">
        <v>1.8458459E-5</v>
      </c>
      <c r="S14" s="3419" t="n">
        <v>1.9418361E-5</v>
      </c>
      <c r="T14" s="26"/>
    </row>
    <row r="15" spans="1:20" ht="12" x14ac:dyDescent="0.15">
      <c r="A15" s="1828" t="s">
        <v>1088</v>
      </c>
      <c r="B15" s="3415" t="n">
        <v>994.619003275214</v>
      </c>
      <c r="C15" s="3415" t="n">
        <v>994.619003275214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791.786809523809</v>
      </c>
      <c r="C16" s="3415" t="n">
        <v>784.208071428571</v>
      </c>
      <c r="D16" s="3419" t="n">
        <v>-7.578738095238</v>
      </c>
      <c r="E16" s="3419" t="n">
        <v>-0.957169026319</v>
      </c>
      <c r="F16" s="3419" t="n">
        <v>-0.001371663684</v>
      </c>
      <c r="G16" s="3419" t="n">
        <v>-0.001442994771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129.675595238095</v>
      </c>
      <c r="C17" s="3415" t="n">
        <v>129.675595238095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-37325.29808856294</v>
      </c>
      <c r="C19" s="3415" t="n">
        <v>-32442.982349632664</v>
      </c>
      <c r="D19" s="3419" t="n">
        <v>4882.315738930271</v>
      </c>
      <c r="E19" s="3419" t="n">
        <v>-13.080446745116</v>
      </c>
      <c r="F19" s="3416" t="s">
        <v>1185</v>
      </c>
      <c r="G19" s="3419" t="n">
        <v>0.929594873789</v>
      </c>
      <c r="H19" s="3415" t="n">
        <v>3347.26663617668</v>
      </c>
      <c r="I19" s="3415" t="n">
        <v>3246.9130390032</v>
      </c>
      <c r="J19" s="3419" t="n">
        <v>-100.35359717348</v>
      </c>
      <c r="K19" s="3419" t="n">
        <v>-2.99807598501</v>
      </c>
      <c r="L19" s="3416" t="s">
        <v>1185</v>
      </c>
      <c r="M19" s="3419" t="n">
        <v>-0.019107365129</v>
      </c>
      <c r="N19" s="3415" t="n">
        <v>2903.969198795617</v>
      </c>
      <c r="O19" s="3415" t="n">
        <v>1883.4503170282985</v>
      </c>
      <c r="P19" s="3419" t="n">
        <v>-1020.5188817673184</v>
      </c>
      <c r="Q19" s="3419" t="n">
        <v>-35.142207506559</v>
      </c>
      <c r="R19" s="3416" t="s">
        <v>1185</v>
      </c>
      <c r="S19" s="3419" t="n">
        <v>-0.194307204168</v>
      </c>
      <c r="T19" s="336"/>
    </row>
    <row r="20" spans="1:20" ht="12" x14ac:dyDescent="0.15">
      <c r="A20" s="1828" t="s">
        <v>733</v>
      </c>
      <c r="B20" s="3415" t="n">
        <v>-50677.49924017558</v>
      </c>
      <c r="C20" s="3415" t="n">
        <v>-51873.02911756541</v>
      </c>
      <c r="D20" s="3419" t="n">
        <v>-1195.5298773898344</v>
      </c>
      <c r="E20" s="3419" t="n">
        <v>2.359094066035</v>
      </c>
      <c r="F20" s="3416" t="s">
        <v>1185</v>
      </c>
      <c r="G20" s="3419" t="n">
        <v>-0.227629367888</v>
      </c>
      <c r="H20" s="3415" t="n">
        <v>750.8674595828</v>
      </c>
      <c r="I20" s="3415" t="n">
        <v>589.2527347028</v>
      </c>
      <c r="J20" s="3419" t="n">
        <v>-161.61472488</v>
      </c>
      <c r="K20" s="3419" t="n">
        <v>-21.523735356676</v>
      </c>
      <c r="L20" s="3416" t="s">
        <v>1185</v>
      </c>
      <c r="M20" s="3419" t="n">
        <v>-0.030771508401</v>
      </c>
      <c r="N20" s="3415" t="n">
        <v>376.0995133967</v>
      </c>
      <c r="O20" s="3415" t="n">
        <v>309.187151107607</v>
      </c>
      <c r="P20" s="3419" t="n">
        <v>-66.912362289093</v>
      </c>
      <c r="Q20" s="3419" t="n">
        <v>-17.791132374722</v>
      </c>
      <c r="R20" s="3416" t="s">
        <v>1185</v>
      </c>
      <c r="S20" s="3419" t="n">
        <v>-0.012740140602</v>
      </c>
      <c r="T20" s="336"/>
    </row>
    <row r="21" spans="1:20" ht="12" x14ac:dyDescent="0.15">
      <c r="A21" s="1828" t="s">
        <v>736</v>
      </c>
      <c r="B21" s="3415" t="n">
        <v>20846.596019335953</v>
      </c>
      <c r="C21" s="3415" t="n">
        <v>17192.96108753635</v>
      </c>
      <c r="D21" s="3419" t="n">
        <v>-3653.6349317996032</v>
      </c>
      <c r="E21" s="3419" t="n">
        <v>-17.526290279769</v>
      </c>
      <c r="F21" s="3416" t="s">
        <v>1185</v>
      </c>
      <c r="G21" s="3419" t="n">
        <v>-0.695653555589</v>
      </c>
      <c r="H21" s="3415" t="n">
        <v>139.805360618</v>
      </c>
      <c r="I21" s="3415" t="n">
        <v>156.4357522616</v>
      </c>
      <c r="J21" s="3419" t="n">
        <v>16.6303916436</v>
      </c>
      <c r="K21" s="3419" t="n">
        <v>11.895389111037</v>
      </c>
      <c r="L21" s="3416" t="s">
        <v>1185</v>
      </c>
      <c r="M21" s="3419" t="n">
        <v>0.003166433235</v>
      </c>
      <c r="N21" s="3415" t="n">
        <v>1403.71136084217</v>
      </c>
      <c r="O21" s="3415" t="n">
        <v>1079.19070627757</v>
      </c>
      <c r="P21" s="3419" t="n">
        <v>-324.5206545646</v>
      </c>
      <c r="Q21" s="3419" t="n">
        <v>-23.118759569624</v>
      </c>
      <c r="R21" s="3416" t="s">
        <v>1185</v>
      </c>
      <c r="S21" s="3419" t="n">
        <v>-0.061788862715</v>
      </c>
      <c r="T21" s="336"/>
    </row>
    <row r="22" spans="1:20" ht="12" x14ac:dyDescent="0.15">
      <c r="A22" s="1828" t="s">
        <v>740</v>
      </c>
      <c r="B22" s="3415" t="n">
        <v>-15426.008486348914</v>
      </c>
      <c r="C22" s="3415" t="n">
        <v>-1056.9226482833344</v>
      </c>
      <c r="D22" s="3419" t="n">
        <v>14369.085838065579</v>
      </c>
      <c r="E22" s="3419" t="n">
        <v>-93.148437269313</v>
      </c>
      <c r="F22" s="3416" t="s">
        <v>1185</v>
      </c>
      <c r="G22" s="3419" t="n">
        <v>2.735879703476</v>
      </c>
      <c r="H22" s="3415" t="n">
        <v>165.3434482616</v>
      </c>
      <c r="I22" s="3415" t="n">
        <v>211.1521030864</v>
      </c>
      <c r="J22" s="3419" t="n">
        <v>45.8086548248</v>
      </c>
      <c r="K22" s="3419" t="n">
        <v>27.705152702708</v>
      </c>
      <c r="L22" s="3416" t="s">
        <v>1185</v>
      </c>
      <c r="M22" s="3419" t="n">
        <v>0.008721986241</v>
      </c>
      <c r="N22" s="3415" t="n">
        <v>130.2086801275015</v>
      </c>
      <c r="O22" s="3415" t="n">
        <v>65.97184210948706</v>
      </c>
      <c r="P22" s="3419" t="n">
        <v>-64.23683801801445</v>
      </c>
      <c r="Q22" s="3419" t="n">
        <v>-49.333760203324</v>
      </c>
      <c r="R22" s="3416" t="s">
        <v>1185</v>
      </c>
      <c r="S22" s="3419" t="n">
        <v>-0.012230719708</v>
      </c>
      <c r="T22" s="336"/>
    </row>
    <row r="23" spans="1:20" ht="12" x14ac:dyDescent="0.15">
      <c r="A23" s="1828" t="s">
        <v>896</v>
      </c>
      <c r="B23" s="3415" t="n">
        <v>376.64423267460035</v>
      </c>
      <c r="C23" s="3415" t="n">
        <v>337.07163643706696</v>
      </c>
      <c r="D23" s="3419" t="n">
        <v>-39.57259623753337</v>
      </c>
      <c r="E23" s="3419" t="n">
        <v>-10.506624768027</v>
      </c>
      <c r="F23" s="3416" t="s">
        <v>1185</v>
      </c>
      <c r="G23" s="3419" t="n">
        <v>-0.007534638186</v>
      </c>
      <c r="H23" s="3415" t="n">
        <v>8.08254278748</v>
      </c>
      <c r="I23" s="3415" t="n">
        <v>6.5217252996</v>
      </c>
      <c r="J23" s="3419" t="n">
        <v>-1.56081748788</v>
      </c>
      <c r="K23" s="3419" t="n">
        <v>-19.310970927339</v>
      </c>
      <c r="L23" s="3416" t="s">
        <v>1185</v>
      </c>
      <c r="M23" s="3419" t="n">
        <v>-2.97180275E-4</v>
      </c>
      <c r="N23" s="3415" t="n">
        <v>0.525906522899</v>
      </c>
      <c r="O23" s="3415" t="n">
        <v>5.22854648609455</v>
      </c>
      <c r="P23" s="3419" t="n">
        <v>4.70263996319555</v>
      </c>
      <c r="Q23" s="3419" t="n">
        <v>894.196926342115</v>
      </c>
      <c r="R23" s="3416" t="s">
        <v>1185</v>
      </c>
      <c r="S23" s="3419" t="n">
        <v>8.95384534E-4</v>
      </c>
      <c r="T23" s="336"/>
    </row>
    <row r="24" spans="1:20" ht="12" x14ac:dyDescent="0.15">
      <c r="A24" s="1828" t="s">
        <v>1115</v>
      </c>
      <c r="B24" s="3415" t="n">
        <v>9031.679388413007</v>
      </c>
      <c r="C24" s="3415" t="n">
        <v>4363.071092963004</v>
      </c>
      <c r="D24" s="3419" t="n">
        <v>-4668.608295450004</v>
      </c>
      <c r="E24" s="3419" t="n">
        <v>-51.691475025558</v>
      </c>
      <c r="F24" s="3416" t="s">
        <v>1185</v>
      </c>
      <c r="G24" s="3419" t="n">
        <v>-0.888904890885</v>
      </c>
      <c r="H24" s="3415" t="n">
        <v>48.5811582508</v>
      </c>
      <c r="I24" s="3415" t="n">
        <v>48.4346553768</v>
      </c>
      <c r="J24" s="3419" t="n">
        <v>-0.146502874</v>
      </c>
      <c r="K24" s="3419" t="n">
        <v>-0.301563155913</v>
      </c>
      <c r="L24" s="3416" t="s">
        <v>1185</v>
      </c>
      <c r="M24" s="3419" t="n">
        <v>-2.7894206E-5</v>
      </c>
      <c r="N24" s="3415" t="n">
        <v>539.5695760903465</v>
      </c>
      <c r="O24" s="3415" t="n">
        <v>151.75615511526</v>
      </c>
      <c r="P24" s="3419" t="n">
        <v>-387.8134209750865</v>
      </c>
      <c r="Q24" s="3419" t="n">
        <v>-71.874590073283</v>
      </c>
      <c r="R24" s="3416" t="s">
        <v>1185</v>
      </c>
      <c r="S24" s="3419" t="n">
        <v>-0.07383983081</v>
      </c>
      <c r="T24" s="336"/>
    </row>
    <row r="25" spans="1:20" ht="12" x14ac:dyDescent="0.15">
      <c r="A25" s="1828" t="s">
        <v>898</v>
      </c>
      <c r="B25" s="3415" t="s">
        <v>2944</v>
      </c>
      <c r="C25" s="3415" t="n">
        <v>90.91866666666675</v>
      </c>
      <c r="D25" s="3419" t="n">
        <v>90.91866666666675</v>
      </c>
      <c r="E25" s="3419" t="n">
        <v>100.0</v>
      </c>
      <c r="F25" s="3416" t="s">
        <v>1185</v>
      </c>
      <c r="G25" s="3419" t="n">
        <v>0.017310950578</v>
      </c>
      <c r="H25" s="3415" t="s">
        <v>2943</v>
      </c>
      <c r="I25" s="3415" t="n">
        <v>0.5294016</v>
      </c>
      <c r="J25" s="3419" t="n">
        <v>0.5294016</v>
      </c>
      <c r="K25" s="3419" t="n">
        <v>100.0</v>
      </c>
      <c r="L25" s="3416" t="s">
        <v>1185</v>
      </c>
      <c r="M25" s="3419" t="n">
        <v>1.00798277E-4</v>
      </c>
      <c r="N25" s="3415" t="s">
        <v>2945</v>
      </c>
      <c r="O25" s="3415" t="n">
        <v>3.97774750728</v>
      </c>
      <c r="P25" s="3419" t="n">
        <v>3.97774750728</v>
      </c>
      <c r="Q25" s="3419" t="n">
        <v>100.0</v>
      </c>
      <c r="R25" s="3416" t="s">
        <v>1185</v>
      </c>
      <c r="S25" s="3419" t="n">
        <v>7.5736472E-4</v>
      </c>
      <c r="T25" s="336"/>
    </row>
    <row r="26" spans="1:20" ht="12" x14ac:dyDescent="0.15">
      <c r="A26" s="1828" t="s">
        <v>1116</v>
      </c>
      <c r="B26" s="3415" t="n">
        <v>-2538.481335762</v>
      </c>
      <c r="C26" s="3415" t="n">
        <v>-2558.824400687</v>
      </c>
      <c r="D26" s="3419" t="n">
        <v>-20.343064925</v>
      </c>
      <c r="E26" s="3419" t="n">
        <v>0.801387216774</v>
      </c>
      <c r="F26" s="3416" t="s">
        <v>1185</v>
      </c>
      <c r="G26" s="3419" t="n">
        <v>-0.003873327716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1061.7713333</v>
      </c>
      <c r="C27" s="3415" t="n">
        <v>1061.7713333</v>
      </c>
      <c r="D27" s="3419" t="n">
        <v>0.0</v>
      </c>
      <c r="E27" s="3419" t="n">
        <v>0.0</v>
      </c>
      <c r="F27" s="3416" t="s">
        <v>1185</v>
      </c>
      <c r="G27" s="3419" t="n">
        <v>0.0</v>
      </c>
      <c r="H27" s="3415" t="n">
        <v>2234.586666676</v>
      </c>
      <c r="I27" s="3415" t="n">
        <v>2234.586666676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2095.2660656031344</v>
      </c>
      <c r="C8" s="3415" t="n">
        <v>2095.2660656031344</v>
      </c>
      <c r="D8" s="3419" t="n">
        <v>0.0</v>
      </c>
      <c r="E8" s="3419" t="n">
        <v>0.0</v>
      </c>
      <c r="F8" s="3419" t="n">
        <v>0.0</v>
      </c>
      <c r="G8" s="3419" t="n">
        <v>0.0</v>
      </c>
      <c r="H8" s="3415" t="n">
        <v>19558.49204460594</v>
      </c>
      <c r="I8" s="3415" t="n">
        <v>18705.792895954313</v>
      </c>
      <c r="J8" s="3419" t="n">
        <v>-852.6991486516272</v>
      </c>
      <c r="K8" s="3419" t="n">
        <v>-4.359738709441</v>
      </c>
      <c r="L8" s="3419" t="n">
        <v>-0.154328654813</v>
      </c>
      <c r="M8" s="3419" t="n">
        <v>-0.162354259711</v>
      </c>
      <c r="N8" s="3415" t="n">
        <v>705.4162515851353</v>
      </c>
      <c r="O8" s="3415" t="n">
        <v>755.4651364131684</v>
      </c>
      <c r="P8" s="3419" t="n">
        <v>50.048884828033</v>
      </c>
      <c r="Q8" s="3419" t="n">
        <v>7.09494354795</v>
      </c>
      <c r="R8" s="3419" t="n">
        <v>0.0090582676</v>
      </c>
      <c r="S8" s="3419" t="n">
        <v>0.009529327734</v>
      </c>
    </row>
    <row r="9" spans="1:19" x14ac:dyDescent="0.15">
      <c r="A9" s="1828" t="s">
        <v>2687</v>
      </c>
      <c r="B9" s="3415" t="s">
        <v>2946</v>
      </c>
      <c r="C9" s="3415" t="s">
        <v>2946</v>
      </c>
      <c r="D9" s="3419" t="s">
        <v>1185</v>
      </c>
      <c r="E9" s="3419" t="s">
        <v>1185</v>
      </c>
      <c r="F9" s="3419" t="s">
        <v>1185</v>
      </c>
      <c r="G9" s="3419" t="s">
        <v>1185</v>
      </c>
      <c r="H9" s="3415" t="n">
        <v>16945.802008608298</v>
      </c>
      <c r="I9" s="3415" t="n">
        <v>16251.217295705872</v>
      </c>
      <c r="J9" s="3419" t="n">
        <v>-694.584712902428</v>
      </c>
      <c r="K9" s="3419" t="n">
        <v>-4.0988600749</v>
      </c>
      <c r="L9" s="3419" t="n">
        <v>-0.12571177603</v>
      </c>
      <c r="M9" s="3419" t="n">
        <v>-0.132249207764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350.5286618850716</v>
      </c>
      <c r="I10" s="3415" t="n">
        <v>175.46175348914687</v>
      </c>
      <c r="J10" s="3419" t="n">
        <v>-175.0669083959247</v>
      </c>
      <c r="K10" s="3419" t="n">
        <v>-49.943678629431</v>
      </c>
      <c r="L10" s="3419" t="n">
        <v>-0.031685079688</v>
      </c>
      <c r="M10" s="3419" t="n">
        <v>-0.033332809535</v>
      </c>
      <c r="N10" s="3415" t="n">
        <v>57.60781791998055</v>
      </c>
      <c r="O10" s="3415" t="n">
        <v>75.83668471854065</v>
      </c>
      <c r="P10" s="3419" t="n">
        <v>18.2288667985601</v>
      </c>
      <c r="Q10" s="3419" t="n">
        <v>31.643043351999</v>
      </c>
      <c r="R10" s="3419" t="n">
        <v>0.00329921344</v>
      </c>
      <c r="S10" s="3419" t="n">
        <v>0.003470783546</v>
      </c>
    </row>
    <row r="11" spans="1:19" ht="13" x14ac:dyDescent="0.15">
      <c r="A11" s="1853" t="s">
        <v>993</v>
      </c>
      <c r="B11" s="3415" t="n">
        <v>2095.2660656031344</v>
      </c>
      <c r="C11" s="3415" t="n">
        <v>2095.2660656031344</v>
      </c>
      <c r="D11" s="3419" t="n">
        <v>0.0</v>
      </c>
      <c r="E11" s="3419" t="n">
        <v>0.0</v>
      </c>
      <c r="F11" s="3419" t="n">
        <v>0.0</v>
      </c>
      <c r="G11" s="3419" t="n">
        <v>0.0</v>
      </c>
      <c r="H11" s="3415" t="n">
        <v>23.90290650106352</v>
      </c>
      <c r="I11" s="3415" t="n">
        <v>57.97538064564092</v>
      </c>
      <c r="J11" s="3419" t="n">
        <v>34.0724741445774</v>
      </c>
      <c r="K11" s="3419" t="n">
        <v>142.545318256846</v>
      </c>
      <c r="L11" s="3419" t="n">
        <v>0.006166722588</v>
      </c>
      <c r="M11" s="3419" t="n">
        <v>0.006487412735</v>
      </c>
      <c r="N11" s="3415" t="n">
        <v>129.50612743034256</v>
      </c>
      <c r="O11" s="3415" t="n">
        <v>147.85712894598524</v>
      </c>
      <c r="P11" s="3419" t="n">
        <v>18.3510015156427</v>
      </c>
      <c r="Q11" s="3419" t="n">
        <v>14.169987073016</v>
      </c>
      <c r="R11" s="3419" t="n">
        <v>0.003321318407</v>
      </c>
      <c r="S11" s="3419" t="n">
        <v>0.003494038045</v>
      </c>
    </row>
    <row r="12" spans="1:19" x14ac:dyDescent="0.15">
      <c r="A12" s="1828" t="s">
        <v>1118</v>
      </c>
      <c r="B12" s="3416" t="s">
        <v>1185</v>
      </c>
      <c r="C12" s="3416" t="s">
        <v>1185</v>
      </c>
      <c r="D12" s="3416" t="s">
        <v>1185</v>
      </c>
      <c r="E12" s="3416" t="s">
        <v>1185</v>
      </c>
      <c r="F12" s="3416" t="s">
        <v>1185</v>
      </c>
      <c r="G12" s="3416" t="s">
        <v>1185</v>
      </c>
      <c r="H12" s="3415" t="n">
        <v>2238.2584676115075</v>
      </c>
      <c r="I12" s="3415" t="n">
        <v>2221.1384661136553</v>
      </c>
      <c r="J12" s="3419" t="n">
        <v>-17.12000149785184</v>
      </c>
      <c r="K12" s="3419" t="n">
        <v>-0.764880452619</v>
      </c>
      <c r="L12" s="3419" t="n">
        <v>-0.003098521683</v>
      </c>
      <c r="M12" s="3419" t="n">
        <v>-0.003259655148</v>
      </c>
      <c r="N12" s="3415" t="n">
        <v>518.3023062348122</v>
      </c>
      <c r="O12" s="3415" t="n">
        <v>531.7713227486424</v>
      </c>
      <c r="P12" s="3419" t="n">
        <v>13.4690165138302</v>
      </c>
      <c r="Q12" s="3419" t="n">
        <v>2.598679641554</v>
      </c>
      <c r="R12" s="3419" t="n">
        <v>0.002437735752</v>
      </c>
      <c r="S12" s="3419" t="n">
        <v>0.002564506143</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19106.202117379828</v>
      </c>
      <c r="C17" s="3415" t="n">
        <v>19108.580530230964</v>
      </c>
      <c r="D17" s="3419" t="n">
        <v>2.378412851136</v>
      </c>
      <c r="E17" s="3419" t="n">
        <v>0.012448381089</v>
      </c>
      <c r="F17" s="3419" t="n">
        <v>4.30465137E-4</v>
      </c>
      <c r="G17" s="3419" t="n">
        <v>4.5285076E-4</v>
      </c>
      <c r="H17" s="3415" t="n">
        <v>22.84910983979848</v>
      </c>
      <c r="I17" s="3415" t="n">
        <v>21.86479735264748</v>
      </c>
      <c r="J17" s="3419" t="n">
        <v>-0.984312487151</v>
      </c>
      <c r="K17" s="3419" t="n">
        <v>-4.307881112447</v>
      </c>
      <c r="L17" s="3419" t="n">
        <v>-1.78149142E-4</v>
      </c>
      <c r="M17" s="3419" t="n">
        <v>-1.87413492E-4</v>
      </c>
      <c r="N17" s="3415" t="n">
        <v>134.53541731015216</v>
      </c>
      <c r="O17" s="3415" t="n">
        <v>135.0848367072671</v>
      </c>
      <c r="P17" s="3419" t="n">
        <v>0.54941939711495</v>
      </c>
      <c r="Q17" s="3419" t="n">
        <v>0.408382720402</v>
      </c>
      <c r="R17" s="3419" t="n">
        <v>9.9438538E-5</v>
      </c>
      <c r="S17" s="3419" t="n">
        <v>1.04609673E-4</v>
      </c>
    </row>
    <row r="18" spans="1:19" x14ac:dyDescent="0.15">
      <c r="A18" s="1938" t="s">
        <v>61</v>
      </c>
      <c r="B18" s="3415" t="n">
        <v>11579.982729172116</v>
      </c>
      <c r="C18" s="3415" t="n">
        <v>11582.357660859912</v>
      </c>
      <c r="D18" s="3419" t="n">
        <v>2.374931687796</v>
      </c>
      <c r="E18" s="3419" t="n">
        <v>0.020508939809</v>
      </c>
      <c r="F18" s="3419" t="n">
        <v>4.29835087E-4</v>
      </c>
      <c r="G18" s="3419" t="n">
        <v>4.52187945E-4</v>
      </c>
      <c r="H18" s="3415" t="n">
        <v>2.6478849271056</v>
      </c>
      <c r="I18" s="3415" t="n">
        <v>2.79990896767484</v>
      </c>
      <c r="J18" s="3419" t="n">
        <v>0.15202404056924</v>
      </c>
      <c r="K18" s="3419" t="n">
        <v>5.741338644025</v>
      </c>
      <c r="L18" s="3419" t="n">
        <v>2.7514588E-5</v>
      </c>
      <c r="M18" s="3419" t="n">
        <v>2.8945438E-5</v>
      </c>
      <c r="N18" s="3415" t="n">
        <v>83.51469505505105</v>
      </c>
      <c r="O18" s="3415" t="n">
        <v>83.5318221968819</v>
      </c>
      <c r="P18" s="3419" t="n">
        <v>0.01712714183085</v>
      </c>
      <c r="Q18" s="3419" t="n">
        <v>0.020507937938</v>
      </c>
      <c r="R18" s="3419" t="n">
        <v>3.099814E-6</v>
      </c>
      <c r="S18" s="3419" t="n">
        <v>3.261015E-6</v>
      </c>
    </row>
    <row r="19" spans="1:19" x14ac:dyDescent="0.15">
      <c r="A19" s="1938" t="s">
        <v>62</v>
      </c>
      <c r="B19" s="3415" t="n">
        <v>7526.21938820771</v>
      </c>
      <c r="C19" s="3415" t="n">
        <v>7526.22286937105</v>
      </c>
      <c r="D19" s="3419" t="n">
        <v>0.00348116334</v>
      </c>
      <c r="E19" s="3419" t="n">
        <v>4.6253812E-5</v>
      </c>
      <c r="F19" s="3419" t="n">
        <v>6.3005E-7</v>
      </c>
      <c r="G19" s="3419" t="n">
        <v>6.62815E-7</v>
      </c>
      <c r="H19" s="3415" t="n">
        <v>20.20122491269288</v>
      </c>
      <c r="I19" s="3415" t="n">
        <v>19.06488838497264</v>
      </c>
      <c r="J19" s="3419" t="n">
        <v>-1.13633652772024</v>
      </c>
      <c r="K19" s="3419" t="n">
        <v>-5.625087254022</v>
      </c>
      <c r="L19" s="3419" t="n">
        <v>-2.0566373E-4</v>
      </c>
      <c r="M19" s="3419" t="n">
        <v>-2.1635893E-4</v>
      </c>
      <c r="N19" s="3415" t="n">
        <v>51.0207222551011</v>
      </c>
      <c r="O19" s="3415" t="n">
        <v>51.5530145103852</v>
      </c>
      <c r="P19" s="3419" t="n">
        <v>0.5322922552841</v>
      </c>
      <c r="Q19" s="3419" t="n">
        <v>1.043286397677</v>
      </c>
      <c r="R19" s="3419" t="n">
        <v>9.6338724E-5</v>
      </c>
      <c r="S19" s="3419" t="n">
        <v>1.01348659E-4</v>
      </c>
    </row>
    <row r="20" spans="1:19" x14ac:dyDescent="0.15">
      <c r="A20" s="1810" t="s">
        <v>63</v>
      </c>
      <c r="B20" s="3415" t="n">
        <v>1.44909</v>
      </c>
      <c r="C20" s="3415" t="n">
        <v>1.44909</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48605.54482796961</v>
      </c>
      <c r="C21" s="3415" t="n">
        <v>48626.39624346301</v>
      </c>
      <c r="D21" s="3419" t="n">
        <v>20.85141549340635</v>
      </c>
      <c r="E21" s="3419" t="n">
        <v>0.042899252682</v>
      </c>
      <c r="F21" s="3419" t="n">
        <v>0.003773864333</v>
      </c>
      <c r="G21" s="3419" t="n">
        <v>0.003970117868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1502.72809794033</v>
      </c>
      <c r="D26" s="3419" t="n">
        <v>1502.72809794033</v>
      </c>
      <c r="E26" s="3419" t="n">
        <v>100.0</v>
      </c>
      <c r="F26" s="3419" t="n">
        <v>0.271976354464</v>
      </c>
      <c r="G26" s="3419" t="n">
        <v>0.286120032223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3074.433430208879</v>
      </c>
      <c r="C8" s="3415" t="n">
        <v>2850.2227695962515</v>
      </c>
      <c r="D8" s="3419" t="n">
        <v>-224.2106606126275</v>
      </c>
      <c r="E8" s="3419" t="n">
        <v>-7.292747288316</v>
      </c>
      <c r="F8" s="3419" t="n">
        <v>-0.040579528784</v>
      </c>
      <c r="G8" s="3419" t="n">
        <v>-0.042689799656</v>
      </c>
      <c r="H8" s="3415" t="n">
        <v>2796.2498279007227</v>
      </c>
      <c r="I8" s="3415" t="n">
        <v>2521.236317439067</v>
      </c>
      <c r="J8" s="3419" t="n">
        <v>-275.0135104616556</v>
      </c>
      <c r="K8" s="3419" t="n">
        <v>-9.835083679491</v>
      </c>
      <c r="L8" s="3419" t="n">
        <v>-0.049774255307</v>
      </c>
      <c r="M8" s="3419" t="n">
        <v>-0.052362682632</v>
      </c>
      <c r="N8" s="3415" t="n">
        <v>2574.73363225296</v>
      </c>
      <c r="O8" s="3415" t="n">
        <v>2574.73363225296</v>
      </c>
      <c r="P8" s="3419" t="n">
        <v>0.0</v>
      </c>
      <c r="Q8" s="3419" t="n">
        <v>0.0</v>
      </c>
      <c r="R8" s="3419" t="n">
        <v>0.0</v>
      </c>
      <c r="S8" s="3419" t="n">
        <v>0.0</v>
      </c>
      <c r="T8" s="3415" t="s">
        <v>2944</v>
      </c>
      <c r="U8" s="3415" t="s">
        <v>2944</v>
      </c>
      <c r="V8" s="3419" t="s">
        <v>1185</v>
      </c>
      <c r="W8" s="3419" t="s">
        <v>1185</v>
      </c>
      <c r="X8" s="3419" t="s">
        <v>1185</v>
      </c>
      <c r="Y8" s="3419" t="s">
        <v>1185</v>
      </c>
      <c r="Z8" s="3415" t="n">
        <v>10.727845646777</v>
      </c>
      <c r="AA8" s="3415" t="n">
        <v>10.727845646777</v>
      </c>
      <c r="AB8" s="3419" t="n">
        <v>0.0</v>
      </c>
      <c r="AC8" s="3419" t="n">
        <v>0.0</v>
      </c>
      <c r="AD8" s="3419" t="n">
        <v>0.0</v>
      </c>
      <c r="AE8" s="3419" t="n">
        <v>0.0</v>
      </c>
      <c r="AF8" s="26"/>
    </row>
    <row r="9" spans="1:32" x14ac:dyDescent="0.15">
      <c r="A9" s="1804" t="s">
        <v>1162</v>
      </c>
      <c r="B9" s="3415" t="n">
        <v>830.4078</v>
      </c>
      <c r="C9" s="3415" t="n">
        <v>741.66464</v>
      </c>
      <c r="D9" s="3419" t="n">
        <v>-88.74316</v>
      </c>
      <c r="E9" s="3419" t="n">
        <v>-10.686696343652</v>
      </c>
      <c r="F9" s="3419" t="n">
        <v>-0.016061482562</v>
      </c>
      <c r="G9" s="3419" t="n">
        <v>-0.016896733237</v>
      </c>
      <c r="H9" s="3415" t="n">
        <v>273.241</v>
      </c>
      <c r="I9" s="3415" t="n">
        <v>247.4514</v>
      </c>
      <c r="J9" s="3419" t="n">
        <v>-25.7896</v>
      </c>
      <c r="K9" s="3419" t="n">
        <v>-9.438407852409</v>
      </c>
      <c r="L9" s="3419" t="n">
        <v>-0.004667618447</v>
      </c>
      <c r="M9" s="3419" t="n">
        <v>-0.004910350178</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1794.545727491635</v>
      </c>
      <c r="I11" s="3415" t="n">
        <v>1616.4552795652141</v>
      </c>
      <c r="J11" s="3419" t="n">
        <v>-178.09044792642104</v>
      </c>
      <c r="K11" s="3419" t="n">
        <v>-9.923984950517</v>
      </c>
      <c r="L11" s="3419" t="n">
        <v>-0.032232305271</v>
      </c>
      <c r="M11" s="3419" t="n">
        <v>-0.033908492673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846.40237875</v>
      </c>
      <c r="O13" s="3415" t="n">
        <v>846.40237875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13.66942473040561</v>
      </c>
      <c r="C14" s="3415" t="n">
        <v>11.4527612606101</v>
      </c>
      <c r="D14" s="3419" t="n">
        <v>-2.21666346979551</v>
      </c>
      <c r="E14" s="3419" t="n">
        <v>-16.216216216216</v>
      </c>
      <c r="F14" s="3419" t="n">
        <v>-4.01190375E-4</v>
      </c>
      <c r="G14" s="3419" t="n">
        <v>-4.22053613E-4</v>
      </c>
      <c r="H14" s="3415" t="n">
        <v>464.12710761289645</v>
      </c>
      <c r="I14" s="3415" t="n">
        <v>420.6430360009639</v>
      </c>
      <c r="J14" s="3419" t="n">
        <v>-43.48407161193252</v>
      </c>
      <c r="K14" s="3419" t="n">
        <v>-9.36900062476</v>
      </c>
      <c r="L14" s="3419" t="n">
        <v>-0.007870112558</v>
      </c>
      <c r="M14" s="3419" t="n">
        <v>-0.008279384666</v>
      </c>
      <c r="N14" s="3415" t="n">
        <v>85.95915815341722</v>
      </c>
      <c r="O14" s="3415" t="n">
        <v>85.95915815341722</v>
      </c>
      <c r="P14" s="3419" t="n">
        <v>0.0</v>
      </c>
      <c r="Q14" s="3419" t="n">
        <v>0.0</v>
      </c>
      <c r="R14" s="3419" t="n">
        <v>0.0</v>
      </c>
      <c r="S14" s="3419" t="n">
        <v>0.0</v>
      </c>
      <c r="T14" s="3415" t="s">
        <v>2943</v>
      </c>
      <c r="U14" s="3415" t="s">
        <v>2943</v>
      </c>
      <c r="V14" s="3419" t="s">
        <v>1185</v>
      </c>
      <c r="W14" s="3419" t="s">
        <v>1185</v>
      </c>
      <c r="X14" s="3419" t="s">
        <v>1185</v>
      </c>
      <c r="Y14" s="3419" t="s">
        <v>1185</v>
      </c>
      <c r="Z14" s="3415" t="n">
        <v>10.72784564677925</v>
      </c>
      <c r="AA14" s="3415" t="n">
        <v>10.72784564677925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649.2514245657796</v>
      </c>
      <c r="C19" s="3415" t="n">
        <v>651.814655936142</v>
      </c>
      <c r="D19" s="3419" t="n">
        <v>2.56323137036236</v>
      </c>
      <c r="E19" s="3419" t="n">
        <v>0.394797958599</v>
      </c>
      <c r="F19" s="3419" t="n">
        <v>4.63915145E-4</v>
      </c>
      <c r="G19" s="3419" t="n">
        <v>4.8804028E-4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19.59612473702384</v>
      </c>
      <c r="C21" s="3415" t="n">
        <v>19.7493524717182</v>
      </c>
      <c r="D21" s="3419" t="n">
        <v>0.15322773469436</v>
      </c>
      <c r="E21" s="3419" t="n">
        <v>0.781928757602</v>
      </c>
      <c r="F21" s="3419" t="n">
        <v>2.7732443E-5</v>
      </c>
      <c r="G21" s="3419" t="n">
        <v>2.9174622E-5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1499.7805579949918</v>
      </c>
      <c r="C22" s="3415" t="n">
        <v>1363.436870904538</v>
      </c>
      <c r="D22" s="3419" t="n">
        <v>-136.3436870904538</v>
      </c>
      <c r="E22" s="3419" t="n">
        <v>-9.090909090909</v>
      </c>
      <c r="F22" s="3419" t="n">
        <v>-0.024676625811</v>
      </c>
      <c r="G22" s="3419" t="n">
        <v>-0.025959892676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61.7280981806782</v>
      </c>
      <c r="C23" s="3415" t="n">
        <v>62.1044890232433</v>
      </c>
      <c r="D23" s="3419" t="n">
        <v>0.3763908425651</v>
      </c>
      <c r="E23" s="3419" t="n">
        <v>0.609756097561</v>
      </c>
      <c r="F23" s="3419" t="n">
        <v>6.8122376E-5</v>
      </c>
      <c r="G23" s="3419" t="n">
        <v>7.1664967E-5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956.7328117474904</v>
      </c>
      <c r="O25" s="3415" t="n">
        <v>956.7328117474904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264.335992796191</v>
      </c>
      <c r="I26" s="3415" t="n">
        <v>236.686601872889</v>
      </c>
      <c r="J26" s="3419" t="n">
        <v>-27.649390923302</v>
      </c>
      <c r="K26" s="3419" t="n">
        <v>-10.459941769875</v>
      </c>
      <c r="L26" s="3419" t="n">
        <v>-0.005004219031</v>
      </c>
      <c r="M26" s="3419" t="n">
        <v>-0.005264455115</v>
      </c>
      <c r="N26" s="3415" t="n">
        <v>551.6892836019939</v>
      </c>
      <c r="O26" s="3415" t="n">
        <v>551.6892836019939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264.335992796191</v>
      </c>
      <c r="I27" s="3415" t="n">
        <v>236.686601872889</v>
      </c>
      <c r="J27" s="3419" t="n">
        <v>-27.649390923302</v>
      </c>
      <c r="K27" s="3419" t="n">
        <v>-10.459941769875</v>
      </c>
      <c r="L27" s="3419" t="n">
        <v>-0.005004219031</v>
      </c>
      <c r="M27" s="3419" t="n">
        <v>-0.005264455115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526097.3108704673</v>
      </c>
      <c r="E32" s="3415" t="n">
        <v>525208.9782972038</v>
      </c>
      <c r="F32" s="3419" t="n">
        <v>-888.3325732635526</v>
      </c>
      <c r="G32" s="3419" t="n">
        <v>-0.168853281495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557168.3824820194</v>
      </c>
      <c r="E33" s="3415" t="n">
        <v>552521.597290805</v>
      </c>
      <c r="F33" s="3419" t="n">
        <v>-4646.785191214385</v>
      </c>
      <c r="G33" s="3419" t="n">
        <v>-0.834000158177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3009</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t="n" s="3419">
        <v>0.247995286622</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t="n" s="3419">
        <v>4.335048061013</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t="n" s="3419">
        <v>4.821612383544</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t="n" s="3415">
        <v>-8.507242105554</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t="n" s="3415">
        <v>10.100589386785</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t="n" s="3415">
        <v>9.698743185813</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t="n" s="3415">
        <v>7.968020583804</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t="n" s="3415">
        <v>-78.011566955617</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t="n" s="3419">
        <v>-10.471220072511</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t="n" s="3415">
        <v>-22.040715212141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t="n" s="3415">
        <v>-0.735835169836</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t="n" s="3419">
        <v>-7.479397148948</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t="n" s="3415">
        <v>-18.559491928325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t="n" s="3415">
        <v>-3.53257221167</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t="n" s="3415">
        <v>-19.065772764791</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t="n" s="3415">
        <v>2.553634322381</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t="n" s="3415">
        <v>88.79654291506</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t="n" s="3415">
        <v>16.132738561382</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t="n" s="3419">
        <v>-3.015000375297</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t="n" s="3415">
        <v>-3.137913521074</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t="n" s="3415">
        <v>1.171943872571</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t="n" s="3415">
        <v>28.325484969954</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t="n" s="3415">
        <v>-5.071941261878</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t="n" s="3415">
        <v>4.959634920547</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t="n" s="3415">
        <v>8.663451881957</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t="n" s="3415">
        <v>-9.288849182077</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t="n" s="3415">
        <v>1.183600337807</v>
      </c>
    </row>
    <row r="38" spans="1:37" x14ac:dyDescent="0.15">
      <c r="A38" s="1828" t="s">
        <v>1465</v>
      </c>
      <c r="B38" s="3415" t="s">
        <v>2943</v>
      </c>
      <c r="C38" s="3415" t="s">
        <v>2943</v>
      </c>
      <c r="D38" s="3415" t="s">
        <v>2943</v>
      </c>
      <c r="E38" s="3415" t="s">
        <v>2943</v>
      </c>
      <c r="F38" s="3415" t="s">
        <v>2943</v>
      </c>
      <c r="G38" s="3415" t="s">
        <v>2943</v>
      </c>
      <c r="H38" s="3415" t="s">
        <v>2943</v>
      </c>
      <c r="I38" s="3415" t="s">
        <v>2943</v>
      </c>
      <c r="J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t="n" s="3419">
        <v>61.412703262795</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t="n" s="3415">
        <v>44.803813064776</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t="n" s="3415">
        <v>-27.455208179637</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t="n" s="3415">
        <v>-89.830350145289</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t="n" s="3415">
        <v>17.043800882947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t="n" s="3415">
        <v>-9.627162425304</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t="n" s="3415">
        <v>0.516286140043</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t="n" s="3415">
        <v>-51.163880094772</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t="n" s="3419">
        <v>19.537754484827</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t="n" s="3415">
        <v>22.801473246293</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t="n" s="3415">
        <v>45.098096500807</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t="n" s="3415">
        <v>-4.060847742881</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t="n" s="3415">
        <v>23.570036270231</v>
      </c>
    </row>
    <row r="53" spans="1:37" x14ac:dyDescent="0.15">
      <c r="A53" s="1828" t="s">
        <v>1208</v>
      </c>
      <c r="B53" s="3415" t="s">
        <v>2943</v>
      </c>
      <c r="C53" s="3415" t="s">
        <v>2943</v>
      </c>
      <c r="D53" s="3415" t="s">
        <v>2943</v>
      </c>
      <c r="E53" s="3415" t="s">
        <v>2943</v>
      </c>
      <c r="F53" s="3415" t="s">
        <v>2943</v>
      </c>
      <c r="G53" s="3415" t="s">
        <v>2943</v>
      </c>
      <c r="H53" s="3415" t="s">
        <v>2943</v>
      </c>
      <c r="I53" s="3415" t="s">
        <v>2943</v>
      </c>
      <c r="J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t="n" s="3419">
        <v>11.214717611772</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t="n" s="3415">
        <v>27.015880924142</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t="n" s="3415">
        <v>-6.627163630851</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t="n" s="3415">
        <v>116.99460916442</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t="n" s="3415">
        <v>10.555377522933</v>
      </c>
    </row>
    <row r="61" spans="1:37" x14ac:dyDescent="0.15">
      <c r="A61" s="1810" t="s">
        <v>66</v>
      </c>
      <c r="B61" s="3415" t="s">
        <v>2944</v>
      </c>
      <c r="C61" s="3415" t="s">
        <v>2944</v>
      </c>
      <c r="D61" s="3415" t="s">
        <v>2944</v>
      </c>
      <c r="E61" s="3415" t="s">
        <v>2944</v>
      </c>
      <c r="F61" s="3415" t="s">
        <v>2944</v>
      </c>
      <c r="G61" s="3415" t="s">
        <v>2944</v>
      </c>
      <c r="H61" s="3415" t="s">
        <v>2944</v>
      </c>
      <c r="I61" s="3415" t="s">
        <v>2944</v>
      </c>
      <c r="J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t="n" s="3415">
        <v>-10.078173008532</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t="n" s="3419">
        <v>2.161657196254</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t="n" s="3419">
        <v>0.247995286622</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t="n" s="3419">
        <v>2.123953019602</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t="n" s="3419">
        <v>0.21516195558</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t="n" s="3419">
        <v>4.733054849449</v>
      </c>
      <c r="K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t="n" s="3419">
        <v>4.725932242629</v>
      </c>
      <c r="K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t="n" s="3415">
        <v>-8.581114137278</v>
      </c>
      <c r="K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t="n" s="3415">
        <v>10.21791376898</v>
      </c>
      <c r="K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t="n" s="3415">
        <v>9.334744112062</v>
      </c>
      <c r="K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t="n" s="3415">
        <v>8.312899964743</v>
      </c>
      <c r="K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t="n" s="3415">
        <v>-78.006188888862</v>
      </c>
      <c r="K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t="n" s="3419">
        <v>5.303367099077</v>
      </c>
      <c r="K14" s="336"/>
    </row>
    <row r="15" spans="1:38"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t="n" s="3415">
        <v>5.303367099077</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t="n" s="3419">
        <v>-11.192904504119</v>
      </c>
      <c r="K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t="n" s="3415">
        <v>-18.559491928325</v>
      </c>
      <c r="K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t="n" s="3415">
        <v>10.233824858772</v>
      </c>
      <c r="K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t="n" s="3415">
        <v>-14.969166797905</v>
      </c>
      <c r="K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t="n" s="3415">
        <v>2.453764668682</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t="n" s="3415">
        <v>44.13843996753</v>
      </c>
      <c r="K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t="n" s="3415">
        <v>0.0</v>
      </c>
      <c r="K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t="n" s="3419">
        <v>0.026840136146</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t="n" s="3415">
        <v>8.663451881957</v>
      </c>
      <c r="K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t="n" s="3415">
        <v>-9.288849182077</v>
      </c>
      <c r="K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t="n" s="3415">
        <v>1.183600337807</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t="n" s="3419">
        <v>58.900474929556</v>
      </c>
      <c r="K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t="n" s="3415">
        <v>42.752410044845</v>
      </c>
      <c r="K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t="n" s="3415">
        <v>-27.987330434656</v>
      </c>
      <c r="K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t="n" s="3415">
        <v>-86.638261483605</v>
      </c>
      <c r="K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t="n" s="3415">
        <v>16.98339737347</v>
      </c>
      <c r="K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t="n" s="3415">
        <v>-9.420487133335</v>
      </c>
      <c r="K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t="n" s="3415">
        <v>0.592292089249</v>
      </c>
      <c r="K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t="n" s="3415">
        <v>-51.163880094772</v>
      </c>
      <c r="K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t="n" s="3415">
        <v>100.0</v>
      </c>
      <c r="K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t="n" s="3419">
        <v>-4.509230189352</v>
      </c>
      <c r="K47" s="336"/>
    </row>
    <row r="48" spans="1:38" x14ac:dyDescent="0.15">
      <c r="A48" s="1828" t="s">
        <v>2687</v>
      </c>
      <c r="B48" s="3415" t="s">
        <v>2946</v>
      </c>
      <c r="C48" s="3415" t="s">
        <v>2946</v>
      </c>
      <c r="D48" s="3415" t="s">
        <v>2946</v>
      </c>
      <c r="E48" s="3415" t="s">
        <v>2946</v>
      </c>
      <c r="F48" s="3415" t="s">
        <v>2946</v>
      </c>
      <c r="G48" s="3415" t="s">
        <v>2946</v>
      </c>
      <c r="H48" s="3415" t="s">
        <v>2946</v>
      </c>
      <c r="I48" s="3415" t="s">
        <v>2946</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t="n" s="3415">
        <v>-4.509230189352</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t="n" s="3419">
        <v>11.248391030913</v>
      </c>
      <c r="K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t="n" s="3415">
        <v>27.055333480195</v>
      </c>
      <c r="K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t="n" s="3415">
        <v>-6.628403664826</v>
      </c>
      <c r="K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t="n" s="3415">
        <v>116.99460916442</v>
      </c>
      <c r="K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t="n" s="3415">
        <v>10.555377522933</v>
      </c>
      <c r="K59" s="336"/>
    </row>
    <row r="60" spans="1:38" x14ac:dyDescent="0.15">
      <c r="A60" s="1810" t="s">
        <v>66</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10" t="s">
        <v>1000</v>
      </c>
      <c r="B61" s="3415" t="s">
        <v>2947</v>
      </c>
      <c r="C61" s="3415" t="s">
        <v>2947</v>
      </c>
      <c r="D61" s="3415" t="s">
        <v>2947</v>
      </c>
      <c r="E61" s="3415" t="s">
        <v>2947</v>
      </c>
      <c r="F61" s="3415" t="s">
        <v>2947</v>
      </c>
      <c r="G61" s="3415" t="s">
        <v>2947</v>
      </c>
      <c r="H61" s="3415" t="s">
        <v>2947</v>
      </c>
      <c r="I61" s="3415" t="s">
        <v>2947</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t="n" s="3415">
        <v>-10.078173008532</v>
      </c>
      <c r="K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t="n" s="3419">
        <v>3.00514028895</v>
      </c>
      <c r="K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t="n" s="3419">
        <v>-0.008002037901</v>
      </c>
      <c r="K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t="n" s="3419">
        <v>2.950594041224</v>
      </c>
      <c r="K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t="n" s="3419">
        <v>-0.052239338946</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t="n" s="3419">
        <v>-11.561972755005</v>
      </c>
      <c r="K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t="n" s="3419">
        <v>-2.168398131474</v>
      </c>
      <c r="K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t="n" s="3415">
        <v>-32.13655070665</v>
      </c>
      <c r="K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t="n" s="3415">
        <v>0.488629006934</v>
      </c>
      <c r="K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t="n" s="3415">
        <v>-24.484085265575</v>
      </c>
      <c r="K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t="n" s="3415">
        <v>2.953687624041</v>
      </c>
      <c r="K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t="n" s="3415">
        <v>-72.59020796054</v>
      </c>
      <c r="K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t="n" s="3419">
        <v>-19.826353827945</v>
      </c>
      <c r="K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t="n" s="3415">
        <v>-22.040715212141</v>
      </c>
      <c r="K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t="n" s="3415">
        <v>-13.913072430349</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t="n" s="3419">
        <v>-2.143281770695</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t="n" s="3415">
        <v>24.651716670888</v>
      </c>
      <c r="K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t="n" s="3415">
        <v>-16.816649994777</v>
      </c>
      <c r="K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t="n" s="3415">
        <v>-18.506018023679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t="n" s="3419">
        <v>-2.140355918788</v>
      </c>
      <c r="K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t="n" s="3415">
        <v>-3.137913521074</v>
      </c>
      <c r="K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t="n" s="3415">
        <v>4.288419811873</v>
      </c>
      <c r="K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t="n" s="3415">
        <v>28.325484969954</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t="n" s="3415">
        <v>4.95963492055</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t="n" s="3419">
        <v>188.425502870252</v>
      </c>
      <c r="K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t="n" s="3415">
        <v>-20.857452335398</v>
      </c>
      <c r="K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t="n" s="3415">
        <v>6.356808814266</v>
      </c>
      <c r="K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t="n" s="3415">
        <v>16.822469471223</v>
      </c>
      <c r="K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t="n" s="3415">
        <v>0.781332073285</v>
      </c>
      <c r="K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t="n" s="3415">
        <v>4.38896244639</v>
      </c>
      <c r="K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t="n" s="3415">
        <v>8.101432570394</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t="n" s="3415">
        <v>100.0</v>
      </c>
      <c r="K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t="n" s="3419">
        <v>23.870591700814</v>
      </c>
      <c r="K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t="n" s="3415">
        <v>22.801473246293</v>
      </c>
      <c r="K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t="n" s="3415">
        <v>56.234426204018</v>
      </c>
      <c r="K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t="n" s="3415">
        <v>8.007644852672</v>
      </c>
      <c r="K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t="n" s="3415">
        <v>30.55067100344</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t="n" s="3419">
        <v>1.160911942801</v>
      </c>
      <c r="K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t="n" s="3419">
        <v>3.783520645063</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t="n" s="3419">
        <v>-14.067452365146</v>
      </c>
      <c r="K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t="n" s="3415">
        <v>-44.611264000234</v>
      </c>
      <c r="K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t="n" s="3415">
        <v>-6.494815824028</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1895128.2177734736</v>
      </c>
      <c r="C9" s="3418" t="s">
        <v>2949</v>
      </c>
      <c r="D9" s="3416" t="s">
        <v>1185</v>
      </c>
      <c r="E9" s="3416" t="s">
        <v>1185</v>
      </c>
      <c r="F9" s="3416" t="s">
        <v>1185</v>
      </c>
      <c r="G9" s="3418" t="n">
        <v>99517.9511317517</v>
      </c>
      <c r="H9" s="3418" t="n">
        <v>192.12461997563196</v>
      </c>
      <c r="I9" s="3418" t="n">
        <v>5.12465478874853</v>
      </c>
      <c r="J9" s="3418" t="s">
        <v>2943</v>
      </c>
    </row>
    <row r="10" spans="1:10" x14ac:dyDescent="0.15">
      <c r="A10" s="844" t="s">
        <v>87</v>
      </c>
      <c r="B10" s="3418" t="n">
        <v>780407.2012450655</v>
      </c>
      <c r="C10" s="3418" t="s">
        <v>2949</v>
      </c>
      <c r="D10" s="3418" t="n">
        <v>72.97330996189532</v>
      </c>
      <c r="E10" s="3418" t="n">
        <v>9.04315012642579</v>
      </c>
      <c r="F10" s="3418" t="n">
        <v>4.54722757437852</v>
      </c>
      <c r="G10" s="3418" t="n">
        <v>56948.89659295138</v>
      </c>
      <c r="H10" s="3418" t="n">
        <v>7.05733948060291</v>
      </c>
      <c r="I10" s="3418" t="n">
        <v>3.54868914474513</v>
      </c>
      <c r="J10" s="3418" t="s">
        <v>2943</v>
      </c>
    </row>
    <row r="11" spans="1:10" x14ac:dyDescent="0.15">
      <c r="A11" s="844" t="s">
        <v>88</v>
      </c>
      <c r="B11" s="3418" t="n">
        <v>18905.87541666664</v>
      </c>
      <c r="C11" s="3418" t="s">
        <v>2949</v>
      </c>
      <c r="D11" s="3418" t="n">
        <v>94.60000000000015</v>
      </c>
      <c r="E11" s="3418" t="n">
        <v>171.76021030511998</v>
      </c>
      <c r="F11" s="3418" t="n">
        <v>1.5</v>
      </c>
      <c r="G11" s="3418" t="n">
        <v>1788.495814416667</v>
      </c>
      <c r="H11" s="3418" t="n">
        <v>3.24727713756906</v>
      </c>
      <c r="I11" s="3418" t="n">
        <v>0.028358813125</v>
      </c>
      <c r="J11" s="3418" t="s">
        <v>2943</v>
      </c>
    </row>
    <row r="12" spans="1:10" x14ac:dyDescent="0.15">
      <c r="A12" s="844" t="s">
        <v>89</v>
      </c>
      <c r="B12" s="3418" t="n">
        <v>724956.349563324</v>
      </c>
      <c r="C12" s="3418" t="s">
        <v>2949</v>
      </c>
      <c r="D12" s="3418" t="n">
        <v>56.24899999999998</v>
      </c>
      <c r="E12" s="3418" t="n">
        <v>4.98963409037727</v>
      </c>
      <c r="F12" s="3418" t="n">
        <v>0.10000000000001</v>
      </c>
      <c r="G12" s="3418" t="n">
        <v>40778.0697065874</v>
      </c>
      <c r="H12" s="3418" t="n">
        <v>3.61726691581662</v>
      </c>
      <c r="I12" s="3418" t="n">
        <v>0.07249563495634</v>
      </c>
      <c r="J12" s="3418" t="s">
        <v>2943</v>
      </c>
    </row>
    <row r="13" spans="1:10" ht="13" x14ac:dyDescent="0.15">
      <c r="A13" s="844" t="s">
        <v>103</v>
      </c>
      <c r="B13" s="3418" t="n">
        <v>34.0056817619802</v>
      </c>
      <c r="C13" s="3418" t="s">
        <v>2949</v>
      </c>
      <c r="D13" s="3418" t="n">
        <v>73.19417424623634</v>
      </c>
      <c r="E13" s="3418" t="n">
        <v>113.57779449133719</v>
      </c>
      <c r="F13" s="3418" t="n">
        <v>1.66933471639636</v>
      </c>
      <c r="G13" s="3418" t="n">
        <v>2.48901779624844</v>
      </c>
      <c r="H13" s="3418" t="n">
        <v>0.0038622903347</v>
      </c>
      <c r="I13" s="3418" t="n">
        <v>5.676686512E-5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370824.7858666556</v>
      </c>
      <c r="C15" s="3418" t="s">
        <v>2949</v>
      </c>
      <c r="D15" s="3418" t="n">
        <v>96.59358837791711</v>
      </c>
      <c r="E15" s="3418" t="n">
        <v>480.54736614986405</v>
      </c>
      <c r="F15" s="3418" t="n">
        <v>3.97776654979949</v>
      </c>
      <c r="G15" s="3418" t="n">
        <v>35819.296726332985</v>
      </c>
      <c r="H15" s="3418" t="n">
        <v>178.19887415130867</v>
      </c>
      <c r="I15" s="3418" t="n">
        <v>1.47505442905694</v>
      </c>
      <c r="J15" s="3418" t="s">
        <v>2943</v>
      </c>
    </row>
    <row r="16" spans="1:10" ht="13" x14ac:dyDescent="0.15">
      <c r="A16" s="893" t="s">
        <v>2776</v>
      </c>
      <c r="B16" s="3418" t="n">
        <v>424447.4651981716</v>
      </c>
      <c r="C16" s="3418" t="s">
        <v>2949</v>
      </c>
      <c r="D16" s="3416" t="s">
        <v>1185</v>
      </c>
      <c r="E16" s="3416" t="s">
        <v>1185</v>
      </c>
      <c r="F16" s="3416" t="s">
        <v>1185</v>
      </c>
      <c r="G16" s="3418" t="n">
        <v>27423.038714305043</v>
      </c>
      <c r="H16" s="3418" t="n">
        <v>3.10438938463668</v>
      </c>
      <c r="I16" s="3418" t="n">
        <v>0.17066948907529</v>
      </c>
      <c r="J16" s="3418" t="s">
        <v>2943</v>
      </c>
    </row>
    <row r="17" spans="1:10" x14ac:dyDescent="0.15">
      <c r="A17" s="844" t="s">
        <v>87</v>
      </c>
      <c r="B17" s="3418" t="n">
        <v>207693.857754899</v>
      </c>
      <c r="C17" s="3418" t="s">
        <v>2949</v>
      </c>
      <c r="D17" s="3418" t="n">
        <v>73.75176993087794</v>
      </c>
      <c r="E17" s="3418" t="n">
        <v>9.60554237883423</v>
      </c>
      <c r="F17" s="3418" t="n">
        <v>0.56462525495217</v>
      </c>
      <c r="G17" s="3418" t="n">
        <v>15317.7896131958</v>
      </c>
      <c r="H17" s="3418" t="n">
        <v>1.99501215248825</v>
      </c>
      <c r="I17" s="3418" t="n">
        <v>0.11726919738686</v>
      </c>
      <c r="J17" s="3418" t="s">
        <v>2943</v>
      </c>
    </row>
    <row r="18" spans="1:10" x14ac:dyDescent="0.15">
      <c r="A18" s="844" t="s">
        <v>88</v>
      </c>
      <c r="B18" s="3418" t="n">
        <v>8360.29478424464</v>
      </c>
      <c r="C18" s="3418" t="s">
        <v>2949</v>
      </c>
      <c r="D18" s="3418" t="n">
        <v>94.60000000000001</v>
      </c>
      <c r="E18" s="3418" t="n">
        <v>10.00000000000043</v>
      </c>
      <c r="F18" s="3418" t="n">
        <v>1.50000000000036</v>
      </c>
      <c r="G18" s="3418" t="n">
        <v>790.883886589543</v>
      </c>
      <c r="H18" s="3418" t="n">
        <v>0.08360294784245</v>
      </c>
      <c r="I18" s="3418" t="n">
        <v>0.01254044217637</v>
      </c>
      <c r="J18" s="3418" t="s">
        <v>2943</v>
      </c>
    </row>
    <row r="19" spans="1:10" x14ac:dyDescent="0.15">
      <c r="A19" s="844" t="s">
        <v>89</v>
      </c>
      <c r="B19" s="3418" t="n">
        <v>201147.846442065</v>
      </c>
      <c r="C19" s="3418" t="s">
        <v>2949</v>
      </c>
      <c r="D19" s="3418" t="n">
        <v>56.24899999999993</v>
      </c>
      <c r="E19" s="3418" t="n">
        <v>4.9626402562447</v>
      </c>
      <c r="F19" s="3418" t="n">
        <v>0.10000000000002</v>
      </c>
      <c r="G19" s="3418" t="n">
        <v>11314.3652145197</v>
      </c>
      <c r="H19" s="3418" t="n">
        <v>0.99822440021032</v>
      </c>
      <c r="I19" s="3418" t="n">
        <v>0.02011478464421</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7245.46621696296</v>
      </c>
      <c r="C22" s="3418" t="s">
        <v>2949</v>
      </c>
      <c r="D22" s="3418" t="n">
        <v>86.30965530606213</v>
      </c>
      <c r="E22" s="3418" t="n">
        <v>3.80236181781659</v>
      </c>
      <c r="F22" s="3418" t="n">
        <v>2.86317874469996</v>
      </c>
      <c r="G22" s="3418" t="n">
        <v>625.353691717791</v>
      </c>
      <c r="H22" s="3418" t="n">
        <v>0.02754988409566</v>
      </c>
      <c r="I22" s="3418" t="n">
        <v>0.02074506486785</v>
      </c>
      <c r="J22" s="3418" t="s">
        <v>2943</v>
      </c>
    </row>
    <row r="23" spans="1:10" ht="13" x14ac:dyDescent="0.15">
      <c r="A23" s="893" t="s">
        <v>2777</v>
      </c>
      <c r="B23" s="3418" t="n">
        <v>1304312.1139617153</v>
      </c>
      <c r="C23" s="3418" t="s">
        <v>2949</v>
      </c>
      <c r="D23" s="3416" t="s">
        <v>1185</v>
      </c>
      <c r="E23" s="3416" t="s">
        <v>1185</v>
      </c>
      <c r="F23" s="3416" t="s">
        <v>1185</v>
      </c>
      <c r="G23" s="3418" t="n">
        <v>60246.004819859416</v>
      </c>
      <c r="H23" s="3418" t="n">
        <v>188.12424205772666</v>
      </c>
      <c r="I23" s="3418" t="n">
        <v>1.7350817733384</v>
      </c>
      <c r="J23" s="3418" t="s">
        <v>2943</v>
      </c>
    </row>
    <row r="24" spans="1:10" x14ac:dyDescent="0.15">
      <c r="A24" s="844" t="s">
        <v>87</v>
      </c>
      <c r="B24" s="3418" t="n">
        <v>417553.35302264</v>
      </c>
      <c r="C24" s="3418" t="s">
        <v>2949</v>
      </c>
      <c r="D24" s="3418" t="n">
        <v>72.49694160218962</v>
      </c>
      <c r="E24" s="3418" t="n">
        <v>10.10587324093729</v>
      </c>
      <c r="F24" s="3418" t="n">
        <v>0.53513306175828</v>
      </c>
      <c r="G24" s="3418" t="n">
        <v>30271.3410498808</v>
      </c>
      <c r="H24" s="3418" t="n">
        <v>4.21974125697514</v>
      </c>
      <c r="I24" s="3418" t="n">
        <v>0.22344660425044</v>
      </c>
      <c r="J24" s="3418" t="s">
        <v>2943</v>
      </c>
    </row>
    <row r="25" spans="1:10" x14ac:dyDescent="0.15">
      <c r="A25" s="844" t="s">
        <v>88</v>
      </c>
      <c r="B25" s="3418" t="n">
        <v>10545.580632422</v>
      </c>
      <c r="C25" s="3418" t="s">
        <v>2949</v>
      </c>
      <c r="D25" s="3418" t="n">
        <v>94.60000000000026</v>
      </c>
      <c r="E25" s="3418" t="n">
        <v>300.00000000000097</v>
      </c>
      <c r="F25" s="3418" t="n">
        <v>1.49999999999972</v>
      </c>
      <c r="G25" s="3418" t="n">
        <v>997.611927827124</v>
      </c>
      <c r="H25" s="3418" t="n">
        <v>3.16367418972661</v>
      </c>
      <c r="I25" s="3418" t="n">
        <v>0.01581837094863</v>
      </c>
      <c r="J25" s="3418" t="s">
        <v>2943</v>
      </c>
    </row>
    <row r="26" spans="1:10" x14ac:dyDescent="0.15">
      <c r="A26" s="844" t="s">
        <v>89</v>
      </c>
      <c r="B26" s="3418" t="n">
        <v>515128.903121259</v>
      </c>
      <c r="C26" s="3418" t="s">
        <v>2949</v>
      </c>
      <c r="D26" s="3418" t="n">
        <v>56.249</v>
      </c>
      <c r="E26" s="3418" t="n">
        <v>5.00000000000001</v>
      </c>
      <c r="F26" s="3418" t="n">
        <v>0.10000000000001</v>
      </c>
      <c r="G26" s="3418" t="n">
        <v>28975.4856716677</v>
      </c>
      <c r="H26" s="3418" t="n">
        <v>2.5756445156063</v>
      </c>
      <c r="I26" s="3418" t="n">
        <v>0.05151289031213</v>
      </c>
      <c r="J26" s="3418" t="s">
        <v>2943</v>
      </c>
    </row>
    <row r="27" spans="1:10" ht="13" x14ac:dyDescent="0.15">
      <c r="A27" s="844" t="s">
        <v>103</v>
      </c>
      <c r="B27" s="3418" t="n">
        <v>21.4465134603118</v>
      </c>
      <c r="C27" s="3418" t="s">
        <v>2949</v>
      </c>
      <c r="D27" s="3418" t="n">
        <v>73.02681094003101</v>
      </c>
      <c r="E27" s="3418" t="n">
        <v>121.1486079734205</v>
      </c>
      <c r="F27" s="3418" t="n">
        <v>2.04156377217332</v>
      </c>
      <c r="G27" s="3418" t="n">
        <v>1.56617048378902</v>
      </c>
      <c r="H27" s="3418" t="n">
        <v>0.0025982152516</v>
      </c>
      <c r="I27" s="3418" t="n">
        <v>4.378442492E-5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361062.830671934</v>
      </c>
      <c r="C29" s="3418" t="s">
        <v>2949</v>
      </c>
      <c r="D29" s="3418" t="n">
        <v>96.79894455875699</v>
      </c>
      <c r="E29" s="3418" t="n">
        <v>493.4392818795786</v>
      </c>
      <c r="F29" s="3418" t="n">
        <v>4.00002437446837</v>
      </c>
      <c r="G29" s="3418" t="n">
        <v>34950.5009284404</v>
      </c>
      <c r="H29" s="3418" t="n">
        <v>178.162583880167</v>
      </c>
      <c r="I29" s="3418" t="n">
        <v>1.44426012340228</v>
      </c>
      <c r="J29" s="3418" t="s">
        <v>2943</v>
      </c>
    </row>
    <row r="30" spans="1:10" x14ac:dyDescent="0.15">
      <c r="A30" s="893" t="s">
        <v>41</v>
      </c>
      <c r="B30" s="3418" t="n">
        <v>166368.63861358678</v>
      </c>
      <c r="C30" s="3418" t="s">
        <v>2949</v>
      </c>
      <c r="D30" s="3416" t="s">
        <v>1185</v>
      </c>
      <c r="E30" s="3416" t="s">
        <v>1185</v>
      </c>
      <c r="F30" s="3416" t="s">
        <v>1185</v>
      </c>
      <c r="G30" s="3418" t="n">
        <v>11848.907597587242</v>
      </c>
      <c r="H30" s="3418" t="n">
        <v>0.89598853326863</v>
      </c>
      <c r="I30" s="3418" t="n">
        <v>3.21890352633484</v>
      </c>
      <c r="J30" s="3418" t="s">
        <v>2943</v>
      </c>
    </row>
    <row r="31" spans="1:10" x14ac:dyDescent="0.15">
      <c r="A31" s="844" t="s">
        <v>87</v>
      </c>
      <c r="B31" s="3418" t="n">
        <v>155159.99046752648</v>
      </c>
      <c r="C31" s="3418" t="s">
        <v>2949</v>
      </c>
      <c r="D31" s="3418" t="n">
        <v>73.21324199392932</v>
      </c>
      <c r="E31" s="3418" t="n">
        <v>5.4304338934325</v>
      </c>
      <c r="F31" s="3418" t="n">
        <v>20.67526127993175</v>
      </c>
      <c r="G31" s="3418" t="n">
        <v>11359.765929874782</v>
      </c>
      <c r="H31" s="3418" t="n">
        <v>0.84258607113952</v>
      </c>
      <c r="I31" s="3418" t="n">
        <v>3.20797334310783</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8679.6</v>
      </c>
      <c r="C33" s="3418" t="s">
        <v>2949</v>
      </c>
      <c r="D33" s="3418" t="n">
        <v>56.249</v>
      </c>
      <c r="E33" s="3418" t="n">
        <v>5.0</v>
      </c>
      <c r="F33" s="3418" t="n">
        <v>0.1</v>
      </c>
      <c r="G33" s="3418" t="n">
        <v>488.2188204</v>
      </c>
      <c r="H33" s="3418" t="n">
        <v>0.043398</v>
      </c>
      <c r="I33" s="3418" t="n">
        <v>8.6796E-4</v>
      </c>
      <c r="J33" s="3418" t="s">
        <v>2943</v>
      </c>
    </row>
    <row r="34" spans="1:10" ht="13" x14ac:dyDescent="0.15">
      <c r="A34" s="844" t="s">
        <v>103</v>
      </c>
      <c r="B34" s="3418" t="n">
        <v>12.5591683016684</v>
      </c>
      <c r="C34" s="3418" t="s">
        <v>2949</v>
      </c>
      <c r="D34" s="3418" t="n">
        <v>73.47997019331495</v>
      </c>
      <c r="E34" s="3418" t="n">
        <v>100.6495854452461</v>
      </c>
      <c r="F34" s="3418" t="n">
        <v>1.0337022235999</v>
      </c>
      <c r="G34" s="3418" t="n">
        <v>0.92284731245942</v>
      </c>
      <c r="H34" s="3418" t="n">
        <v>0.0012640750831</v>
      </c>
      <c r="I34" s="3418" t="n">
        <v>1.29824402E-5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2516.4889777586022</v>
      </c>
      <c r="C36" s="3418" t="s">
        <v>2949</v>
      </c>
      <c r="D36" s="3418" t="n">
        <v>96.73879294779385</v>
      </c>
      <c r="E36" s="3418" t="n">
        <v>3.47324670334735</v>
      </c>
      <c r="F36" s="3418" t="n">
        <v>3.99335775981054</v>
      </c>
      <c r="G36" s="3418" t="n">
        <v>243.44210617479482</v>
      </c>
      <c r="H36" s="3418" t="n">
        <v>0.00874038704601</v>
      </c>
      <c r="I36" s="3418" t="n">
        <v>0.01004924078681</v>
      </c>
      <c r="J36" s="3418" t="s">
        <v>2943</v>
      </c>
    </row>
    <row r="37" spans="1:10" x14ac:dyDescent="0.15">
      <c r="A37" s="859" t="s">
        <v>121</v>
      </c>
      <c r="B37" s="3418" t="n">
        <v>34452.7899044</v>
      </c>
      <c r="C37" s="3418" t="s">
        <v>2949</v>
      </c>
      <c r="D37" s="3416" t="s">
        <v>1185</v>
      </c>
      <c r="E37" s="3416" t="s">
        <v>1185</v>
      </c>
      <c r="F37" s="3416" t="s">
        <v>1185</v>
      </c>
      <c r="G37" s="3418" t="n">
        <v>2016.29484416764</v>
      </c>
      <c r="H37" s="3418" t="n">
        <v>0.187945171922</v>
      </c>
      <c r="I37" s="3418" t="n">
        <v>0.01525596379044</v>
      </c>
      <c r="J37" s="3418" t="s">
        <v>2943</v>
      </c>
    </row>
    <row r="38" spans="1:10" x14ac:dyDescent="0.15">
      <c r="A38" s="844" t="s">
        <v>87</v>
      </c>
      <c r="B38" s="3415" t="n">
        <v>23262.7579044</v>
      </c>
      <c r="C38" s="3418" t="s">
        <v>2949</v>
      </c>
      <c r="D38" s="3418" t="n">
        <v>65.68765535227509</v>
      </c>
      <c r="E38" s="3418" t="n">
        <v>5.86834072223996</v>
      </c>
      <c r="F38" s="3418" t="n">
        <v>0.186834072224</v>
      </c>
      <c r="G38" s="3415" t="n">
        <v>1528.07602376764</v>
      </c>
      <c r="H38" s="3415" t="n">
        <v>0.136513789522</v>
      </c>
      <c r="I38" s="3415" t="n">
        <v>0.00434627579044</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8679.6</v>
      </c>
      <c r="C40" s="3418" t="s">
        <v>2949</v>
      </c>
      <c r="D40" s="3418" t="n">
        <v>56.249</v>
      </c>
      <c r="E40" s="3418" t="n">
        <v>5.0</v>
      </c>
      <c r="F40" s="3418" t="n">
        <v>0.1</v>
      </c>
      <c r="G40" s="3415" t="n">
        <v>488.2188204</v>
      </c>
      <c r="H40" s="3415" t="n">
        <v>0.043398</v>
      </c>
      <c r="I40" s="3415" t="n">
        <v>8.6796E-4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2510.432</v>
      </c>
      <c r="C43" s="3418" t="s">
        <v>2949</v>
      </c>
      <c r="D43" s="3418" t="n">
        <v>96.8</v>
      </c>
      <c r="E43" s="3418" t="n">
        <v>3.2</v>
      </c>
      <c r="F43" s="3418" t="n">
        <v>4.0</v>
      </c>
      <c r="G43" s="3415" t="n">
        <v>243.0098176</v>
      </c>
      <c r="H43" s="3415" t="n">
        <v>0.0080333824</v>
      </c>
      <c r="I43" s="3415" t="n">
        <v>0.010041728</v>
      </c>
      <c r="J43" s="3415" t="s">
        <v>2943</v>
      </c>
    </row>
    <row r="44" spans="1:10" x14ac:dyDescent="0.15">
      <c r="A44" s="859" t="s">
        <v>122</v>
      </c>
      <c r="B44" s="3418" t="n">
        <v>111923.3158911769</v>
      </c>
      <c r="C44" s="3418" t="s">
        <v>2949</v>
      </c>
      <c r="D44" s="3416" t="s">
        <v>1185</v>
      </c>
      <c r="E44" s="3416" t="s">
        <v>1185</v>
      </c>
      <c r="F44" s="3416" t="s">
        <v>1185</v>
      </c>
      <c r="G44" s="3418" t="n">
        <v>8342.090743823315</v>
      </c>
      <c r="H44" s="3418" t="n">
        <v>0.56943452300895</v>
      </c>
      <c r="I44" s="3418" t="n">
        <v>3.16376931143408</v>
      </c>
      <c r="J44" s="3416" t="s">
        <v>1185</v>
      </c>
    </row>
    <row r="45" spans="1:10" x14ac:dyDescent="0.15">
      <c r="A45" s="844" t="s">
        <v>109</v>
      </c>
      <c r="B45" s="3415" t="n">
        <v>1316.11291997808</v>
      </c>
      <c r="C45" s="3418" t="s">
        <v>2949</v>
      </c>
      <c r="D45" s="3418" t="n">
        <v>75.71714960677836</v>
      </c>
      <c r="E45" s="3418" t="n">
        <v>163.88180158903256</v>
      </c>
      <c r="F45" s="3418" t="n">
        <v>0.56442816952391</v>
      </c>
      <c r="G45" s="3415" t="n">
        <v>99.6523188613942</v>
      </c>
      <c r="H45" s="3415" t="n">
        <v>0.21568695642061</v>
      </c>
      <c r="I45" s="3415" t="n">
        <v>7.4285120631E-4</v>
      </c>
      <c r="J45" s="3416" t="s">
        <v>1185</v>
      </c>
    </row>
    <row r="46" spans="1:10" x14ac:dyDescent="0.15">
      <c r="A46" s="844" t="s">
        <v>110</v>
      </c>
      <c r="B46" s="3415" t="n">
        <v>110595.098205438</v>
      </c>
      <c r="C46" s="3418" t="s">
        <v>2949</v>
      </c>
      <c r="D46" s="3418" t="n">
        <v>74.5228866690423</v>
      </c>
      <c r="E46" s="3418" t="n">
        <v>3.18112007795017</v>
      </c>
      <c r="F46" s="3418" t="n">
        <v>28.60000000000003</v>
      </c>
      <c r="G46" s="3415" t="n">
        <v>8241.86596971546</v>
      </c>
      <c r="H46" s="3415" t="n">
        <v>0.35181628742419</v>
      </c>
      <c r="I46" s="3415" t="n">
        <v>3.16301980867553</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4.33890950031976</v>
      </c>
      <c r="C50" s="3418" t="s">
        <v>2949</v>
      </c>
      <c r="D50" s="3418" t="n">
        <v>71.37034211176993</v>
      </c>
      <c r="E50" s="3418" t="n">
        <v>159.5470083690345</v>
      </c>
      <c r="F50" s="3418" t="n">
        <v>0.54949863319903</v>
      </c>
      <c r="G50" s="3415" t="n">
        <v>0.30966945542983</v>
      </c>
      <c r="H50" s="3415" t="n">
        <v>6.9226003036E-4</v>
      </c>
      <c r="I50" s="3415" t="n">
        <v>2.38422484E-6</v>
      </c>
      <c r="J50" s="3416" t="s">
        <v>1185</v>
      </c>
    </row>
    <row r="51" spans="1:10" ht="13" x14ac:dyDescent="0.15">
      <c r="A51" s="844" t="s">
        <v>1958</v>
      </c>
      <c r="B51" s="3418" t="n">
        <v>7.76585626049723</v>
      </c>
      <c r="C51" s="3418" t="s">
        <v>2949</v>
      </c>
      <c r="D51" s="3416" t="s">
        <v>1185</v>
      </c>
      <c r="E51" s="3416" t="s">
        <v>1185</v>
      </c>
      <c r="F51" s="3416" t="s">
        <v>1185</v>
      </c>
      <c r="G51" s="3418" t="n">
        <v>0.57245524646076</v>
      </c>
      <c r="H51" s="3418" t="n">
        <v>0.00123901913379</v>
      </c>
      <c r="I51" s="3418" t="n">
        <v>4.2673274E-6</v>
      </c>
      <c r="J51" s="3416" t="s">
        <v>1185</v>
      </c>
    </row>
    <row r="52" spans="1:10" x14ac:dyDescent="0.15">
      <c r="A52" s="859" t="s">
        <v>123</v>
      </c>
      <c r="B52" s="3418" t="n">
        <v>19992.53281800987</v>
      </c>
      <c r="C52" s="3418" t="s">
        <v>2949</v>
      </c>
      <c r="D52" s="3416" t="s">
        <v>1185</v>
      </c>
      <c r="E52" s="3416" t="s">
        <v>1185</v>
      </c>
      <c r="F52" s="3416" t="s">
        <v>1185</v>
      </c>
      <c r="G52" s="3418" t="n">
        <v>1490.5220095962864</v>
      </c>
      <c r="H52" s="3418" t="n">
        <v>0.13860883833768</v>
      </c>
      <c r="I52" s="3418" t="n">
        <v>0.03987825111032</v>
      </c>
      <c r="J52" s="3416" t="s">
        <v>1185</v>
      </c>
    </row>
    <row r="53" spans="1:10" x14ac:dyDescent="0.15">
      <c r="A53" s="844" t="s">
        <v>117</v>
      </c>
      <c r="B53" s="3415" t="n">
        <v>88.0</v>
      </c>
      <c r="C53" s="3418" t="s">
        <v>2949</v>
      </c>
      <c r="D53" s="3418" t="n">
        <v>78.0</v>
      </c>
      <c r="E53" s="3418" t="n">
        <v>7.0</v>
      </c>
      <c r="F53" s="3418" t="n">
        <v>2.0</v>
      </c>
      <c r="G53" s="3415" t="n">
        <v>6.864</v>
      </c>
      <c r="H53" s="3415" t="n">
        <v>6.16E-4</v>
      </c>
      <c r="I53" s="3415" t="n">
        <v>1.76E-4</v>
      </c>
      <c r="J53" s="3416" t="s">
        <v>1185</v>
      </c>
    </row>
    <row r="54" spans="1:10" x14ac:dyDescent="0.15">
      <c r="A54" s="844" t="s">
        <v>118</v>
      </c>
      <c r="B54" s="3415" t="n">
        <v>19079.0931164019</v>
      </c>
      <c r="C54" s="3418" t="s">
        <v>2949</v>
      </c>
      <c r="D54" s="3418" t="n">
        <v>74.5228866690421</v>
      </c>
      <c r="E54" s="3418" t="n">
        <v>6.99999999999983</v>
      </c>
      <c r="F54" s="3418" t="n">
        <v>1.9999999999998</v>
      </c>
      <c r="G54" s="3415" t="n">
        <v>1421.82909406172</v>
      </c>
      <c r="H54" s="3415" t="n">
        <v>0.13355365181481</v>
      </c>
      <c r="I54" s="3415" t="n">
        <v>0.0381581862328</v>
      </c>
      <c r="J54" s="3416" t="s">
        <v>1185</v>
      </c>
    </row>
    <row r="55" spans="1:10" x14ac:dyDescent="0.15">
      <c r="A55" s="844" t="s">
        <v>109</v>
      </c>
      <c r="B55" s="3415" t="n">
        <v>812.343120353858</v>
      </c>
      <c r="C55" s="3418" t="s">
        <v>2949</v>
      </c>
      <c r="D55" s="3418" t="n">
        <v>75.08628645986614</v>
      </c>
      <c r="E55" s="3418" t="n">
        <v>5.36929448376449</v>
      </c>
      <c r="F55" s="3418" t="n">
        <v>1.86758069000343</v>
      </c>
      <c r="G55" s="3415" t="n">
        <v>60.9958282385913</v>
      </c>
      <c r="H55" s="3415" t="n">
        <v>0.00436170943504</v>
      </c>
      <c r="I55" s="3415" t="n">
        <v>0.00151711632523</v>
      </c>
      <c r="J55" s="3416" t="s">
        <v>1185</v>
      </c>
    </row>
    <row r="56" spans="1:10" x14ac:dyDescent="0.15">
      <c r="A56" s="844" t="s">
        <v>1962</v>
      </c>
      <c r="B56" s="3418" t="n">
        <v>6.5852009546585</v>
      </c>
      <c r="C56" s="3418" t="s">
        <v>2949</v>
      </c>
      <c r="D56" s="3416" t="s">
        <v>1185</v>
      </c>
      <c r="E56" s="3416" t="s">
        <v>1185</v>
      </c>
      <c r="F56" s="3416" t="s">
        <v>1185</v>
      </c>
      <c r="G56" s="3418" t="n">
        <v>0.48269522997647</v>
      </c>
      <c r="H56" s="3418" t="n">
        <v>3.767652287E-5</v>
      </c>
      <c r="I56" s="3418" t="n">
        <v>1.310487752E-5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1.71806825828262</v>
      </c>
      <c r="C58" s="3418" t="s">
        <v>2949</v>
      </c>
      <c r="D58" s="3418" t="n">
        <v>71.37034211176801</v>
      </c>
      <c r="E58" s="3418" t="n">
        <v>8.58208955256452</v>
      </c>
      <c r="F58" s="3418" t="n">
        <v>2.98507462976268</v>
      </c>
      <c r="G58" s="3415" t="n">
        <v>0.122619119365</v>
      </c>
      <c r="H58" s="3415" t="n">
        <v>1.474461565E-5</v>
      </c>
      <c r="I58" s="3415" t="n">
        <v>5.12856197E-6</v>
      </c>
      <c r="J58" s="3416" t="s">
        <v>1185</v>
      </c>
    </row>
    <row r="59" spans="1:10" ht="13" x14ac:dyDescent="0.15">
      <c r="A59" s="844" t="s">
        <v>1963</v>
      </c>
      <c r="B59" s="3418" t="n">
        <v>4.79331204117117</v>
      </c>
      <c r="C59" s="3418" t="s">
        <v>2949</v>
      </c>
      <c r="D59" s="3416" t="s">
        <v>1185</v>
      </c>
      <c r="E59" s="3416" t="s">
        <v>1185</v>
      </c>
      <c r="F59" s="3416" t="s">
        <v>1185</v>
      </c>
      <c r="G59" s="3418" t="n">
        <v>0.35039206599866</v>
      </c>
      <c r="H59" s="3418" t="n">
        <v>2.505594931E-5</v>
      </c>
      <c r="I59" s="3418" t="n">
        <v>8.7151128E-6</v>
      </c>
      <c r="J59" s="3416" t="s">
        <v>1185</v>
      </c>
    </row>
    <row r="60" spans="1:10" ht="13" x14ac:dyDescent="0.15">
      <c r="A60" s="775" t="s">
        <v>1968</v>
      </c>
      <c r="B60" s="3418" t="n">
        <v>13326.352479221787</v>
      </c>
      <c r="C60" s="3418" t="s">
        <v>2949</v>
      </c>
      <c r="D60" s="3416" t="s">
        <v>1185</v>
      </c>
      <c r="E60" s="3416" t="s">
        <v>1185</v>
      </c>
      <c r="F60" s="3416" t="s">
        <v>1185</v>
      </c>
      <c r="G60" s="3418" t="n">
        <v>981.8577464998679</v>
      </c>
      <c r="H60" s="3418" t="n">
        <v>0.03221151615635</v>
      </c>
      <c r="I60" s="3418" t="n">
        <v>0.02436746928304</v>
      </c>
      <c r="J60" s="3418" t="s">
        <v>2943</v>
      </c>
    </row>
    <row r="61" spans="1:10" x14ac:dyDescent="0.15">
      <c r="A61" s="907" t="s">
        <v>1969</v>
      </c>
      <c r="B61" s="3418" t="n">
        <v>13326.352479221787</v>
      </c>
      <c r="C61" s="3418" t="s">
        <v>2949</v>
      </c>
      <c r="D61" s="3416" t="s">
        <v>1185</v>
      </c>
      <c r="E61" s="3416" t="s">
        <v>1185</v>
      </c>
      <c r="F61" s="3416" t="s">
        <v>1185</v>
      </c>
      <c r="G61" s="3418" t="n">
        <v>981.8577464998679</v>
      </c>
      <c r="H61" s="3418" t="n">
        <v>0.03221151615635</v>
      </c>
      <c r="I61" s="3418" t="n">
        <v>0.02436746928304</v>
      </c>
      <c r="J61" s="3418" t="s">
        <v>2943</v>
      </c>
    </row>
    <row r="62" spans="1:10" x14ac:dyDescent="0.15">
      <c r="A62" s="3433" t="s">
        <v>2951</v>
      </c>
      <c r="B62" s="3418" t="n">
        <v>13326.352479221787</v>
      </c>
      <c r="C62" s="3418" t="s">
        <v>2949</v>
      </c>
      <c r="D62" s="3416" t="s">
        <v>1185</v>
      </c>
      <c r="E62" s="3416" t="s">
        <v>1185</v>
      </c>
      <c r="F62" s="3416" t="s">
        <v>1185</v>
      </c>
      <c r="G62" s="3418" t="n">
        <v>981.8577464998679</v>
      </c>
      <c r="H62" s="3418" t="n">
        <v>0.03221151615635</v>
      </c>
      <c r="I62" s="3418" t="n">
        <v>0.02436746928304</v>
      </c>
      <c r="J62" s="3418" t="s">
        <v>2943</v>
      </c>
    </row>
    <row r="63">
      <c r="A63" s="3438" t="s">
        <v>2952</v>
      </c>
      <c r="B63" s="3415" t="n">
        <v>13319.7314992785</v>
      </c>
      <c r="C63" s="3418" t="s">
        <v>2949</v>
      </c>
      <c r="D63" s="3418" t="n">
        <v>73.69110775114672</v>
      </c>
      <c r="E63" s="3418" t="n">
        <v>2.41081804650863</v>
      </c>
      <c r="F63" s="3418" t="n">
        <v>1.82875992298865</v>
      </c>
      <c r="G63" s="3415" t="n">
        <v>981.545769129675</v>
      </c>
      <c r="H63" s="3415" t="n">
        <v>0.03211144907311</v>
      </c>
      <c r="I63" s="3415" t="n">
        <v>0.02435859115085</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4.27236207977736</v>
      </c>
      <c r="C66" s="3418" t="s">
        <v>2949</v>
      </c>
      <c r="D66" s="3418" t="n">
        <v>73.02222151759376</v>
      </c>
      <c r="E66" s="3418" t="n">
        <v>15.11363636421118</v>
      </c>
      <c r="F66" s="3418" t="n">
        <v>1.34090909034062</v>
      </c>
      <c r="G66" s="3415" t="n">
        <v>0.31197737019287</v>
      </c>
      <c r="H66" s="3415" t="n">
        <v>6.457092689E-5</v>
      </c>
      <c r="I66" s="3415" t="n">
        <v>5.72884915E-6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2.34861786350953</v>
      </c>
      <c r="C68" s="3418" t="s">
        <v>2949</v>
      </c>
      <c r="D68" s="3418" t="n">
        <v>71.37034211177021</v>
      </c>
      <c r="E68" s="3418" t="n">
        <v>15.1136363652443</v>
      </c>
      <c r="F68" s="3418" t="n">
        <v>1.34090908909891</v>
      </c>
      <c r="G68" s="3415" t="n">
        <v>0.16762166040849</v>
      </c>
      <c r="H68" s="3415" t="n">
        <v>3.549615635E-5</v>
      </c>
      <c r="I68" s="3415" t="n">
        <v>3.14928304E-6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49713.3710854467</v>
      </c>
      <c r="C78" s="3418" t="s">
        <v>1185</v>
      </c>
      <c r="D78" s="3418" t="n">
        <v>106.77442639737964</v>
      </c>
      <c r="E78" s="3418" t="n">
        <v>0.02090322580647</v>
      </c>
      <c r="F78" s="3418" t="n">
        <v>10.58343817977864</v>
      </c>
      <c r="G78" s="3415" t="n">
        <v>5308.11668192865</v>
      </c>
      <c r="H78" s="3415" t="n">
        <v>0.0010391698214</v>
      </c>
      <c r="I78" s="3415" t="n">
        <v>0.52613838959122</v>
      </c>
      <c r="J78" s="3415" t="s">
        <v>2943</v>
      </c>
    </row>
    <row r="79" spans="1:10" s="27" customFormat="1" ht="13" x14ac:dyDescent="0.15">
      <c r="A79" s="859" t="s">
        <v>1972</v>
      </c>
      <c r="B79" s="3415" t="n">
        <v>30722.3289145533</v>
      </c>
      <c r="C79" s="3418" t="s">
        <v>1185</v>
      </c>
      <c r="D79" s="3418" t="n">
        <v>106.77417179863806</v>
      </c>
      <c r="E79" s="3418" t="n">
        <v>0.02090322580642</v>
      </c>
      <c r="F79" s="3418" t="n">
        <v>10.58343817977862</v>
      </c>
      <c r="G79" s="3415" t="n">
        <v>3280.35122557678</v>
      </c>
      <c r="H79" s="3415" t="n">
        <v>6.421957786E-4</v>
      </c>
      <c r="I79" s="3415" t="n">
        <v>0.325147868806</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t="n" s="3419">
        <v>30.768884384683</v>
      </c>
      <c r="K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t="n" s="3419">
        <v>30.932424596745</v>
      </c>
      <c r="K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t="n" s="3415">
        <v>8.085827382133</v>
      </c>
      <c r="K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t="n" s="3415">
        <v>-5.42011717567</v>
      </c>
      <c r="K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t="n" s="3415">
        <v>105.218900414364</v>
      </c>
      <c r="K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t="n" s="3415">
        <v>3.775185376773</v>
      </c>
      <c r="K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t="n" s="3415">
        <v>-79.349833304373</v>
      </c>
      <c r="K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t="n" s="3419">
        <v>9.682656960716</v>
      </c>
      <c r="K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t="n" s="3415">
        <v>9.682656960716</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t="n" s="3419">
        <v>10.859622695123</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t="n" s="3415">
        <v>10.90053609882</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t="n" s="3415">
        <v>115.503070403867</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t="n" s="3415">
        <v>1.729501774625</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t="n" s="3419">
        <v>-4.899553226447</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t="n" s="3415">
        <v>-3.949462541694</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t="n" s="3415">
        <v>-5.071941261878</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t="n" s="3415">
        <v>4.959634920537</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t="n" s="3419">
        <v>-20.544590878889</v>
      </c>
      <c r="K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t="n" s="3415">
        <v>-20.862471830299</v>
      </c>
      <c r="K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t="n" s="3415">
        <v>-21.857216848803</v>
      </c>
      <c r="K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t="n" s="3415">
        <v>7.409253506652</v>
      </c>
      <c r="K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t="n" s="3415">
        <v>52.91077460542</v>
      </c>
      <c r="K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t="n" s="3415">
        <v>-18.46942331261</v>
      </c>
      <c r="K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t="n" s="3415">
        <v>-2.089010537774</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t="n" s="3415">
        <v>0.0</v>
      </c>
      <c r="K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t="n" s="3419">
        <v>2.373428367935</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t="n" s="3415">
        <v>24.556472728577</v>
      </c>
      <c r="K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t="n" s="3415">
        <v>-1.829680107502</v>
      </c>
      <c r="K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t="n" s="3415">
        <v>1.010377772919</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t="n" s="3419">
        <v>3.84122074017</v>
      </c>
      <c r="K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t="n" s="3419">
        <v>2.763328322312</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t="n" s="3419">
        <v>11.751545584586</v>
      </c>
      <c r="K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t="n" s="3415">
        <v>27.052795871155</v>
      </c>
      <c r="K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t="n" s="3415">
        <v>-6.494815824029</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t="n" s="3419">
        <v>-39.719418384978</v>
      </c>
      <c r="K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t="n" s="3419">
        <v>-32.558345579292</v>
      </c>
      <c r="K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t="n" s="3415">
        <v>-76.847364107978</v>
      </c>
      <c r="K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t="n" s="3415">
        <v>100.0</v>
      </c>
      <c r="K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t="n" s="3415">
        <v>0.0</v>
      </c>
      <c r="K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t="n" s="3415">
        <v>0.0</v>
      </c>
      <c r="K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t="n" s="3415">
        <v>662.949276708767</v>
      </c>
      <c r="K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t="n" s="3415">
        <v>0.0</v>
      </c>
      <c r="K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t="n" s="3415">
        <v>100.0</v>
      </c>
      <c r="K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t="n" s="3415">
        <v>0.0</v>
      </c>
      <c r="K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t="n" s="3415">
        <v>-85.925738524403</v>
      </c>
      <c r="K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t="n" s="3415">
        <v>0.0</v>
      </c>
      <c r="K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t="n" s="3415">
        <v>100.0</v>
      </c>
      <c r="K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t="n" s="3415">
        <v>0.0</v>
      </c>
      <c r="K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t="n" s="3415">
        <v>100.0</v>
      </c>
      <c r="K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t="n" s="3415">
        <v>0.0</v>
      </c>
      <c r="K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t="n" s="3415">
        <v>0.0</v>
      </c>
      <c r="K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t="n" s="3415">
        <v>0.0</v>
      </c>
      <c r="K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t="n" s="3415">
        <v>0.0</v>
      </c>
      <c r="K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t="n" s="3415">
        <v>0.0</v>
      </c>
      <c r="K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t="n" s="3415">
        <v>0.0</v>
      </c>
      <c r="K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t="n" s="3415">
        <v>100.0</v>
      </c>
      <c r="K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t="n" s="3419">
        <v>-46.179830006582</v>
      </c>
      <c r="K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t="n" s="3415">
        <v>-44.445506831282</v>
      </c>
      <c r="K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t="n" s="3415">
        <v>-57.305427499677</v>
      </c>
      <c r="K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t="n" s="3415">
        <v>7.211276162674</v>
      </c>
      <c r="K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t="n" s="3415">
        <v>0.0</v>
      </c>
      <c r="K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t="n" s="3415">
        <v>-9.241706161137</v>
      </c>
      <c r="K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t="n" s="3415">
        <v>0.0</v>
      </c>
      <c r="K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t="n" s="3415">
        <v>0.0</v>
      </c>
      <c r="K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t="n" s="3415">
        <v>0.0</v>
      </c>
      <c r="K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t="n" s="3415">
        <v>0.0</v>
      </c>
      <c r="K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t="n" s="3415">
        <v>14.928753867588</v>
      </c>
      <c r="K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t="n" s="3419">
        <v>0.0</v>
      </c>
      <c r="K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t="n" s="3419">
        <v>15.752407109298</v>
      </c>
      <c r="K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t="n" s="3415">
        <v>15.752407109298</v>
      </c>
      <c r="K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t="n" s="3419">
        <v>-30.460012931275</v>
      </c>
      <c r="K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t="n" s="3415">
        <v>-30.460012931275</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t="n" s="3419">
        <v>3.00514028895</v>
      </c>
      <c r="K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t="n" s="3419">
        <v>-0.008002037901</v>
      </c>
      <c r="K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t="n" s="3419">
        <v>1.160911942801</v>
      </c>
      <c r="K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t="n" s="3419">
        <v>3.783520645063</v>
      </c>
      <c r="K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t="n" s="3419">
        <v>3.84122074017</v>
      </c>
      <c r="K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t="n" s="3419">
        <v>2.763328322312</v>
      </c>
      <c r="K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t="n" s="3419">
        <v>-32.558345579292</v>
      </c>
      <c r="K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t="n" s="3419">
        <v>-46.179830006582</v>
      </c>
      <c r="K14" s="336"/>
    </row>
    <row r="15" spans="1:38" x14ac:dyDescent="0.15">
      <c r="A15" s="2004" t="s">
        <v>1105</v>
      </c>
      <c r="B15" s="3419" t="s">
        <v>2944</v>
      </c>
      <c r="C15" s="3419" t="s">
        <v>2944</v>
      </c>
      <c r="D15" s="3419" t="s">
        <v>2944</v>
      </c>
      <c r="E15" s="3419" t="s">
        <v>2944</v>
      </c>
      <c r="F15" s="3419" t="s">
        <v>2944</v>
      </c>
      <c r="G15" s="3419" t="s">
        <v>2944</v>
      </c>
      <c r="H15" s="3419" t="s">
        <v>2944</v>
      </c>
      <c r="I15" s="3419" t="s">
        <v>2944</v>
      </c>
      <c r="J15" t="n" s="3419">
        <v>0.0</v>
      </c>
      <c r="K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t="n" s="3419">
        <v>15.752407109298</v>
      </c>
      <c r="K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t="n" s="3419">
        <v>-30.460012931275</v>
      </c>
      <c r="K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t="n" s="3419">
        <v>2.161657196254</v>
      </c>
      <c r="K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t="n" s="3419">
        <v>0.247995286622</v>
      </c>
      <c r="K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t="n" s="3419">
        <v>2.123953019602</v>
      </c>
      <c r="K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t="n" s="3419">
        <v>0.21516195558</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t="n" s="3419">
        <v>4.335048061013</v>
      </c>
      <c r="K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t="n" s="3419">
        <v>-7.479397148948</v>
      </c>
      <c r="K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t="n" s="3419">
        <v>-3.015000375297</v>
      </c>
      <c r="K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t="n" s="3419">
        <v>61.412703262795</v>
      </c>
      <c r="K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t="n" s="3419">
        <v>19.537754484827</v>
      </c>
      <c r="K30" s="336"/>
    </row>
    <row r="31" spans="1:38" x14ac:dyDescent="0.15">
      <c r="A31" s="2004" t="s">
        <v>266</v>
      </c>
      <c r="B31" s="3419" t="s">
        <v>2943</v>
      </c>
      <c r="C31" s="3419" t="s">
        <v>2943</v>
      </c>
      <c r="D31" s="3419" t="s">
        <v>2943</v>
      </c>
      <c r="E31" s="3419" t="s">
        <v>2943</v>
      </c>
      <c r="F31" s="3419" t="s">
        <v>2943</v>
      </c>
      <c r="G31" s="3419" t="s">
        <v>2943</v>
      </c>
      <c r="H31" s="3419" t="s">
        <v>2943</v>
      </c>
      <c r="I31" s="3419" t="s">
        <v>2943</v>
      </c>
      <c r="J31" t="n" s="3419">
        <v>0.0</v>
      </c>
      <c r="K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t="n" s="3419">
        <v>0.247995286622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1185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2107.0</v>
      </c>
      <c r="F8" s="3415" t="n">
        <v>83850.0</v>
      </c>
      <c r="G8" s="3415" t="s">
        <v>2943</v>
      </c>
      <c r="H8" s="3416" t="s">
        <v>1185</v>
      </c>
      <c r="I8" s="3415" t="n">
        <v>213.0</v>
      </c>
      <c r="J8" s="3418" t="n">
        <v>85744.0</v>
      </c>
      <c r="K8" s="3415" t="n">
        <v>42.78</v>
      </c>
      <c r="L8" s="3418" t="s">
        <v>2949</v>
      </c>
      <c r="M8" s="3418" t="n">
        <v>3668128.32</v>
      </c>
      <c r="N8" s="3415" t="n">
        <v>19.990909091</v>
      </c>
      <c r="O8" s="3418" t="n">
        <v>73329.21977924256</v>
      </c>
      <c r="P8" s="3415" t="s">
        <v>2943</v>
      </c>
      <c r="Q8" s="3418" t="n">
        <v>73329.21977924256</v>
      </c>
      <c r="R8" s="3415" t="n">
        <v>1.0</v>
      </c>
      <c r="S8" s="3418" t="n">
        <v>268873.80585722293</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406.0</v>
      </c>
      <c r="F10" s="3415" t="s">
        <v>2943</v>
      </c>
      <c r="G10" s="3415" t="s">
        <v>2943</v>
      </c>
      <c r="H10" s="3416" t="s">
        <v>1185</v>
      </c>
      <c r="I10" s="3415" t="s">
        <v>2943</v>
      </c>
      <c r="J10" s="3418" t="n">
        <v>406.0</v>
      </c>
      <c r="K10" s="3415" t="n">
        <v>42.0</v>
      </c>
      <c r="L10" s="3418" t="s">
        <v>2949</v>
      </c>
      <c r="M10" s="3418" t="n">
        <v>17052.0</v>
      </c>
      <c r="N10" s="3415" t="n">
        <v>15.340636364</v>
      </c>
      <c r="O10" s="3418" t="n">
        <v>261.588531278928</v>
      </c>
      <c r="P10" s="3415" t="s">
        <v>2943</v>
      </c>
      <c r="Q10" s="3418" t="n">
        <v>261.588531278928</v>
      </c>
      <c r="R10" s="3415" t="n">
        <v>1.0</v>
      </c>
      <c r="S10" s="3418" t="n">
        <v>959.1579480227368</v>
      </c>
      <c r="T10" s="194"/>
      <c r="U10" s="194"/>
      <c r="V10" s="194"/>
      <c r="W10" s="194"/>
      <c r="X10" s="194"/>
      <c r="Y10" s="194"/>
    </row>
    <row r="11" spans="1:25" ht="12" customHeight="1" x14ac:dyDescent="0.15">
      <c r="A11" s="2567"/>
      <c r="B11" s="2572" t="s">
        <v>166</v>
      </c>
      <c r="C11" s="109" t="s">
        <v>109</v>
      </c>
      <c r="D11" s="3415" t="s">
        <v>2966</v>
      </c>
      <c r="E11" s="3416" t="s">
        <v>1185</v>
      </c>
      <c r="F11" s="3415" t="n">
        <v>2036.0</v>
      </c>
      <c r="G11" s="3415" t="n">
        <v>4426.0</v>
      </c>
      <c r="H11" s="3415" t="s">
        <v>2943</v>
      </c>
      <c r="I11" s="3415" t="n">
        <v>-18.0</v>
      </c>
      <c r="J11" s="3418" t="n">
        <v>-2372.0</v>
      </c>
      <c r="K11" s="3415" t="n">
        <v>43.999</v>
      </c>
      <c r="L11" s="3418" t="s">
        <v>2949</v>
      </c>
      <c r="M11" s="3418" t="n">
        <v>-104365.628</v>
      </c>
      <c r="N11" s="3415" t="n">
        <v>19.766471004</v>
      </c>
      <c r="O11" s="3418" t="n">
        <v>-2062.9401596762505</v>
      </c>
      <c r="P11" s="3415" t="s">
        <v>2943</v>
      </c>
      <c r="Q11" s="3418" t="n">
        <v>-2062.9401596762505</v>
      </c>
      <c r="R11" s="3415" t="n">
        <v>1.0</v>
      </c>
      <c r="S11" s="3418" t="n">
        <v>-7564.1139188129255</v>
      </c>
      <c r="T11" s="194"/>
      <c r="U11" s="194"/>
      <c r="V11" s="194"/>
      <c r="W11" s="194"/>
      <c r="X11" s="194"/>
      <c r="Y11" s="194"/>
    </row>
    <row r="12" spans="1:25" ht="12" customHeight="1" x14ac:dyDescent="0.15">
      <c r="A12" s="2567"/>
      <c r="B12" s="2567"/>
      <c r="C12" s="109" t="s">
        <v>108</v>
      </c>
      <c r="D12" s="3415" t="s">
        <v>2966</v>
      </c>
      <c r="E12" s="3416" t="s">
        <v>1185</v>
      </c>
      <c r="F12" s="3415" t="n">
        <v>745.0</v>
      </c>
      <c r="G12" s="3415" t="n">
        <v>1866.0</v>
      </c>
      <c r="H12" s="3415" t="n">
        <v>3562.2616192</v>
      </c>
      <c r="I12" s="3415" t="n">
        <v>127.0</v>
      </c>
      <c r="J12" s="3418" t="n">
        <v>-4810.2616192</v>
      </c>
      <c r="K12" s="3415" t="n">
        <v>42.998</v>
      </c>
      <c r="L12" s="3418" t="s">
        <v>2949</v>
      </c>
      <c r="M12" s="3418" t="n">
        <v>-206831.6291023616</v>
      </c>
      <c r="N12" s="3415" t="n">
        <v>19.524793388</v>
      </c>
      <c r="O12" s="3418" t="n">
        <v>-4038.344824327058</v>
      </c>
      <c r="P12" s="3415" t="s">
        <v>2943</v>
      </c>
      <c r="Q12" s="3418" t="n">
        <v>-4038.344824327058</v>
      </c>
      <c r="R12" s="3415" t="n">
        <v>1.0</v>
      </c>
      <c r="S12" s="3418" t="n">
        <v>-14807.264355865893</v>
      </c>
      <c r="T12" s="194"/>
      <c r="U12" s="194"/>
      <c r="V12" s="194"/>
      <c r="W12" s="194"/>
      <c r="X12" s="194"/>
      <c r="Y12" s="194"/>
    </row>
    <row r="13" spans="1:25" ht="12" customHeight="1" x14ac:dyDescent="0.15">
      <c r="A13" s="2567"/>
      <c r="B13" s="2567"/>
      <c r="C13" s="109" t="s">
        <v>167</v>
      </c>
      <c r="D13" s="3415" t="s">
        <v>2966</v>
      </c>
      <c r="E13" s="3416" t="s">
        <v>1185</v>
      </c>
      <c r="F13" s="3415" t="n">
        <v>48.0</v>
      </c>
      <c r="G13" s="3415" t="n">
        <v>8.0</v>
      </c>
      <c r="H13" s="3415" t="s">
        <v>2943</v>
      </c>
      <c r="I13" s="3415" t="n">
        <v>-5.0</v>
      </c>
      <c r="J13" s="3418" t="n">
        <v>45.0</v>
      </c>
      <c r="K13" s="3415" t="n">
        <v>42.998</v>
      </c>
      <c r="L13" s="3418" t="s">
        <v>2949</v>
      </c>
      <c r="M13" s="3418" t="n">
        <v>1934.91</v>
      </c>
      <c r="N13" s="3415" t="n">
        <v>19.524793388</v>
      </c>
      <c r="O13" s="3418" t="n">
        <v>37.77871797437508</v>
      </c>
      <c r="P13" s="3415" t="s">
        <v>2943</v>
      </c>
      <c r="Q13" s="3418" t="n">
        <v>37.77871797437508</v>
      </c>
      <c r="R13" s="3415" t="n">
        <v>1.0</v>
      </c>
      <c r="S13" s="3418" t="n">
        <v>138.52196590604208</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11866.0</v>
      </c>
      <c r="G15" s="3415" t="n">
        <v>3635.0</v>
      </c>
      <c r="H15" s="3415" t="n">
        <v>408.32138275</v>
      </c>
      <c r="I15" s="3415" t="n">
        <v>-546.0</v>
      </c>
      <c r="J15" s="3418" t="n">
        <v>8368.67861725</v>
      </c>
      <c r="K15" s="3415" t="n">
        <v>42.601</v>
      </c>
      <c r="L15" s="3418" t="s">
        <v>2949</v>
      </c>
      <c r="M15" s="3418" t="n">
        <v>356514.07777346723</v>
      </c>
      <c r="N15" s="3415" t="n">
        <v>20.324423637</v>
      </c>
      <c r="O15" s="3418" t="n">
        <v>7245.943149222314</v>
      </c>
      <c r="P15" s="3418" t="n">
        <v>1270.1884116</v>
      </c>
      <c r="Q15" s="3418" t="n">
        <v>5975.754737622314</v>
      </c>
      <c r="R15" s="3415" t="n">
        <v>1.0</v>
      </c>
      <c r="S15" s="3418" t="n">
        <v>21911.10070461517</v>
      </c>
      <c r="T15" s="194"/>
      <c r="U15" s="194"/>
      <c r="V15" s="194"/>
      <c r="W15" s="194"/>
      <c r="X15" s="194"/>
      <c r="Y15" s="194"/>
    </row>
    <row r="16" spans="1:25" ht="12" customHeight="1" x14ac:dyDescent="0.15">
      <c r="A16" s="2567"/>
      <c r="B16" s="2567"/>
      <c r="C16" s="109" t="s">
        <v>117</v>
      </c>
      <c r="D16" s="3415" t="s">
        <v>2966</v>
      </c>
      <c r="E16" s="3416" t="s">
        <v>1185</v>
      </c>
      <c r="F16" s="3415" t="n">
        <v>546.0</v>
      </c>
      <c r="G16" s="3415" t="n">
        <v>2368.0</v>
      </c>
      <c r="H16" s="3415" t="n">
        <v>1983.3578219</v>
      </c>
      <c r="I16" s="3415" t="n">
        <v>-239.0</v>
      </c>
      <c r="J16" s="3418" t="n">
        <v>-3566.3578219</v>
      </c>
      <c r="K16" s="3415" t="n">
        <v>40.001</v>
      </c>
      <c r="L16" s="3418" t="s">
        <v>2949</v>
      </c>
      <c r="M16" s="3418" t="n">
        <v>-142657.8792338219</v>
      </c>
      <c r="N16" s="3415" t="n">
        <v>21.272727273</v>
      </c>
      <c r="O16" s="3418" t="n">
        <v>-3034.7221582856637</v>
      </c>
      <c r="P16" s="3415" t="s">
        <v>2943</v>
      </c>
      <c r="Q16" s="3418" t="n">
        <v>-3034.7221582856637</v>
      </c>
      <c r="R16" s="3415" t="n">
        <v>1.0</v>
      </c>
      <c r="S16" s="3418" t="n">
        <v>-11127.314580380777</v>
      </c>
      <c r="T16" s="194"/>
      <c r="U16" s="194"/>
      <c r="V16" s="194"/>
      <c r="W16" s="194"/>
      <c r="X16" s="194"/>
      <c r="Y16" s="194"/>
    </row>
    <row r="17" spans="1:25" ht="12" customHeight="1" x14ac:dyDescent="0.15">
      <c r="A17" s="2567"/>
      <c r="B17" s="2567"/>
      <c r="C17" s="109" t="s">
        <v>111</v>
      </c>
      <c r="D17" s="3415" t="s">
        <v>2966</v>
      </c>
      <c r="E17" s="3416" t="s">
        <v>1185</v>
      </c>
      <c r="F17" s="3415" t="n">
        <v>1475.0</v>
      </c>
      <c r="G17" s="3415" t="n">
        <v>1418.0</v>
      </c>
      <c r="H17" s="3416" t="s">
        <v>1185</v>
      </c>
      <c r="I17" s="3415" t="n">
        <v>27.0</v>
      </c>
      <c r="J17" s="3418" t="n">
        <v>30.0</v>
      </c>
      <c r="K17" s="3415" t="n">
        <v>46.0</v>
      </c>
      <c r="L17" s="3418" t="s">
        <v>2949</v>
      </c>
      <c r="M17" s="3418" t="n">
        <v>1380.0</v>
      </c>
      <c r="N17" s="3415" t="n">
        <v>17.209090909</v>
      </c>
      <c r="O17" s="3418" t="n">
        <v>23.74854545442</v>
      </c>
      <c r="P17" s="3418" t="n">
        <v>407.468</v>
      </c>
      <c r="Q17" s="3418" t="n">
        <v>-383.71945454558</v>
      </c>
      <c r="R17" s="3415" t="n">
        <v>1.0</v>
      </c>
      <c r="S17" s="3418" t="n">
        <v>-1406.9713333337945</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69.0241944</v>
      </c>
      <c r="Q18" s="3418" t="n">
        <v>-69.0241944</v>
      </c>
      <c r="R18" s="3415" t="n">
        <v>1.0</v>
      </c>
      <c r="S18" s="3418" t="n">
        <v>-253.08871280000022</v>
      </c>
      <c r="T18" s="194"/>
      <c r="U18" s="194"/>
      <c r="V18" s="194"/>
      <c r="W18" s="194"/>
      <c r="X18" s="194"/>
      <c r="Y18" s="194"/>
    </row>
    <row r="19" spans="1:25" ht="12" customHeight="1" x14ac:dyDescent="0.15">
      <c r="A19" s="2567"/>
      <c r="B19" s="2567"/>
      <c r="C19" s="109" t="s">
        <v>170</v>
      </c>
      <c r="D19" s="3415" t="s">
        <v>2966</v>
      </c>
      <c r="E19" s="3416" t="s">
        <v>1185</v>
      </c>
      <c r="F19" s="3415" t="n">
        <v>3848.0</v>
      </c>
      <c r="G19" s="3415" t="n">
        <v>486.0</v>
      </c>
      <c r="H19" s="3416" t="s">
        <v>1185</v>
      </c>
      <c r="I19" s="3415" t="n">
        <v>-37.0</v>
      </c>
      <c r="J19" s="3418" t="n">
        <v>3399.0</v>
      </c>
      <c r="K19" s="3415" t="n">
        <v>43.999</v>
      </c>
      <c r="L19" s="3418" t="s">
        <v>2949</v>
      </c>
      <c r="M19" s="3418" t="n">
        <v>149552.601</v>
      </c>
      <c r="N19" s="3415" t="n">
        <v>19.990909091</v>
      </c>
      <c r="O19" s="3418" t="n">
        <v>2989.6924509135956</v>
      </c>
      <c r="P19" s="3418" t="n">
        <v>7155.99736</v>
      </c>
      <c r="Q19" s="3418" t="n">
        <v>-4166.304909086404</v>
      </c>
      <c r="R19" s="3415" t="n">
        <v>1.0</v>
      </c>
      <c r="S19" s="3418" t="n">
        <v>-15276.451333316829</v>
      </c>
      <c r="T19" s="194"/>
      <c r="U19" s="194"/>
      <c r="V19" s="194"/>
      <c r="W19" s="194"/>
      <c r="X19" s="194"/>
      <c r="Y19" s="194"/>
    </row>
    <row r="20" spans="1:25" ht="12" customHeight="1" x14ac:dyDescent="0.15">
      <c r="A20" s="2567"/>
      <c r="B20" s="2567"/>
      <c r="C20" s="109" t="s">
        <v>171</v>
      </c>
      <c r="D20" s="3415" t="s">
        <v>2966</v>
      </c>
      <c r="E20" s="3416" t="s">
        <v>1185</v>
      </c>
      <c r="F20" s="3415" t="n">
        <v>281.0</v>
      </c>
      <c r="G20" s="3415" t="n">
        <v>362.0</v>
      </c>
      <c r="H20" s="3416" t="s">
        <v>1185</v>
      </c>
      <c r="I20" s="3415" t="n">
        <v>13.0</v>
      </c>
      <c r="J20" s="3418" t="n">
        <v>-94.0</v>
      </c>
      <c r="K20" s="3415" t="n">
        <v>39.0</v>
      </c>
      <c r="L20" s="3418" t="s">
        <v>2949</v>
      </c>
      <c r="M20" s="3418" t="n">
        <v>-3666.0</v>
      </c>
      <c r="N20" s="3415" t="n">
        <v>22.009090909</v>
      </c>
      <c r="O20" s="3418" t="n">
        <v>-80.685327272394</v>
      </c>
      <c r="P20" s="3418" t="n">
        <v>2529.384</v>
      </c>
      <c r="Q20" s="3418" t="n">
        <v>-2610.069327272394</v>
      </c>
      <c r="R20" s="3415" t="n">
        <v>1.0</v>
      </c>
      <c r="S20" s="3418" t="n">
        <v>-9570.254199998786</v>
      </c>
      <c r="T20" s="194"/>
      <c r="U20" s="194"/>
      <c r="V20" s="194"/>
      <c r="W20" s="194"/>
      <c r="X20" s="194"/>
      <c r="Y20" s="194"/>
    </row>
    <row r="21" spans="1:25" ht="12" customHeight="1" x14ac:dyDescent="0.15">
      <c r="A21" s="2567"/>
      <c r="B21" s="2567"/>
      <c r="C21" s="109" t="s">
        <v>172</v>
      </c>
      <c r="D21" s="3415" t="s">
        <v>2966</v>
      </c>
      <c r="E21" s="3416" t="s">
        <v>1185</v>
      </c>
      <c r="F21" s="3415" t="n">
        <v>274.0</v>
      </c>
      <c r="G21" s="3415" t="n">
        <v>1901.0</v>
      </c>
      <c r="H21" s="3415" t="n">
        <v>18.0</v>
      </c>
      <c r="I21" s="3415" t="n">
        <v>-30.0</v>
      </c>
      <c r="J21" s="3418" t="n">
        <v>-1615.0</v>
      </c>
      <c r="K21" s="3415" t="n">
        <v>42.002</v>
      </c>
      <c r="L21" s="3418" t="s">
        <v>2949</v>
      </c>
      <c r="M21" s="3418" t="n">
        <v>-67833.23</v>
      </c>
      <c r="N21" s="3415" t="n">
        <v>19.990909091</v>
      </c>
      <c r="O21" s="3418" t="n">
        <v>-1356.047934278894</v>
      </c>
      <c r="P21" s="3418" t="n">
        <v>705.6</v>
      </c>
      <c r="Q21" s="3418" t="n">
        <v>-2061.647934278894</v>
      </c>
      <c r="R21" s="3415" t="n">
        <v>1.0</v>
      </c>
      <c r="S21" s="3418" t="n">
        <v>-7559.375759022618</v>
      </c>
      <c r="T21" s="194"/>
      <c r="U21" s="194"/>
      <c r="V21" s="194"/>
      <c r="W21" s="194"/>
      <c r="X21" s="194"/>
      <c r="Y21" s="194" t="s">
        <v>173</v>
      </c>
    </row>
    <row r="22" spans="1:25" ht="12" customHeight="1" x14ac:dyDescent="0.15">
      <c r="A22" s="2567"/>
      <c r="B22" s="2567"/>
      <c r="C22" s="109" t="s">
        <v>174</v>
      </c>
      <c r="D22" s="3415" t="s">
        <v>2966</v>
      </c>
      <c r="E22" s="3416" t="s">
        <v>1185</v>
      </c>
      <c r="F22" s="3415" t="n">
        <v>1533.0</v>
      </c>
      <c r="G22" s="3415" t="n">
        <v>51.0</v>
      </c>
      <c r="H22" s="3416" t="s">
        <v>1185</v>
      </c>
      <c r="I22" s="3415" t="s">
        <v>2943</v>
      </c>
      <c r="J22" s="3418" t="n">
        <v>1482.0</v>
      </c>
      <c r="K22" s="3415" t="n">
        <v>32.0</v>
      </c>
      <c r="L22" s="3418" t="s">
        <v>2949</v>
      </c>
      <c r="M22" s="3418" t="n">
        <v>47424.0</v>
      </c>
      <c r="N22" s="3415" t="n">
        <v>25.558026286</v>
      </c>
      <c r="O22" s="3418" t="n">
        <v>1212.063838587264</v>
      </c>
      <c r="P22" s="3415" t="n">
        <v>134.15287518</v>
      </c>
      <c r="Q22" s="3418" t="n">
        <v>1077.910963407264</v>
      </c>
      <c r="R22" s="3415" t="n">
        <v>1.0</v>
      </c>
      <c r="S22" s="3418" t="n">
        <v>3952.3401991599717</v>
      </c>
      <c r="T22" s="194"/>
      <c r="U22" s="194"/>
      <c r="V22" s="194"/>
      <c r="W22" s="194"/>
      <c r="X22" s="194"/>
      <c r="Y22" s="194"/>
    </row>
    <row r="23" spans="1:25" ht="12" customHeight="1" x14ac:dyDescent="0.15">
      <c r="A23" s="2567"/>
      <c r="B23" s="2567"/>
      <c r="C23" s="109" t="s">
        <v>175</v>
      </c>
      <c r="D23" s="3415" t="s">
        <v>2966</v>
      </c>
      <c r="E23" s="3416" t="s">
        <v>1185</v>
      </c>
      <c r="F23" s="3415" t="n">
        <v>1119.0</v>
      </c>
      <c r="G23" s="3415" t="n">
        <v>985.0</v>
      </c>
      <c r="H23" s="3416" t="s">
        <v>1185</v>
      </c>
      <c r="I23" s="3415" t="n">
        <v>19.0</v>
      </c>
      <c r="J23" s="3418" t="n">
        <v>115.0</v>
      </c>
      <c r="K23" s="3415" t="n">
        <v>41.0</v>
      </c>
      <c r="L23" s="3418" t="s">
        <v>2949</v>
      </c>
      <c r="M23" s="3418" t="n">
        <v>4715.0</v>
      </c>
      <c r="N23" s="3415" t="n">
        <v>20.0</v>
      </c>
      <c r="O23" s="3418" t="n">
        <v>94.3</v>
      </c>
      <c r="P23" s="3415" t="s">
        <v>2943</v>
      </c>
      <c r="Q23" s="3418" t="n">
        <v>94.3</v>
      </c>
      <c r="R23" s="3415" t="n">
        <v>1.0</v>
      </c>
      <c r="S23" s="3418" t="n">
        <v>345.766666666667</v>
      </c>
      <c r="T23" s="194"/>
      <c r="U23" s="194"/>
      <c r="V23" s="194"/>
      <c r="W23" s="194"/>
      <c r="X23" s="194"/>
      <c r="Y23" s="194"/>
    </row>
    <row r="24" spans="1:25" ht="12" customHeight="1" x14ac:dyDescent="0.15">
      <c r="A24" s="2568"/>
      <c r="B24" s="2568"/>
      <c r="C24" s="109" t="s">
        <v>176</v>
      </c>
      <c r="D24" s="3415" t="s">
        <v>2966</v>
      </c>
      <c r="E24" s="3416" t="s">
        <v>1185</v>
      </c>
      <c r="F24" s="3415" t="n">
        <v>2621.4499418</v>
      </c>
      <c r="G24" s="3415" t="n">
        <v>644.98975026</v>
      </c>
      <c r="H24" s="3416" t="s">
        <v>1185</v>
      </c>
      <c r="I24" s="3415" t="n">
        <v>112.73000675</v>
      </c>
      <c r="J24" s="3418" t="n">
        <v>1863.73018479</v>
      </c>
      <c r="K24" s="3415" t="n">
        <v>40.001</v>
      </c>
      <c r="L24" s="3418" t="s">
        <v>2949</v>
      </c>
      <c r="M24" s="3418" t="n">
        <v>74551.07112178479</v>
      </c>
      <c r="N24" s="3415" t="n">
        <v>19.990909091</v>
      </c>
      <c r="O24" s="3418" t="n">
        <v>1490.3436854322752</v>
      </c>
      <c r="P24" s="3415" t="n">
        <v>442.33636958</v>
      </c>
      <c r="Q24" s="3418" t="n">
        <v>1048.007315852275</v>
      </c>
      <c r="R24" s="3415" t="n">
        <v>1.0</v>
      </c>
      <c r="S24" s="3418" t="n">
        <v>3842.6934914583458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3795897.6135590686</v>
      </c>
      <c r="N26" s="3416" t="s">
        <v>1185</v>
      </c>
      <c r="O26" s="3418" t="n">
        <v>76111.93829426546</v>
      </c>
      <c r="P26" s="3418" t="n">
        <v>12714.15121076</v>
      </c>
      <c r="Q26" s="3418" t="n">
        <v>63397.78708350547</v>
      </c>
      <c r="R26" s="3416" t="s">
        <v>1185</v>
      </c>
      <c r="S26" s="3418" t="n">
        <v>232458.55263952026</v>
      </c>
      <c r="T26" s="194"/>
      <c r="U26" s="194"/>
      <c r="V26" s="194"/>
      <c r="W26" s="194"/>
      <c r="X26" s="194"/>
      <c r="Y26" s="194"/>
    </row>
    <row r="27" spans="1:25" ht="13.5" customHeight="1" x14ac:dyDescent="0.15">
      <c r="A27" s="2572" t="s">
        <v>179</v>
      </c>
      <c r="B27" s="2572" t="s">
        <v>180</v>
      </c>
      <c r="C27" s="117" t="s">
        <v>181</v>
      </c>
      <c r="D27" s="3415" t="s">
        <v>2966</v>
      </c>
      <c r="E27" s="3415" t="s">
        <v>2943</v>
      </c>
      <c r="F27" s="3415" t="n">
        <v>450.90725037</v>
      </c>
      <c r="G27" s="3415" t="s">
        <v>2943</v>
      </c>
      <c r="H27" s="3416" t="s">
        <v>1185</v>
      </c>
      <c r="I27" s="3415" t="s">
        <v>2943</v>
      </c>
      <c r="J27" s="3418" t="n">
        <v>450.90725037</v>
      </c>
      <c r="K27" s="3415" t="n">
        <v>32.322</v>
      </c>
      <c r="L27" s="3418" t="s">
        <v>2949</v>
      </c>
      <c r="M27" s="3418" t="n">
        <v>14574.22414645914</v>
      </c>
      <c r="N27" s="3415" t="n">
        <v>25.8</v>
      </c>
      <c r="O27" s="3418" t="n">
        <v>376.01498297864583</v>
      </c>
      <c r="P27" s="3415" t="s">
        <v>2943</v>
      </c>
      <c r="Q27" s="3418" t="n">
        <v>376.01498297864583</v>
      </c>
      <c r="R27" s="3415" t="n">
        <v>1.0</v>
      </c>
      <c r="S27" s="3418" t="n">
        <v>1378.7216042550358</v>
      </c>
      <c r="T27" s="194"/>
      <c r="U27" s="194"/>
      <c r="V27" s="194"/>
      <c r="W27" s="194"/>
      <c r="X27" s="194"/>
      <c r="Y27" s="194"/>
    </row>
    <row r="28" spans="1:25" ht="12" customHeight="1" x14ac:dyDescent="0.15">
      <c r="A28" s="2567"/>
      <c r="B28" s="2567"/>
      <c r="C28" s="109" t="s">
        <v>183</v>
      </c>
      <c r="D28" s="3415" t="s">
        <v>2966</v>
      </c>
      <c r="E28" s="3415" t="s">
        <v>2943</v>
      </c>
      <c r="F28" s="3415" t="n">
        <v>7387.0</v>
      </c>
      <c r="G28" s="3415" t="s">
        <v>2943</v>
      </c>
      <c r="H28" s="3416" t="s">
        <v>1185</v>
      </c>
      <c r="I28" s="3415" t="s">
        <v>2943</v>
      </c>
      <c r="J28" s="3418" t="n">
        <v>7387.0</v>
      </c>
      <c r="K28" s="3415" t="n">
        <v>29.5</v>
      </c>
      <c r="L28" s="3418" t="s">
        <v>2949</v>
      </c>
      <c r="M28" s="3418" t="n">
        <v>217916.5</v>
      </c>
      <c r="N28" s="3415" t="n">
        <v>25.8</v>
      </c>
      <c r="O28" s="3418" t="n">
        <v>5622.2457</v>
      </c>
      <c r="P28" s="3418" t="s">
        <v>2943</v>
      </c>
      <c r="Q28" s="3418" t="n">
        <v>5622.2457</v>
      </c>
      <c r="R28" s="3415" t="n">
        <v>1.0</v>
      </c>
      <c r="S28" s="3418" t="n">
        <v>20614.90090000002</v>
      </c>
      <c r="T28" s="194"/>
      <c r="U28" s="194"/>
      <c r="V28" s="194"/>
      <c r="W28" s="194"/>
      <c r="X28" s="194"/>
      <c r="Y28" s="194"/>
    </row>
    <row r="29" spans="1:25" ht="12" customHeight="1" x14ac:dyDescent="0.15">
      <c r="A29" s="2567"/>
      <c r="B29" s="2567"/>
      <c r="C29" s="109" t="s">
        <v>184</v>
      </c>
      <c r="D29" s="3415" t="s">
        <v>2966</v>
      </c>
      <c r="E29" s="3415" t="n">
        <v>7755.0</v>
      </c>
      <c r="F29" s="3415" t="n">
        <v>8371.0</v>
      </c>
      <c r="G29" s="3415" t="n">
        <v>290.0</v>
      </c>
      <c r="H29" s="3415" t="s">
        <v>2943</v>
      </c>
      <c r="I29" s="3415" t="n">
        <v>-535.0</v>
      </c>
      <c r="J29" s="3418" t="n">
        <v>16371.0</v>
      </c>
      <c r="K29" s="3415" t="n">
        <v>26.181961355</v>
      </c>
      <c r="L29" s="3418" t="s">
        <v>2949</v>
      </c>
      <c r="M29" s="3418" t="n">
        <v>428624.889342705</v>
      </c>
      <c r="N29" s="3415" t="n">
        <v>25.8</v>
      </c>
      <c r="O29" s="3418" t="n">
        <v>11058.522145041788</v>
      </c>
      <c r="P29" s="3415" t="n">
        <v>1677.7823468</v>
      </c>
      <c r="Q29" s="3418" t="n">
        <v>9380.73979824179</v>
      </c>
      <c r="R29" s="3415" t="n">
        <v>1.0</v>
      </c>
      <c r="S29" s="3418" t="n">
        <v>34396.04592688659</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798.0</v>
      </c>
      <c r="F31" s="3415" t="n">
        <v>42.0</v>
      </c>
      <c r="G31" s="3415" t="s">
        <v>2943</v>
      </c>
      <c r="H31" s="3416" t="s">
        <v>1185</v>
      </c>
      <c r="I31" s="3415" t="n">
        <v>-711.0</v>
      </c>
      <c r="J31" s="3418" t="n">
        <v>1551.0</v>
      </c>
      <c r="K31" s="3415" t="n">
        <v>17.01932288</v>
      </c>
      <c r="L31" s="3418" t="s">
        <v>2949</v>
      </c>
      <c r="M31" s="3418" t="n">
        <v>26396.96978688</v>
      </c>
      <c r="N31" s="3415" t="n">
        <v>27.545454545</v>
      </c>
      <c r="O31" s="3418" t="n">
        <v>727.1165313902413</v>
      </c>
      <c r="P31" s="3415" t="s">
        <v>2943</v>
      </c>
      <c r="Q31" s="3418" t="n">
        <v>727.1165313902413</v>
      </c>
      <c r="R31" s="3415" t="n">
        <v>1.0</v>
      </c>
      <c r="S31" s="3418" t="n">
        <v>2666.0939484308874</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124.0</v>
      </c>
      <c r="G33" s="3415" t="n">
        <v>35.0</v>
      </c>
      <c r="H33" s="3416" t="s">
        <v>1185</v>
      </c>
      <c r="I33" s="3415" t="n">
        <v>-7.0</v>
      </c>
      <c r="J33" s="3418" t="n">
        <v>96.0</v>
      </c>
      <c r="K33" s="3415" t="n">
        <v>32.0</v>
      </c>
      <c r="L33" s="3418" t="s">
        <v>2949</v>
      </c>
      <c r="M33" s="3418" t="n">
        <v>3072.0</v>
      </c>
      <c r="N33" s="3415" t="n">
        <v>29.181818182</v>
      </c>
      <c r="O33" s="3418" t="n">
        <v>89.646545455104</v>
      </c>
      <c r="P33" s="3415" t="s">
        <v>2943</v>
      </c>
      <c r="Q33" s="3418" t="n">
        <v>89.646545455104</v>
      </c>
      <c r="R33" s="3415" t="n">
        <v>1.0</v>
      </c>
      <c r="S33" s="3418" t="n">
        <v>328.7040000020483</v>
      </c>
      <c r="T33" s="194"/>
      <c r="U33" s="194"/>
      <c r="V33" s="194"/>
      <c r="W33" s="194"/>
      <c r="X33" s="194"/>
      <c r="Y33" s="194"/>
    </row>
    <row r="34" spans="1:25" ht="12" customHeight="1" x14ac:dyDescent="0.15">
      <c r="A34" s="2567"/>
      <c r="B34" s="2567"/>
      <c r="C34" s="109" t="s">
        <v>191</v>
      </c>
      <c r="D34" s="3415" t="s">
        <v>2966</v>
      </c>
      <c r="E34" s="3416" t="s">
        <v>1185</v>
      </c>
      <c r="F34" s="3415" t="n">
        <v>812.0</v>
      </c>
      <c r="G34" s="3415" t="n">
        <v>352.0</v>
      </c>
      <c r="H34" s="3416" t="s">
        <v>1185</v>
      </c>
      <c r="I34" s="3415" t="n">
        <v>-8.0</v>
      </c>
      <c r="J34" s="3418" t="n">
        <v>468.0</v>
      </c>
      <c r="K34" s="3415" t="n">
        <v>28.71</v>
      </c>
      <c r="L34" s="3418" t="s">
        <v>2949</v>
      </c>
      <c r="M34" s="3418" t="n">
        <v>13436.28</v>
      </c>
      <c r="N34" s="3415" t="n">
        <v>29.181818182</v>
      </c>
      <c r="O34" s="3418" t="n">
        <v>392.09508000244296</v>
      </c>
      <c r="P34" s="3415" t="n">
        <v>2210.204472</v>
      </c>
      <c r="Q34" s="3418" t="n">
        <v>-1818.109391997557</v>
      </c>
      <c r="R34" s="3415" t="n">
        <v>1.0</v>
      </c>
      <c r="S34" s="3418" t="n">
        <v>-6666.401103991048</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704020.8632760441</v>
      </c>
      <c r="N37" s="3416" t="s">
        <v>1185</v>
      </c>
      <c r="O37" s="3418" t="n">
        <v>18265.640984868223</v>
      </c>
      <c r="P37" s="3418" t="n">
        <v>3887.9868188</v>
      </c>
      <c r="Q37" s="3418" t="n">
        <v>14377.654166068223</v>
      </c>
      <c r="R37" s="3416" t="s">
        <v>1185</v>
      </c>
      <c r="S37" s="3418" t="n">
        <v>52718.06527558353</v>
      </c>
      <c r="T37" s="194"/>
      <c r="U37" s="194"/>
      <c r="V37" s="194"/>
      <c r="W37" s="194"/>
      <c r="X37" s="194"/>
      <c r="Y37" s="194"/>
    </row>
    <row r="38" spans="1:25" ht="12" customHeight="1" x14ac:dyDescent="0.15">
      <c r="A38" s="916" t="s">
        <v>195</v>
      </c>
      <c r="B38" s="918"/>
      <c r="C38" s="916" t="s">
        <v>196</v>
      </c>
      <c r="D38" s="3415" t="s">
        <v>2967</v>
      </c>
      <c r="E38" s="3415" t="n">
        <v>100757.7</v>
      </c>
      <c r="F38" s="3415" t="n">
        <v>1269162.9</v>
      </c>
      <c r="G38" s="3415" t="n">
        <v>29198.7</v>
      </c>
      <c r="H38" s="3416" t="s">
        <v>1185</v>
      </c>
      <c r="I38" s="3415" t="n">
        <v>-27805.5</v>
      </c>
      <c r="J38" s="3418" t="n">
        <v>1368527.4</v>
      </c>
      <c r="K38" s="3415" t="n">
        <v>1.0</v>
      </c>
      <c r="L38" s="3418" t="s">
        <v>2949</v>
      </c>
      <c r="M38" s="3418" t="n">
        <v>1368527.4</v>
      </c>
      <c r="N38" s="3415" t="n">
        <v>15.340636364</v>
      </c>
      <c r="O38" s="3418" t="n">
        <v>20994.081197570373</v>
      </c>
      <c r="P38" s="3418" t="n">
        <v>991.41737584</v>
      </c>
      <c r="Q38" s="3418" t="n">
        <v>20002.663821730373</v>
      </c>
      <c r="R38" s="3415" t="n">
        <v>0.995</v>
      </c>
      <c r="S38" s="3418" t="n">
        <v>72976.38517627971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1368527.4</v>
      </c>
      <c r="N40" s="3416" t="s">
        <v>1185</v>
      </c>
      <c r="O40" s="3418" t="n">
        <v>20994.081197570373</v>
      </c>
      <c r="P40" s="3418" t="n">
        <v>991.41737584</v>
      </c>
      <c r="Q40" s="3418" t="n">
        <v>20002.663821730373</v>
      </c>
      <c r="R40" s="3416" t="s">
        <v>1185</v>
      </c>
      <c r="S40" s="3418" t="n">
        <v>72976.38517627971</v>
      </c>
      <c r="T40" s="194"/>
      <c r="U40" s="194"/>
      <c r="V40" s="194"/>
      <c r="W40" s="194"/>
      <c r="X40" s="194"/>
      <c r="Y40" s="194"/>
    </row>
    <row r="41" spans="1:25" x14ac:dyDescent="0.15">
      <c r="A41" s="2573" t="s">
        <v>199</v>
      </c>
      <c r="B41" s="2574"/>
      <c r="C41" s="2575"/>
      <c r="D41" s="3415" t="s">
        <v>2966</v>
      </c>
      <c r="E41" s="3415" t="n">
        <v>3303.4762274</v>
      </c>
      <c r="F41" s="3415" t="s">
        <v>2943</v>
      </c>
      <c r="G41" s="3415" t="s">
        <v>2943</v>
      </c>
      <c r="H41" s="3415" t="s">
        <v>2943</v>
      </c>
      <c r="I41" s="3415" t="s">
        <v>2943</v>
      </c>
      <c r="J41" s="3418" t="n">
        <v>3303.4762274</v>
      </c>
      <c r="K41" s="3415" t="n">
        <v>9.3</v>
      </c>
      <c r="L41" s="3418" t="s">
        <v>2949</v>
      </c>
      <c r="M41" s="3418" t="n">
        <v>30722.32891482</v>
      </c>
      <c r="N41" s="3415" t="n">
        <v>29.120572967</v>
      </c>
      <c r="O41" s="3418" t="n">
        <v>894.6518208801897</v>
      </c>
      <c r="P41" s="3418" t="s">
        <v>2943</v>
      </c>
      <c r="Q41" s="3418" t="n">
        <v>894.6518208801897</v>
      </c>
      <c r="R41" s="3415" t="n">
        <v>1.0</v>
      </c>
      <c r="S41" s="3418" t="n">
        <v>3280.390009894032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28347.311931</v>
      </c>
      <c r="N42" s="3416" t="s">
        <v>1185</v>
      </c>
      <c r="O42" s="3418" t="n">
        <v>453.49497911</v>
      </c>
      <c r="P42" s="3418" t="s">
        <v>2943</v>
      </c>
      <c r="Q42" s="3418" t="n">
        <v>453.49497911</v>
      </c>
      <c r="R42" s="3416" t="s">
        <v>1185</v>
      </c>
      <c r="S42" s="3418" t="n">
        <v>1662.8149234</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5927515.517680933</v>
      </c>
      <c r="N44" s="3416" t="s">
        <v>1185</v>
      </c>
      <c r="O44" s="3418" t="n">
        <v>116719.80727669425</v>
      </c>
      <c r="P44" s="3418" t="n">
        <v>17593.5554054</v>
      </c>
      <c r="Q44" s="3418" t="n">
        <v>99126.25187129425</v>
      </c>
      <c r="R44" s="3416" t="s">
        <v>1185</v>
      </c>
      <c r="S44" s="3418" t="n">
        <v>363096.20802467753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496897.47316219</v>
      </c>
      <c r="N45" s="3416" t="s">
        <v>1185</v>
      </c>
      <c r="O45" s="3418" t="n">
        <v>14287.730755303348</v>
      </c>
      <c r="P45" s="3418" t="s">
        <v>2943</v>
      </c>
      <c r="Q45" s="3418" t="n">
        <v>14287.730755303348</v>
      </c>
      <c r="R45" s="3416" t="s">
        <v>1185</v>
      </c>
      <c r="S45" s="3418" t="n">
        <v>52388.34610277899</v>
      </c>
      <c r="T45" s="194"/>
      <c r="U45" s="194"/>
      <c r="V45" s="194"/>
      <c r="W45" s="194"/>
      <c r="X45" s="194"/>
      <c r="Y45" s="194"/>
    </row>
    <row r="46" spans="1:25" ht="12" customHeight="1" x14ac:dyDescent="0.15">
      <c r="A46" s="928"/>
      <c r="B46" s="118"/>
      <c r="C46" s="916" t="s">
        <v>203</v>
      </c>
      <c r="D46" s="3415" t="s">
        <v>2967</v>
      </c>
      <c r="E46" s="3415" t="n">
        <v>400286.14363</v>
      </c>
      <c r="F46" s="3415" t="s">
        <v>2943</v>
      </c>
      <c r="G46" s="3415" t="s">
        <v>2943</v>
      </c>
      <c r="H46" s="3416" t="s">
        <v>1185</v>
      </c>
      <c r="I46" s="3415" t="s">
        <v>2943</v>
      </c>
      <c r="J46" s="3418" t="n">
        <v>400286.14363</v>
      </c>
      <c r="K46" s="3415" t="n">
        <v>1.0</v>
      </c>
      <c r="L46" s="3418" t="s">
        <v>2949</v>
      </c>
      <c r="M46" s="3418" t="n">
        <v>400286.14363</v>
      </c>
      <c r="N46" s="3415" t="n">
        <v>29.9</v>
      </c>
      <c r="O46" s="3418" t="n">
        <v>11968.555694537</v>
      </c>
      <c r="P46" s="3415" t="s">
        <v>2943</v>
      </c>
      <c r="Q46" s="3418" t="n">
        <v>11968.555694537</v>
      </c>
      <c r="R46" s="3415" t="n">
        <v>1.0</v>
      </c>
      <c r="S46" s="3418" t="n">
        <v>43884.70421330237</v>
      </c>
      <c r="T46" s="194"/>
      <c r="U46" s="194"/>
      <c r="V46" s="194"/>
      <c r="W46" s="194"/>
      <c r="X46" s="194"/>
      <c r="Y46" s="194"/>
    </row>
    <row r="47" spans="1:25" ht="12" customHeight="1" x14ac:dyDescent="0.15">
      <c r="A47" s="928"/>
      <c r="B47" s="118"/>
      <c r="C47" s="916" t="s">
        <v>204</v>
      </c>
      <c r="D47" s="3415" t="s">
        <v>2967</v>
      </c>
      <c r="E47" s="3415" t="n">
        <v>44579.632997</v>
      </c>
      <c r="F47" s="3415" t="s">
        <v>2943</v>
      </c>
      <c r="G47" s="3415" t="s">
        <v>2943</v>
      </c>
      <c r="H47" s="3416" t="s">
        <v>1185</v>
      </c>
      <c r="I47" s="3415" t="s">
        <v>2943</v>
      </c>
      <c r="J47" s="3418" t="n">
        <v>44579.632997</v>
      </c>
      <c r="K47" s="3415" t="n">
        <v>1.0</v>
      </c>
      <c r="L47" s="3418" t="s">
        <v>2949</v>
      </c>
      <c r="M47" s="3418" t="n">
        <v>44579.632997</v>
      </c>
      <c r="N47" s="3415" t="n">
        <v>20.0</v>
      </c>
      <c r="O47" s="3418" t="n">
        <v>891.59265994</v>
      </c>
      <c r="P47" s="3415" t="s">
        <v>2943</v>
      </c>
      <c r="Q47" s="3418" t="n">
        <v>891.59265994</v>
      </c>
      <c r="R47" s="3415" t="n">
        <v>1.0</v>
      </c>
      <c r="S47" s="3418" t="n">
        <v>3269.1730864466695</v>
      </c>
      <c r="T47" s="194"/>
      <c r="U47" s="194"/>
      <c r="V47" s="194"/>
      <c r="W47" s="194"/>
      <c r="X47" s="194"/>
      <c r="Y47" s="194"/>
    </row>
    <row r="48" spans="1:25" ht="12" customHeight="1" x14ac:dyDescent="0.15">
      <c r="A48" s="928"/>
      <c r="B48" s="118"/>
      <c r="C48" s="916" t="s">
        <v>205</v>
      </c>
      <c r="D48" s="3415" t="s">
        <v>2967</v>
      </c>
      <c r="E48" s="3415" t="n">
        <v>2156.6925502</v>
      </c>
      <c r="F48" s="3415" t="s">
        <v>2943</v>
      </c>
      <c r="G48" s="3415" t="s">
        <v>2943</v>
      </c>
      <c r="H48" s="3416" t="s">
        <v>1185</v>
      </c>
      <c r="I48" s="3415" t="s">
        <v>2943</v>
      </c>
      <c r="J48" s="3418" t="n">
        <v>2156.6925502</v>
      </c>
      <c r="K48" s="3415" t="n">
        <v>1.0</v>
      </c>
      <c r="L48" s="3418" t="s">
        <v>2949</v>
      </c>
      <c r="M48" s="3418" t="n">
        <v>2156.6925502</v>
      </c>
      <c r="N48" s="3415" t="n">
        <v>30.6</v>
      </c>
      <c r="O48" s="3418" t="n">
        <v>65.99479203612</v>
      </c>
      <c r="P48" s="3415" t="s">
        <v>2943</v>
      </c>
      <c r="Q48" s="3418" t="n">
        <v>65.99479203612</v>
      </c>
      <c r="R48" s="3415" t="n">
        <v>1.0</v>
      </c>
      <c r="S48" s="3418" t="n">
        <v>241.98090413244023</v>
      </c>
      <c r="T48" s="194"/>
      <c r="U48" s="194"/>
      <c r="V48" s="194"/>
      <c r="W48" s="194"/>
      <c r="X48" s="194"/>
      <c r="Y48" s="194"/>
    </row>
    <row r="49" spans="1:25" ht="13.5" customHeight="1" x14ac:dyDescent="0.15">
      <c r="A49" s="911"/>
      <c r="B49" s="929"/>
      <c r="C49" s="919" t="s">
        <v>206</v>
      </c>
      <c r="D49" s="3415" t="s">
        <v>2966</v>
      </c>
      <c r="E49" s="3415" t="n">
        <v>5362.9036543</v>
      </c>
      <c r="F49" s="3415" t="s">
        <v>2943</v>
      </c>
      <c r="G49" s="3415" t="s">
        <v>2943</v>
      </c>
      <c r="H49" s="3416" t="s">
        <v>1185</v>
      </c>
      <c r="I49" s="3415" t="s">
        <v>2943</v>
      </c>
      <c r="J49" s="3418" t="n">
        <v>5362.9036543</v>
      </c>
      <c r="K49" s="3415" t="n">
        <v>9.3</v>
      </c>
      <c r="L49" s="3418" t="s">
        <v>2949</v>
      </c>
      <c r="M49" s="3418" t="n">
        <v>49875.00398499</v>
      </c>
      <c r="N49" s="3415" t="n">
        <v>27.3</v>
      </c>
      <c r="O49" s="3418" t="n">
        <v>1361.587608790227</v>
      </c>
      <c r="P49" s="3415" t="s">
        <v>2943</v>
      </c>
      <c r="Q49" s="3418" t="n">
        <v>1361.587608790227</v>
      </c>
      <c r="R49" s="3415" t="n">
        <v>1.0</v>
      </c>
      <c r="S49" s="3418" t="n">
        <v>4992.487898897503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3795.8976135590688</v>
      </c>
      <c r="C9" s="3415" t="n">
        <v>3170.1857242</v>
      </c>
      <c r="D9" s="3418" t="n">
        <v>232458.55263952026</v>
      </c>
      <c r="E9" s="3418" t="n">
        <v>3206.7897451360327</v>
      </c>
      <c r="F9" s="3418" t="n">
        <v>239017.27723594263</v>
      </c>
      <c r="G9" s="3418" t="n">
        <v>-1.141453723044</v>
      </c>
      <c r="H9" s="3418" t="n">
        <v>-2.744037867166</v>
      </c>
      <c r="I9" s="26"/>
      <c r="J9" s="26"/>
      <c r="K9" s="26"/>
    </row>
    <row r="10" spans="1:11" ht="13.5" customHeight="1" x14ac:dyDescent="0.15">
      <c r="A10" s="935" t="s">
        <v>219</v>
      </c>
      <c r="B10" s="3418" t="n">
        <v>704.0208632760441</v>
      </c>
      <c r="C10" s="3415" t="n">
        <v>489.63276286</v>
      </c>
      <c r="D10" s="3418" t="n">
        <v>52718.06527558353</v>
      </c>
      <c r="E10" s="3418" t="n">
        <v>473.4293370993129</v>
      </c>
      <c r="F10" s="3418" t="n">
        <v>49864.62339962914</v>
      </c>
      <c r="G10" s="3418" t="n">
        <v>3.42256478231</v>
      </c>
      <c r="H10" s="3418" t="n">
        <v>5.72237727153</v>
      </c>
      <c r="I10" s="26"/>
      <c r="J10" s="26"/>
      <c r="K10" s="26"/>
    </row>
    <row r="11" spans="1:11" ht="12" customHeight="1" x14ac:dyDescent="0.15">
      <c r="A11" s="935" t="s">
        <v>89</v>
      </c>
      <c r="B11" s="3418" t="n">
        <v>1368.5274</v>
      </c>
      <c r="C11" s="3415" t="n">
        <v>1303.9005258</v>
      </c>
      <c r="D11" s="3418" t="n">
        <v>72976.38517627971</v>
      </c>
      <c r="E11" s="3418" t="n">
        <v>1278.7035139176057</v>
      </c>
      <c r="F11" s="3418" t="n">
        <v>71901.26222488894</v>
      </c>
      <c r="G11" s="3418" t="n">
        <v>1.970512445469</v>
      </c>
      <c r="H11" s="3418" t="n">
        <v>1.495276881271</v>
      </c>
      <c r="I11" s="26"/>
      <c r="J11" s="26"/>
      <c r="K11" s="26"/>
    </row>
    <row r="12" spans="1:11" ht="12" customHeight="1" x14ac:dyDescent="0.15">
      <c r="A12" s="935" t="s">
        <v>91</v>
      </c>
      <c r="B12" s="3418" t="n">
        <v>59.06964084582</v>
      </c>
      <c r="C12" s="3415" t="n">
        <v>59.069640845</v>
      </c>
      <c r="D12" s="3418" t="n">
        <v>4943.204933294032</v>
      </c>
      <c r="E12" s="3418" t="n">
        <v>59.17287112862348</v>
      </c>
      <c r="F12" s="3418" t="n">
        <v>4952.6657036289525</v>
      </c>
      <c r="G12" s="3418" t="n">
        <v>-0.174455424681</v>
      </c>
      <c r="H12" s="3418" t="n">
        <v>-0.191023802151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5927.515517680933</v>
      </c>
      <c r="C14" s="3418" t="n">
        <v>5022.788653705</v>
      </c>
      <c r="D14" s="3418" t="n">
        <v>363096.20802467753</v>
      </c>
      <c r="E14" s="3418" t="n">
        <v>5018.095467281575</v>
      </c>
      <c r="F14" s="3418" t="n">
        <v>365735.82856408966</v>
      </c>
      <c r="G14" s="3418" t="n">
        <v>0.093525251842</v>
      </c>
      <c r="H14" s="3418" t="n">
        <v>-0.721728726927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F675DD1-62E6-4614-8C78-D3B9FE8C1C0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