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<sst xmlns="http://schemas.openxmlformats.org/spreadsheetml/2006/main" count="30682" uniqueCount="3350">
  <si>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</si>
  <si>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</si>
  <si>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</si>
  <si>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</si>
  <si>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</si>
  <si>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</si>
  <si>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</si>
  <si>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</si>
  <si>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</si>
  <si>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</si>
  <si>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</si>
  <si>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</si>
  <si>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</si>
  <si>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</si>
  <si>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</si>
  <si>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</si>
  <si>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</si>
  <si>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</si>
  <si>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</si>
  <si>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</si>
  <si>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</si>
  <si>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</si>
  <si>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</si>
  <si>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</si>
  <si>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</si>
  <si>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</si>
  <si>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</si>
  <si>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</si>
  <si>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</si>
  <si>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</si>
  <si>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</si>
  <si>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</si>
  <si>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</si>
  <si>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</si>
  <si>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</si>
  <si>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</si>
  <si>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</si>
  <si>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</si>
  <si>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</si>
  <si>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</si>
  <si>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</si>
  <si>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</si>
  <si>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</si>
  <si>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</si>
  <si>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</si>
  <si>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</si>
  <si>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</si>
  <si>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</si>
  <si>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</si>
  <si>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</si>
  <si>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</si>
  <si>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</si>
  <si>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</si>
  <si>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</si>
  <si>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</si>
  <si>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</si>
  <si>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</si>
  <si>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</si>
  <si>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</si>
  <si>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</si>
  <si>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</si>
  <si>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</si>
  <si>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</si>
  <si>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</si>
  <si>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</si>
  <si>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</si>
  <si>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</si>
  <si>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</si>
  <si>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</si>
  <si>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</si>
  <si>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</si>
  <si>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</si>
  <si>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</si>
  <si>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</si>
  <si>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</si>
  <si>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</si>
  <si>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</si>
  <si>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</si>
  <si>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</si>
  <si>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</si>
  <si>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</si>
  <si>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</si>
  <si>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</si>
  <si>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</si>
  <si>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</si>
  <si>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</si>
  <si>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</si>
  <si>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</si>
  <si>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</si>
  <si>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</si>
  <si>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</si>
  <si>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</si>
  <si>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</si>
  <si>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</si>
  <si>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</si>
  <si>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</si>
  <si>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</si>
  <si>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</si>
  <si>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</si>
  <si>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</si>
  <si>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</si>
  <si>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</si>
  <si>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</si>
  <si>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</si>
  <si>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</si>
  <si>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</si>
  <si>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</si>
  <si>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</si>
  <si>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</si>
  <si>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</si>
  <si>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</si>
  <si>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</si>
  <si>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</si>
  <si>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</si>
  <si>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</si>
  <si>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</si>
  <si>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</si>
  <si>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</si>
  <si>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</si>
  <si>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</si>
  <si>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</si>
  <si>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</si>
  <si>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</si>
  <si>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</si>
  <si>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</si>
  <si>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</si>
  <si>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</si>
  <si>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</si>
  <si>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</si>
  <si>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</si>
  <si>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</si>
  <si>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</si>
  <si>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</si>
  <si>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</si>
  <si>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</si>
  <si>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</si>
  <si>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</si>
  <si>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</si>
  <si>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</si>
  <si>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</si>
  <si>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</si>
  <si>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</si>
  <si>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</si>
  <si>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</si>
  <si>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</si>
  <si>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</si>
  <si>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</si>
  <si>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</si>
  <si>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</si>
  <si>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</si>
  <si>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</si>
  <si>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</si>
  <si>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</si>
  <si>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</si>
  <si>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</si>
  <si>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</si>
  <si>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</si>
  <si>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</si>
  <si>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</si>
  <si>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</si>
  <si>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</si>
  <si>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</si>
  <si>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</si>
  <si>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</si>
  <si>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</si>
  <si>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</si>
  <si>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</si>
  <si>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</si>
  <si>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</si>
  <si>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</si>
  <si>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</si>
  <si>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</si>
  <si>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</si>
  <si>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</si>
  <si>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</si>
  <si>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</si>
  <si>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</si>
  <si>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</si>
  <si>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</si>
  <si>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</si>
  <si>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</si>
  <si>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</si>
  <si>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</si>
  <si>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</si>
  <si>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</si>
  <si>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</si>
  <si>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</si>
  <si>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</si>
  <si>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</si>
  <si>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</si>
  <si>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</si>
  <si>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</si>
  <si>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</si>
  <si>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</si>
  <si>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</si>
  <si>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</si>
  <si>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</si>
  <si>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</si>
  <si>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</si>
  <si>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</si>
  <si>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</si>
  <si>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</si>
  <si>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</si>
  <si>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</si>
  <si>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</si>
  <si>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</si>
  <si>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</si>
  <si>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</si>
  <si>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</si>
  <si>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</si>
  <si>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</si>
  <si>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</si>
  <si>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</si>
  <si>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</si>
  <si>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</si>
  <si>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</si>
  <si>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</si>
  <si>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</si>
  <si>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</si>
  <si>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</si>
  <si>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</si>
  <si>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</si>
  <si>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</si>
  <si>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</si>
  <si>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</si>
  <si>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</si>
  <si>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</si>
  <si>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</si>
  <si>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</si>
  <si>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</si>
  <si>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</si>
  <si>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</si>
  <si>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</si>
  <si>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</si>
  <si>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</si>
  <si>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</si>
  <si>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</si>
  <si>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</si>
  <si>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</si>
  <si>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</si>
  <si>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</si>
  <si>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</si>
  <si>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</si>
  <si>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</si>
  <si>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</si>
  <si>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</si>
  <si>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</si>
  <si>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</si>
  <si>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</si>
  <si>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</si>
  <si>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</si>
  <si>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</si>
  <si>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</si>
  <si>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</si>
  <si>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</si>
  <si>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</si>
  <si>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</si>
  <si>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</si>
  <si>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</si>
  <si>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</si>
  <si>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</si>
  <si>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</si>
  <si>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</si>
  <si>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</si>
  <si>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</si>
  <si>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</si>
  <si>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</si>
  <si>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</si>
  <si>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</si>
  <si>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</si>
  <si>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</si>
  <si>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</si>
  <si>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</si>
  <si>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</si>
  <si>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</si>
  <si>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</si>
  <si>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</si>
  <si>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</si>
  <si>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</si>
  <si>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</si>
  <si>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</si>
  <si>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</si>
  <si>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</si>
  <si>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</si>
  <si>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</si>
  <si>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</si>
  <si>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</si>
  <si>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</si>
  <si>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</si>
  <si>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</si>
  <si>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</si>
  <si>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</si>
  <si>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</si>
  <si>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</si>
  <si>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</si>
  <si>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</si>
  <si>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</si>
  <si>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</si>
  <si>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</si>
  <si>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</si>
  <si>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</si>
  <si>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</si>
  <si>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</si>
  <si>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</si>
  <si>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</si>
  <si>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</si>
  <si>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</si>
  <si>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</si>
  <si>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</si>
  <si>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</si>
  <si>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</si>
  <si>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</si>
  <si>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</si>
  <si>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</si>
  <si>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</si>
  <si>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</si>
  <si>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</si>
  <si>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</si>
  <si>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</si>
  <si>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</si>
  <si>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</si>
  <si>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</si>
  <si>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</si>
  <si>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</si>
  <si>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</si>
  <si>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</si>
  <si>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</si>
  <si>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</si>
  <si>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</si>
  <si>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</si>
  <si>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</si>
  <si>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</si>
  <si>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</si>
  <si>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</si>
  <si>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</si>
  <si>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</si>
  <si>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</si>
  <si>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</si>
  <si>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</si>
  <si>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</si>
  <si>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</si>
  <si>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</si>
  <si>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</si>
  <si>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</si>
  <si>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</si>
  <si>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</si>
  <si>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</si>
  <si>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</si>
  <si>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</si>
  <si>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</si>
  <si>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</si>
  <si>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</si>
  <si>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</si>
  <si>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</si>
  <si>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</si>
  <si>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</si>
  <si>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</si>
  <si>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</si>
  <si>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</si>
  <si>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</si>
  <si>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</si>
  <si>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</si>
  <si>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</si>
  <si>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</si>
  <si>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</si>
  <si>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</si>
  <si>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</si>
  <si>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</si>
  <si>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</si>
  <si>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</si>
  <si>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</si>
  <si>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</si>
  <si>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</si>
  <si>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</si>
  <si>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</si>
  <si>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</si>
  <si>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</si>
  <si>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</si>
  <si>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</si>
  <si>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</si>
  <si>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</si>
  <si>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</si>
  <si>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</si>
  <si>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</si>
  <si>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</si>
  <si>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</si>
  <si>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</si>
  <si>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</si>
  <si>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</si>
  <si>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</si>
  <si>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</si>
  <si>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</si>
  <si>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</si>
  <si>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</si>
  <si>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</si>
  <si>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</si>
  <si>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</si>
  <si>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</si>
  <si>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</si>
  <si>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</si>
  <si>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</si>
  <si>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</si>
  <si>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</si>
  <si>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</si>
  <si>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</si>
  <si>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</si>
  <si>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</si>
  <si>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</si>
  <si>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</si>
  <si>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</si>
  <si>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</si>
  <si>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</si>
  <si>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</si>
  <si>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</si>
  <si>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</si>
  <si>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</si>
  <si>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</si>
  <si>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</si>
  <si>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</si>
  <si>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</si>
  <si>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</si>
  <si>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</si>
  <si>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</si>
  <si>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</si>
  <si>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</si>
  <si>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</si>
  <si>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</si>
  <si>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</si>
  <si>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</si>
  <si>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</si>
  <si>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</si>
  <si>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</si>
  <si>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</si>
  <si>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</si>
  <si>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</si>
  <si>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</si>
  <si>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</si>
  <si>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</si>
  <si>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</si>
  <si>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</si>
  <si>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</si>
  <si>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</si>
  <si>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</si>
  <si>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</si>
  <si>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</si>
  <si>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</si>
  <si>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</si>
  <si>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</si>
  <si>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</si>
  <si>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</si>
  <si>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</si>
  <si>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</si>
  <si>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</si>
  <si>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</si>
  <si>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</si>
  <si>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</si>
  <si>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</si>
  <si>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</si>
  <si>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</si>
  <si>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</si>
  <si>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</si>
  <si>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</si>
  <si>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</si>
  <si>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</si>
  <si>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</si>
  <si>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</si>
  <si>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</si>
  <si>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</si>
  <si>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</si>
  <si>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</si>
  <si>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</si>
  <si>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</si>
  <si>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</si>
  <si>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</si>
  <si>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</si>
  <si>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</si>
  <si>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</si>
  <si>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</si>
  <si>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</si>
  <si>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</si>
  <si>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</si>
  <si>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</si>
  <si>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</si>
  <si>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</si>
  <si>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</si>
  <si>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</si>
  <si>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</si>
  <si>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</si>
  <si>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</si>
  <si>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</si>
  <si>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</si>
  <si>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</si>
  <si>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</si>
  <si>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</si>
  <si>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</si>
  <si>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</si>
  <si>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</si>
  <si>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</si>
  <si>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</si>
  <si>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</si>
  <si>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</si>
  <si>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</si>
  <si>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</si>
  <si>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</si>
  <si>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</si>
  <si>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</si>
  <si>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</si>
  <si>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</si>
  <si>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</si>
  <si>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</si>
  <si>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</si>
  <si>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</si>
  <si>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</si>
  <si>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</si>
  <si>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</si>
  <si>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</si>
  <si>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</si>
  <si>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</si>
  <si>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</si>
  <si>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</si>
  <si>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</si>
  <si>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</si>
  <si>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</si>
  <si>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</si>
  <si>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</si>
  <si>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</si>
  <si>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</si>
  <si>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</si>
  <si>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</si>
  <si>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</si>
  <si>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</si>
  <si>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</si>
  <si>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</si>
  <si>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</si>
  <si>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</si>
  <si>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</si>
  <si>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</si>
  <si>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</si>
  <si>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</si>
  <si>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</si>
  <si>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</si>
  <si>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</si>
  <si>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</si>
  <si>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</si>
  <si>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</si>
  <si>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</si>
  <si>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</si>
  <si>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</si>
  <si>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</si>
  <si>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</si>
  <si>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</si>
  <si>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</si>
  <si>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</si>
  <si>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</si>
  <si>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</si>
  <si>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</si>
  <si>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</si>
  <si>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</si>
  <si>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</si>
  <si>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</si>
  <si>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</si>
  <si>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</si>
  <si>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</si>
  <si>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</si>
  <si>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</si>
  <si>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</si>
  <si>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</si>
  <si>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</si>
  <si>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</si>
  <si>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</si>
  <si>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</si>
  <si>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</si>
  <si>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</si>
  <si>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</si>
  <si>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</si>
  <si>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</si>
  <si>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</si>
  <si>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</si>
  <si>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</si>
  <si>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</si>
  <si>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</si>
  <si>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</si>
  <si>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</si>
  <si>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</si>
  <si>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</si>
  <si>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</si>
  <si>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</si>
  <si>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</si>
  <si>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</si>
  <si>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</si>
  <si>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</si>
  <si>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</si>
  <si>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</si>
  <si>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</si>
  <si>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</si>
  <si>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</si>
  <si>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</si>
  <si>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</si>
  <si>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</si>
  <si>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</si>
  <si>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</si>
  <si>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</si>
  <si>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</si>
  <si>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</si>
  <si>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</si>
  <si>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</si>
  <si>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</si>
  <si>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</si>
  <si>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</si>
  <si>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</si>
  <si>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</si>
  <si>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</si>
  <si>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</si>
  <si>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</si>
  <si>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</si>
  <si>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</si>
  <si>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</si>
  <si>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</si>
  <si>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</si>
  <si>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</si>
  <si>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</si>
  <si>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</si>
  <si>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</si>
  <si>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</si>
  <si>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</si>
  <si>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</si>
  <si>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</si>
  <si>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</si>
  <si>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</si>
  <si>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</si>
  <si>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</si>
  <si>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</si>
  <si>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</si>
  <si>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</si>
  <si>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</si>
  <si>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</si>
  <si>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</si>
  <si>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</si>
  <si>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</si>
  <si>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</si>
  <si>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</si>
  <si>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</si>
  <si>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</si>
  <si>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</si>
  <si>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</si>
  <si>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</si>
  <si>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</si>
  <si>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</si>
  <si>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</si>
  <si>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</si>
  <si>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</si>
  <si>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</si>
  <si>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</si>
  <si>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</si>
  <si>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</si>
  <si>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</si>
  <si>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</si>
  <si>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</si>
  <si>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</si>
  <si>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</si>
  <si>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</si>
  <si>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</si>
  <si>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</si>
  <si>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</si>
  <si>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</si>
  <si>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</si>
  <si>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</si>
  <si>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</si>
  <si>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</si>
  <si>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</si>
  <si>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</si>
  <si>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</si>
  <si>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</si>
  <si>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</si>
  <si>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</si>
  <si>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</si>
  <si>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</si>
  <si>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</si>
  <si>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</si>
  <si>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</si>
  <si>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</si>
  <si>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</si>
  <si>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</si>
  <si>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</si>
  <si>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</si>
  <si>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</si>
  <si>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</si>
  <si>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</si>
  <si>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</si>
  <si>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</si>
  <si>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</si>
  <si>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</si>
  <si>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</si>
  <si>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</si>
  <si>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</si>
  <si>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</si>
  <si>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</si>
  <si>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</si>
  <si>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</si>
  <si>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</si>
  <si>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</si>
  <si>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</si>
  <si>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</si>
  <si>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</si>
  <si>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</si>
  <si>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</si>
  <si>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</si>
  <si>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</si>
  <si>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</si>
  <si>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</si>
  <si>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</si>
  <si>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</si>
  <si>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</si>
  <si>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</si>
  <si>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</si>
  <si>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</si>
  <si>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</si>
  <si>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</si>
  <si>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</si>
  <si>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</si>
  <si>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</si>
  <si>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</si>
  <si>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</si>
  <si>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</si>
  <si>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</si>
  <si>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</si>
  <si>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</si>
  <si>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</si>
  <si>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</si>
  <si>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</si>
  <si>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</si>
  <si>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</si>
  <si>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</si>
  <si>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</si>
  <si>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</si>
  <si>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</si>
  <si>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</si>
  <si>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</si>
  <si>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</si>
  <si>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</si>
  <si>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</si>
  <si>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</si>
  <si>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</si>
  <si>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</si>
  <si>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</si>
  <si>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</si>
  <si>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</si>
  <si>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</si>
  <si>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</si>
  <si>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</si>
  <si>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</si>
  <si>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</si>
  <si>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</si>
  <si>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</si>
  <si>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</si>
  <si>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</si>
  <si>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</si>
  <si>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</si>
  <si>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</si>
  <si>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</si>
  <si>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</si>
  <si>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</si>
  <si>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</si>
  <si>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</si>
  <si>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</si>
  <si>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</si>
  <si>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</si>
  <si>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</si>
  <si>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</si>
  <si>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</si>
  <si>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</si>
  <si>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</si>
  <si>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</si>
  <si>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</si>
  <si>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</si>
  <si>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</si>
  <si>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</si>
  <si>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</si>
  <si>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</si>
  <si>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</si>
  <si>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</si>
  <si>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</si>
  <si>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</si>
  <si>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</si>
  <si>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</si>
  <si>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</si>
  <si>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</si>
  <si>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</si>
  <si>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</si>
  <si>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</si>
  <si>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</si>
  <si>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</si>
  <si>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</si>
  <si>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</si>
  <si>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</si>
  <si>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</si>
  <si>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</si>
  <si>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</si>
  <si>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</si>
  <si>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</si>
  <si>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</si>
  <si>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</si>
  <si>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</si>
  <si>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</si>
  <si>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</si>
  <si>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</si>
  <si>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</si>
  <si>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</si>
  <si>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</si>
  <si>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</si>
  <si>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</si>
  <si>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</si>
  <si>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</si>
  <si>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</si>
  <si>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</si>
  <si>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</si>
  <si>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</si>
  <si>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</si>
  <si>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</si>
  <si>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</si>
  <si>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</si>
  <si>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</si>
  <si>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</si>
  <si>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</si>
  <si>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</si>
  <si>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</si>
  <si>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</si>
  <si>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</si>
  <si>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</si>
  <si>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</si>
  <si>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</si>
  <si>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</si>
  <si>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</si>
  <si>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</si>
  <si>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</si>
  <si>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</si>
  <si>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</si>
  <si>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</si>
  <si>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</si>
  <si>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</si>
  <si>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</si>
  <si>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</si>
  <si>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</si>
  <si>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</si>
  <si>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</si>
  <si>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</si>
  <si>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</si>
  <si>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</si>
  <si>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</si>
  <si>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</si>
  <si>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</si>
  <si>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</si>
  <si>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</si>
  <si>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</si>
  <si>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</si>
  <si>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</si>
  <si>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</si>
  <si>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</si>
  <si>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</si>
  <si>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</si>
  <si>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</si>
  <si>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</si>
  <si>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</si>
  <si>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</si>
  <si>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</si>
  <si>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</si>
  <si>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</si>
  <si>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</si>
  <si>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</si>
  <si>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</si>
  <si>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</si>
  <si>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</si>
  <si>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</si>
  <si>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</si>
  <si>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</si>
  <si>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</si>
  <si>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</si>
  <si>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</si>
  <si>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</si>
  <si>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</si>
  <si>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</si>
  <si>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</si>
  <si>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</si>
  <si>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</si>
  <si>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</si>
  <si>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</si>
  <si>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</si>
  <si>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</si>
  <si>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</si>
  <si>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</si>
  <si>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</si>
  <si>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</si>
  <si>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</si>
  <si>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</si>
  <si>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</si>
  <si>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</si>
  <si>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</si>
  <si>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</si>
  <si>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</si>
  <si>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</si>
  <si>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</si>
  <si>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</si>
  <si>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</si>
  <si>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</si>
  <si>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</si>
  <si>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</si>
  <si>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</si>
  <si>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</si>
  <si>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</si>
  <si>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</si>
  <si>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</si>
  <si>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</si>
  <si>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</si>
  <si>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</si>
  <si>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</si>
  <si>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</si>
  <si>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</si>
  <si>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</si>
  <si>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</si>
  <si>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</si>
  <si>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</si>
  <si>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</si>
  <si>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</si>
  <si>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</si>
  <si>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</si>
  <si>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</si>
  <si>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</si>
  <si>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</si>
  <si>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</si>
  <si>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</si>
  <si>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</si>
  <si>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</si>
  <si>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</si>
  <si>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</si>
  <si>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</si>
  <si>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</si>
  <si>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</si>
  <si>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</si>
  <si>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</si>
  <si>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</si>
  <si>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</si>
  <si>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</si>
  <si>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</si>
  <si>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</si>
  <si>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</si>
  <si>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</si>
  <si>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</si>
  <si>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</si>
  <si>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</si>
  <si>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</si>
  <si>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</si>
  <si>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</si>
  <si>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</si>
  <si>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</si>
  <si>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</si>
  <si>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</si>
  <si>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</si>
  <si>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</si>
  <si>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</si>
  <si>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</si>
  <si>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</si>
  <si>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</si>
  <si>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</si>
  <si>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</si>
  <si>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</si>
  <si>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</si>
  <si>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</si>
  <si>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</si>
  <si>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</si>
  <si>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</si>
  <si>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</si>
  <si>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</si>
  <si>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</si>
  <si>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</si>
  <si>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</si>
  <si>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</si>
  <si>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</si>
  <si>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</si>
  <si>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</si>
  <si>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</si>
  <si>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</si>
  <si>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</si>
  <si>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</si>
  <si>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</si>
  <si>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</si>
  <si>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</si>
  <si>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</si>
  <si>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</si>
  <si>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</si>
  <si>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</si>
  <si>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</si>
  <si>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</si>
  <si>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</si>
  <si>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</si>
  <si>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</si>
  <si>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</si>
  <si>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</si>
  <si>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</si>
  <si>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</si>
  <si>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</si>
  <si>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</si>
  <si>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</si>
  <si>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</si>
  <si>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</si>
  <si>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</si>
  <si>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</si>
  <si>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</si>
  <si>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</si>
  <si>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</si>
  <si>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</si>
  <si>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</si>
  <si>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</si>
  <si>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</si>
  <si>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</si>
  <si>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</si>
  <si>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</si>
  <si>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</si>
  <si>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</si>
  <si>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</si>
  <si>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</si>
  <si>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</si>
  <si>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</si>
  <si>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</si>
  <si>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</si>
  <si>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</si>
  <si>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</si>
  <si>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</si>
  <si>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</si>
  <si>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</si>
  <si>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</si>
  <si>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</si>
  <si>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</si>
  <si>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</si>
  <si>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</si>
  <si>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</si>
  <si>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</si>
  <si>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</si>
  <si>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</si>
  <si>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</si>
  <si>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</si>
  <si>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</si>
  <si>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</si>
  <si>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</si>
  <si>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</si>
  <si>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</si>
  <si>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</si>
  <si>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</si>
  <si>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</si>
  <si>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</si>
  <si>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</si>
  <si>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</si>
  <si>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</si>
  <si>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</si>
  <si>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</si>
  <si>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</si>
  <si>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</si>
  <si>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</si>
  <si>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</si>
  <si>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</si>
  <si>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</si>
  <si>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</si>
  <si>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</si>
  <si>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</si>
  <si>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</si>
  <si>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</si>
  <si>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</si>
  <si>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</si>
  <si>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</si>
  <si>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</si>
  <si>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</si>
  <si>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</si>
  <si>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</si>
  <si>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</si>
  <si>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</si>
  <si>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</si>
  <si>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</si>
  <si>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</si>
  <si>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</si>
  <si>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</si>
  <si>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</si>
  <si>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</si>
  <si>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</si>
  <si>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</si>
  <si>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</si>
  <si>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</si>
  <si>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</si>
  <si>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</si>
  <si>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</si>
  <si>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</si>
  <si>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</si>
  <si>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</si>
  <si>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</si>
  <si>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</si>
  <si>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</si>
  <si>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</si>
  <si>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</si>
  <si>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</si>
  <si>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</si>
  <si>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</si>
  <si>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</si>
  <si>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</si>
  <si>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</si>
  <si>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</si>
  <si>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</si>
  <si>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</si>
  <si>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</si>
  <si>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</si>
  <si>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</si>
  <si>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</si>
  <si>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</si>
  <si>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</si>
  <si>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</si>
  <si>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</si>
  <si>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</si>
  <si>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</si>
  <si>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</si>
  <si>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</si>
  <si>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</si>
  <si>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</si>
  <si>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</si>
  <si>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</si>
  <si>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</si>
  <si>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</si>
  <si>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</si>
  <si>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</si>
  <si>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</si>
  <si>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</si>
  <si>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</si>
  <si>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</si>
  <si>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</si>
  <si>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</si>
  <si>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</si>
  <si>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</si>
  <si>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</si>
  <si>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</si>
  <si>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</si>
  <si>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</si>
  <si>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</si>
  <si>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</si>
  <si>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</si>
  <si>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</si>
  <si>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</si>
  <si>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</si>
  <si>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</si>
  <si>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</si>
  <si>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</si>
  <si>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</si>
  <si>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</si>
  <si>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</si>
  <si>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</si>
  <si>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</si>
  <si>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</si>
  <si>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</si>
  <si>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</si>
  <si>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</si>
  <si>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</si>
  <si>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</si>
  <si>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</si>
  <si>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</si>
  <si>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</si>
  <si>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</si>
  <si>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</si>
  <si>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</si>
  <si>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</si>
  <si>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</si>
  <si>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</si>
  <si>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</si>
  <si>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</si>
  <si>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</si>
  <si>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</si>
  <si>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</si>
  <si>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</si>
  <si>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</si>
  <si>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</si>
  <si>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</si>
  <si>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</si>
  <si>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</si>
  <si>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</si>
  <si>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</si>
  <si>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</si>
  <si>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</si>
  <si>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</si>
  <si>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</si>
  <si>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</si>
  <si>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</si>
  <si>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</si>
  <si>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</si>
  <si>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</si>
  <si>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</si>
  <si>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</si>
  <si>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</si>
  <si>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</si>
  <si>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</si>
  <si>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</si>
  <si>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</si>
  <si>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</si>
  <si>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</si>
  <si>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</si>
  <si>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</si>
  <si>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</si>
  <si>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</si>
  <si>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</si>
  <si>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</si>
  <si>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</si>
  <si>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</si>
  <si>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</si>
  <si>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</si>
  <si>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</si>
  <si>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</si>
  <si>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</si>
  <si>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</si>
  <si>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</si>
  <si>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</si>
  <si>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</si>
  <si>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</si>
  <si>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</si>
  <si>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</si>
  <si>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</si>
  <si>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</si>
  <si>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</si>
  <si>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</si>
  <si>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</si>
  <si>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</si>
  <si>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</si>
  <si>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</si>
  <si>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</si>
  <si>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</si>
  <si>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</si>
  <si>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</si>
  <si>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</si>
  <si>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</si>
  <si>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</si>
  <si>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</si>
  <si>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</si>
  <si>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</si>
  <si>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</si>
  <si>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</si>
  <si>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</si>
  <si>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</si>
  <si>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</si>
  <si>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</si>
  <si>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</si>
  <si>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</si>
  <si>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</si>
  <si>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</si>
  <si>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</si>
  <si>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</si>
  <si>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</si>
  <si>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</si>
  <si>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</si>
  <si>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</si>
  <si>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</si>
  <si>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</si>
  <si>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</si>
  <si>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</si>
  <si>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</si>
  <si>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</si>
  <si>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</si>
  <si>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</si>
  <si>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</si>
  <si>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</si>
  <si>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</si>
  <si>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</si>
  <si>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</si>
  <si>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</si>
  <si>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</si>
  <si>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</si>
  <si>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</si>
  <si>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</si>
  <si>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</si>
  <si>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</si>
  <si>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</si>
  <si>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</si>
  <si>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</si>
  <si>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</si>
  <si>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</si>
  <si>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</si>
  <si>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</si>
  <si>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</si>
  <si>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</si>
  <si>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</si>
  <si>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</si>
  <si>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</si>
  <si>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</si>
  <si>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</si>
  <si>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</si>
  <si>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</si>
  <si>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</si>
  <si>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</si>
  <si>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</si>
  <si>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</si>
  <si>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</si>
  <si>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</si>
  <si>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</si>
  <si>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</si>
  <si>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</si>
  <si>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</si>
  <si>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</si>
  <si>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</si>
  <si>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</si>
  <si>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</si>
  <si>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</si>
  <si>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</si>
  <si>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</si>
  <si>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</si>
  <si>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</si>
  <si>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</si>
  <si>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</si>
  <si>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</si>
  <si>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</si>
  <si>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</si>
  <si>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</si>
  <si>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</si>
  <si>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</si>
  <si>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</si>
  <si>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</si>
  <si>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</si>
  <si>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</si>
  <si>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</si>
  <si>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</si>
  <si>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</si>
  <si>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</si>
  <si>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</si>
  <si>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</si>
  <si>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</si>
  <si>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</si>
  <si>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</si>
  <si>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</si>
  <si>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</si>
  <si>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</si>
  <si>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</si>
  <si>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</si>
  <si>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</si>
  <si>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</si>
  <si>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</si>
  <si>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</si>
  <si>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</si>
  <si>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</si>
  <si>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</si>
  <si>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</si>
  <si>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</si>
  <si>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</si>
  <si>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</si>
  <si>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</si>
  <si>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</si>
  <si>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</si>
  <si>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</si>
  <si>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</si>
  <si>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</si>
  <si>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</si>
  <si>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</si>
  <si>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</si>
  <si>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</si>
  <si>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</si>
  <si>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</si>
  <si>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</si>
  <si>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</si>
  <si>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</si>
  <si>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</si>
  <si>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</si>
  <si>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</si>
  <si>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</si>
  <si>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</si>
  <si>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</si>
  <si>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</si>
  <si>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</si>
  <si>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</si>
  <si>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</si>
  <si>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</si>
  <si>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</si>
  <si>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</si>
  <si>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</si>
  <si>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</si>
  <si>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</si>
  <si>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</si>
  <si>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</si>
  <si>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</si>
  <si>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</si>
  <si>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</si>
  <si>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</si>
  <si>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</si>
  <si>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</si>
  <si>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</si>
  <si>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</si>
  <si>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</si>
  <si>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</si>
  <si>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</si>
  <si>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</si>
  <si>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</si>
  <si>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</si>
  <si>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</si>
  <si>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</si>
  <si>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</si>
  <si>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</si>
  <si>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</si>
  <si>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</si>
  <si>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</si>
  <si>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</si>
  <si>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</si>
  <si>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</si>
  <si>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</si>
  <si>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</si>
  <si>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</si>
  <si>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</si>
  <si>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</si>
  <si>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</si>
  <si>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</si>
  <si>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</si>
  <si>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</si>
  <si>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</si>
  <si>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</si>
  <si>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</si>
  <si>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</si>
  <si>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</si>
  <si>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</si>
  <si>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</si>
  <si>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</si>
  <si>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</si>
  <si>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</si>
  <si>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</si>
  <si>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</si>
  <si>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</si>
  <si>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</si>
  <si>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</si>
  <si>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</si>
  <si>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</si>
  <si>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</si>
  <si>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</si>
  <si>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</si>
  <si>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</si>
  <si>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</si>
  <si>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</si>
  <si>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</si>
  <si>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</si>
  <si>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</si>
  <si>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</si>
  <si>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</si>
  <si>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</si>
  <si>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</si>
  <si>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</si>
  <si>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</si>
  <si>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</si>
  <si>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</si>
  <si>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</si>
  <si>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</si>
  <si>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</si>
  <si>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</si>
  <si>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</si>
  <si>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</si>
  <si>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</si>
  <si>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</si>
  <si>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</si>
  <si>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</si>
  <si>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</si>
  <si>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</si>
  <si>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</si>
  <si>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</si>
  <si>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</si>
  <si>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</si>
  <si>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</si>
  <si>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</si>
  <si>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</si>
  <si>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</si>
  <si>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</si>
  <si>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</si>
  <si>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</si>
  <si>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</si>
  <si>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</si>
  <si>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</si>
  <si>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</si>
  <si>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</si>
  <si>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</si>
  <si>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</si>
  <si>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</si>
  <si>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</si>
  <si>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</si>
  <si>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</si>
  <si>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</si>
  <si>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</si>
  <si>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</si>
  <si>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</si>
  <si>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</si>
  <si>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</si>
  <si>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</si>
  <si>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</si>
  <si>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</si>
  <si>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</si>
  <si>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</si>
  <si>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</si>
  <si>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</si>
  <si>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</si>
  <si>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</si>
  <si>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</si>
  <si>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</si>
  <si>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</si>
  <si>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</si>
  <si>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</si>
  <si>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</si>
  <si>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</si>
  <si>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</si>
  <si>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</si>
  <si>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</si>
  <si>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</si>
  <si>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</si>
  <si>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</si>
  <si>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</si>
  <si>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</si>
  <si>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</si>
  <si>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</si>
  <si>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</si>
  <si>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</si>
  <si>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</si>
  <si>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</si>
  <si>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</si>
  <si>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</si>
  <si>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</si>
  <si>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</si>
  <si>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</si>
  <si>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</si>
  <si>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</si>
  <si>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</si>
  <si>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</si>
  <si>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</si>
  <si>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</si>
  <si>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</si>
  <si>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</si>
  <si>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</si>
  <si>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</si>
  <si>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</si>
  <si>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</si>
  <si>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</si>
  <si>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</si>
  <si>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</si>
  <si>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</si>
  <si>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</si>
  <si>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</si>
  <si>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</si>
  <si>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</si>
  <si>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</si>
  <si>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</si>
  <si>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</si>
  <si>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</si>
  <si>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</si>
  <si>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</si>
  <si>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</si>
  <si>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</si>
  <si>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</si>
  <si>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</si>
  <si>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</si>
  <si>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</si>
  <si>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</si>
  <si>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</si>
  <si>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</si>
  <si>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</si>
  <si>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</si>
  <si>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</si>
  <si>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</si>
  <si>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</si>
  <si>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</si>
  <si>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</si>
  <si>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</si>
  <si>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</si>
  <si>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</si>
  <si>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</si>
  <si>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</si>
  <si>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</si>
  <si>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</si>
  <si>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</si>
  <si>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</si>
  <si>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</si>
  <si>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</si>
  <si>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</si>
  <si>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</si>
  <si>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</si>
  <si>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</si>
  <si>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</si>
  <si>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</si>
  <si>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</si>
  <si>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</si>
  <si>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</si>
  <si>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</si>
  <si>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</si>
  <si>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</si>
  <si>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</si>
  <si>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</si>
  <si>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</si>
  <si>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</si>
  <si>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</si>
  <si>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</si>
  <si>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</si>
  <si>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</si>
  <si>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</si>
  <si>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</si>
  <si>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</si>
  <si>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</si>
  <si>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</si>
  <si>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</si>
  <si>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</si>
  <si>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</si>
  <si>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</si>
  <si>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</si>
  <si>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</si>
  <si>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</si>
  <si>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</si>
  <si>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</si>
  <si>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</si>
  <si>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</si>
  <si>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</si>
  <si>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</si>
  <si>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</si>
  <si>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</si>
  <si>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</si>
  <si>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</si>
  <si>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</si>
  <si>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</si>
  <si>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</si>
  <si>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</si>
  <si>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</si>
  <si>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</si>
  <si>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</si>
  <si>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</si>
  <si>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</si>
  <si>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</si>
  <si>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</si>
  <si>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</si>
  <si>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</si>
  <si>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</si>
  <si>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</si>
  <si>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</si>
  <si>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</si>
  <si>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</si>
  <si>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</si>
  <si>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</si>
  <si>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</si>
  <si>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</si>
  <si>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</si>
  <si>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</si>
  <si>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</si>
  <si>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</si>
  <si>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</si>
  <si>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</si>
  <si>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</si>
  <si>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</si>
  <si>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</si>
  <si>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</si>
  <si>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</si>
  <si>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</si>
  <si>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</si>
  <si>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</si>
  <si>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</si>
  <si>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</si>
  <si>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</si>
  <si>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</si>
  <si>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</si>
  <si>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</si>
  <si>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</si>
  <si>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</si>
  <si>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</si>
  <si>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</si>
  <si>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</si>
  <si>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</si>
  <si>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</si>
  <si>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</si>
  <si>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</si>
  <si>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</si>
  <si>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</si>
  <si>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</si>
  <si>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</si>
  <si>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</si>
  <si>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</si>
  <si>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</si>
  <si>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</si>
  <si>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</si>
  <si>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</si>
  <si>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</si>
  <si>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</si>
  <si>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</si>
  <si>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</si>
  <si>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</si>
  <si>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</si>
  <si>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</si>
  <si>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</si>
  <si>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</si>
  <si>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</si>
  <si>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</si>
  <si>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</si>
  <si>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</si>
  <si>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</si>
  <si>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</si>
  <si>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</si>
  <si>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</si>
  <si>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</si>
  <si>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</si>
  <si>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</si>
  <si>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</si>
  <si>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</si>
  <si>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</si>
  <si>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</si>
  <si>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</si>
  <si>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</si>
  <si>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</si>
  <si>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</si>
  <si>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</si>
  <si>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</si>
  <si>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</si>
  <si>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</si>
  <si>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</si>
  <si>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</si>
  <si>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</si>
  <si>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</si>
  <si>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</si>
  <si>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</si>
  <si>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</si>
  <si>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</si>
  <si>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</si>
  <si>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</si>
  <si>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</si>
  <si>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</si>
  <si>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</si>
  <si>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</si>
  <si>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</si>
  <si>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</si>
  <si>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</si>
  <si>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</si>
  <si>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</si>
  <si>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</si>
  <si>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</si>
  <si>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</si>
  <si>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</si>
  <si>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</si>
  <si>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</si>
  <si>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</si>
  <si>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</si>
  <si>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</si>
  <si>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</si>
  <si>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</si>
  <si>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</si>
  <si>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</si>
  <si>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</si>
  <si>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</si>
  <si>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</si>
  <si>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</si>
  <si>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</si>
  <si>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</si>
  <si>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</si>
  <si>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</si>
  <si>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</si>
  <si>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</si>
  <si>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</si>
  <si>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</si>
  <si>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</si>
  <si>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</si>
  <si>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</si>
  <si>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</si>
  <si>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</si>
  <si>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</si>
  <si>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</si>
  <si>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</si>
  <si>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</si>
  <si>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</si>
  <si>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</si>
  <si>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</si>
  <si>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</si>
  <si>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</si>
  <si>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</si>
  <si>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</si>
  <si>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</si>
  <si>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</si>
  <si>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</si>
  <si>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</si>
  <si>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</si>
  <si>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</si>
  <si>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</si>
  <si>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</si>
  <si>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</si>
  <si>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</si>
  <si>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</si>
  <si>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</si>
  <si>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</si>
  <si>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</si>
  <si>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</si>
  <si>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</si>
  <si>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</si>
  <si>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</si>
  <si>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</si>
  <si>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</si>
  <si>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</si>
  <si>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</si>
  <si>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</si>
  <si>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</si>
  <si>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</si>
  <si>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</si>
  <si>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</si>
  <si>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</si>
  <si>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</si>
  <si>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</si>
  <si>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</si>
  <si>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</si>
  <si>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</si>
  <si>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</si>
  <si>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</si>
  <si>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</si>
  <si>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</si>
  <si>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</si>
  <si>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</si>
  <si>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</si>
  <si>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</si>
  <si>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</si>
  <si>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</si>
  <si>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</si>
  <si>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</si>
  <si>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</si>
  <si>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</si>
  <si>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</si>
  <si>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</si>
  <si>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</si>
  <si>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</si>
  <si>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</si>
  <si>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</si>
  <si>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</si>
  <si>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</si>
  <si>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</si>
  <si>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</si>
  <si>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</si>
  <si>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</si>
  <si>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</si>
  <si>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</si>
  <si>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</si>
  <si>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</si>
  <si>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</si>
  <si>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</si>
  <si>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</si>
  <si>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</si>
  <si>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</si>
  <si>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</si>
  <si>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</si>
  <si>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</si>
  <si>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</si>
  <si>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</si>
  <si>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</si>
  <si>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</si>
  <si>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</si>
  <si>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</si>
  <si>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</si>
  <si>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</si>
  <si>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</si>
  <si>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</si>
  <si>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</si>
  <si>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</si>
  <si>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</si>
  <si>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</si>
  <si>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</si>
  <si>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</si>
  <si>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</si>
  <si>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</si>
  <si>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</si>
  <si>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</si>
  <si>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</si>
  <si>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</si>
  <si>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</si>
  <si>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</si>
  <si>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</si>
  <si>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</si>
  <si>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</si>
  <si>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</si>
  <si>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</si>
  <si>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</si>
  <si>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</si>
  <si>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</si>
  <si>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</si>
  <si>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</si>
  <si>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</si>
  <si>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</si>
  <si>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</si>
  <si>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</si>
  <si>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</si>
  <si>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</si>
  <si>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</si>
  <si>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</si>
  <si>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</si>
  <si>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</si>
  <si>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</si>
  <si>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</si>
  <si>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</si>
  <si>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</si>
  <si>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</si>
  <si>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</si>
  <si>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</si>
  <si>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</si>
  <si>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</si>
  <si>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</si>
  <si>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</si>
  <si>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</si>
  <si>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</si>
  <si>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</si>
  <si>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</si>
  <si>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</si>
  <si>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</si>
  <si>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</si>
  <si>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</si>
  <si>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</si>
  <si>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</si>
  <si>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</si>
  <si>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</si>
  <si>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</si>
  <si>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</si>
  <si>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</si>
  <si>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</si>
  <si>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</si>
  <si>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</si>
  <si>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</si>
  <si>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</si>
  <si>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</si>
  <si>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</si>
  <si>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</si>
  <si>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</si>
  <si>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</si>
  <si>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</si>
  <si>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</si>
  <si>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</si>
  <si>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</si>
  <si>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</si>
  <si>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</si>
  <si>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</si>
  <si>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</si>
  <si>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</si>
  <si>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</si>
  <si>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</si>
  <si>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</si>
  <si>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</si>
  <si>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</si>
  <si>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</si>
  <si>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</si>
  <si>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</si>
  <si>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</si>
  <si>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</si>
  <si>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</si>
  <si>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</si>
  <si>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</si>
  <si>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</si>
  <si>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</si>
  <si>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</si>
  <si>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</si>
  <si>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</si>
  <si>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</si>
  <si>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</si>
  <si>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</si>
  <si>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</si>
  <si>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</si>
  <si>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</si>
  <si>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</si>
  <si>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</si>
  <si>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</si>
  <si>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</si>
  <si>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</si>
  <si>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</si>
  <si>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</si>
  <si>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</si>
  <si>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</si>
  <si>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</si>
  <si>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</si>
  <si>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</si>
  <si>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</si>
  <si>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</si>
  <si>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</si>
  <si>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</si>
  <si>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</si>
  <si>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</si>
  <si>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</si>
  <si>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</si>
  <si>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</si>
  <si>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</si>
  <si>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</si>
  <si>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</si>
  <si>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</si>
  <si>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</si>
  <si>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</si>
  <si>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</si>
  <si>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</si>
  <si>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</si>
  <si>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</si>
  <si>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</si>
  <si>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</si>
  <si>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</si>
  <si>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</si>
  <si>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</si>
  <si>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</si>
  <si>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</si>
  <si>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</si>
  <si>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</si>
  <si>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</si>
  <si>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</si>
  <si>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</si>
  <si>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</si>
  <si>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</si>
  <si>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</si>
  <si>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</si>
  <si>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</si>
  <si>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</si>
  <si>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</si>
  <si>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</si>
  <si>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</si>
  <si>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</si>
  <si>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</si>
  <si>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</si>
  <si>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</si>
  <si>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</si>
  <si>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</si>
  <si>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</si>
  <si>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</si>
  <si>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</si>
  <si>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</si>
  <si>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</si>
  <si>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</si>
  <si>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</si>
  <si>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</si>
  <si>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</si>
  <si>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</si>
  <si>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</si>
  <si>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</si>
  <si>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</si>
  <si>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</si>
  <si>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</si>
  <si>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</si>
  <si>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</si>
  <si>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</si>
  <si>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</si>
  <si>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</si>
  <si>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</si>
  <si>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</si>
  <si>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</si>
  <si>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</si>
  <si>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</si>
  <si>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</si>
  <si>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</si>
  <si>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</si>
  <si>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</si>
  <si>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</si>
  <si>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</si>
  <si>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</si>
  <si>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</si>
  <si>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</si>
  <si>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</si>
  <si>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</si>
  <si>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</si>
  <si>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</si>
  <si>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</si>
  <si>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</si>
  <si>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</si>
  <si>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</si>
  <si>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</si>
  <si>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</si>
  <si>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</si>
  <si>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</si>
  <si>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</si>
  <si>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</si>
  <si>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</si>
  <si>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</si>
  <si>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</si>
  <si>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</si>
  <si>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</si>
  <si>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</si>
  <si>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</si>
  <si>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</si>
  <si>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</si>
  <si>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</si>
  <si>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</si>
  <si>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</si>
  <si>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</si>
  <si>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</si>
  <si>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</si>
  <si>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</si>
  <si>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</si>
  <si>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</si>
  <si>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</si>
  <si>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</si>
  <si>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</si>
  <si>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</si>
  <si>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</si>
  <si>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</si>
  <si>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</si>
  <si>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</si>
  <si>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</si>
  <si>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</si>
  <si>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</si>
  <si>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</si>
  <si>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</si>
  <si>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</si>
  <si>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</si>
  <si>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</si>
  <si>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</si>
  <si>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</si>
  <si>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</si>
  <si>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</si>
  <si>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</si>
  <si>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</si>
  <si>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</si>
  <si>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</si>
  <si>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</si>
  <si>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</si>
  <si>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</si>
  <si>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</si>
  <si>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</si>
  <si>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</si>
  <si>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</si>
  <si>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</si>
  <si>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</si>
  <si>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</si>
  <si>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</si>
  <si>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</si>
  <si>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</si>
  <si>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</si>
  <si>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</si>
  <si>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</si>
  <si>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</si>
  <si>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</si>
  <si>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</si>
  <si>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</si>
  <si>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</si>
  <si>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</si>
  <si>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</si>
  <si>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</si>
  <si>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</si>
  <si>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</si>
  <si>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</si>
  <si>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</si>
  <si>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</si>
  <si>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</si>
  <si>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</si>
  <si>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</si>
  <si>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</si>
  <si>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</si>
  <si>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</si>
  <si>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</si>
  <si>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</si>
  <si>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</si>
  <si>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</si>
  <si>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</si>
  <si>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</si>
  <si>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</si>
  <si>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</si>
  <si>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</si>
  <si>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</si>
  <si>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</si>
  <si>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</si>
  <si>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</si>
  <si>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</si>
  <si>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</si>
  <si>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</si>
  <si>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</si>
  <si>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</si>
  <si>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</si>
  <si>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</si>
  <si>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</si>
  <si>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</si>
  <si>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</si>
  <si>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</si>
  <si>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</si>
  <si>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</si>
  <si>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</si>
  <si>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</si>
  <si>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</si>
  <si>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</si>
  <si>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</si>
  <si>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</si>
  <si>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</si>
  <si>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</si>
  <si>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</si>
  <si>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</si>
  <si>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</si>
  <si>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</si>
  <si>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</si>
  <si>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</si>
  <si>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</si>
  <si>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</si>
  <si>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</si>
  <si>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</si>
  <si>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</si>
  <si>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</si>
  <si>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</si>
  <si>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</si>
  <si>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</si>
  <si>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</si>
  <si>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</si>
  <si>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</si>
  <si>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</si>
  <si>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</si>
  <si>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</si>
  <si>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</si>
  <si>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</si>
  <si>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</si>
  <si>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</si>
  <si>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</si>
  <si>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</si>
  <si>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</si>
  <si>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</si>
  <si>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</si>
  <si>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</si>
  <si>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</si>
  <si>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</si>
  <si>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</si>
  <si>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</si>
  <si>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</si>
  <si>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</si>
  <si>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</si>
  <si>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</si>
  <si>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</si>
  <si>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</si>
  <si>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</si>
  <si>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</si>
  <si>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</si>
  <si>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</si>
  <si>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</si>
  <si>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</si>
  <si>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</si>
  <si>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</si>
  <si>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</si>
  <si>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</si>
  <si>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</si>
  <si>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</si>
  <si>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</si>
  <si>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</si>
  <si>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</si>
  <si>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</si>
  <si>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</si>
  <si>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</si>
  <si>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</si>
  <si>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</si>
  <si>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</si>
  <si>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</si>
  <si>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</si>
  <si>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</si>
  <si>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</si>
  <si>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</si>
  <si>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</si>
  <si>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</si>
  <si>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</si>
  <si>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</si>
  <si>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</si>
  <si>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</si>
  <si>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</si>
  <si>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</si>
  <si>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</si>
  <si>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</si>
  <si>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</si>
  <si>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</si>
  <si>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</si>
  <si>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</si>
  <si>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</si>
  <si>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</si>
  <si>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</si>
  <si>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</si>
  <si>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</si>
  <si>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</si>
  <si>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</si>
  <si>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</si>
  <si>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</si>
  <si>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</si>
  <si>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</si>
  <si>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</si>
  <si>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</si>
  <si>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</si>
  <si>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</si>
  <si>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</si>
  <si>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</si>
  <si>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</si>
  <si>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</si>
  <si>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</si>
  <si>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</si>
  <si>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</si>
  <si>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</si>
  <si>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</si>
  <si>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</si>
  <si>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</si>
  <si>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</si>
  <si>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</si>
  <si>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</si>
  <si>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</si>
  <si>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</si>
  <si>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</si>
  <si>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</si>
  <si>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</si>
  <si>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</si>
  <si>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</si>
  <si>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</si>
  <si>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</si>
  <si>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</si>
  <si>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</si>
  <si>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</si>
  <si>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</si>
  <si>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</si>
  <si>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</si>
  <si>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</si>
  <si>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</si>
  <si>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</si>
  <si>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</si>
  <si>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</si>
  <si>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</si>
  <si>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</si>
  <si>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</si>
  <si>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</si>
  <si>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</si>
  <si>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</si>
  <si>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</si>
  <si>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</si>
  <si>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</si>
  <si>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</si>
  <si>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</si>
  <si>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</si>
  <si>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</si>
  <si>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</si>
  <si>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</si>
  <si>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</si>
  <si>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</si>
  <si>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</si>
  <si>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</si>
  <si>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</si>
  <si>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</si>
  <si>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</si>
  <si>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</si>
  <si>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</si>
  <si>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</si>
  <si>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</si>
  <si>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</si>
  <si>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</si>
  <si>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</si>
  <si>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</si>
  <si>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</si>
  <si>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</si>
  <si>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</si>
  <si>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</si>
  <si>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</si>
  <si>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</si>
  <si>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</si>
  <si>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</si>
  <si>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</si>
  <si>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</si>
  <si>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</si>
  <si>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</si>
  <si>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</si>
  <si>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</si>
  <si>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</si>
  <si>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</si>
  <si>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</si>
  <si>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</si>
  <si>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</si>
  <si>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</si>
  <si>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</si>
  <si>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</si>
  <si>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</si>
  <si>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</si>
  <si>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</si>
  <si>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</si>
  <si>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</si>
  <si>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</si>
  <si>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</si>
  <si>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</si>
  <si>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</si>
  <si>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</si>
  <si>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</si>
  <si>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</si>
  <si>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</si>
  <si>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</si>
  <si>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</si>
  <si>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</si>
  <si>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</si>
  <si>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</si>
  <si>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</si>
  <si>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</si>
  <si>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</si>
  <si>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</si>
  <si>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</si>
  <si>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</si>
  <si>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</si>
  <si>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</si>
  <si>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</si>
  <si>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</si>
  <si>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</si>
  <si>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</si>
  <si>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</si>
  <si>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</si>
  <si>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</si>
  <si>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</si>
  <si>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</si>
  <si>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</si>
  <si>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</si>
  <si>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</si>
  <si>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</si>
  <si>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</si>
  <si>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</si>
  <si>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</si>
  <si>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</si>
  <si>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</si>
  <si>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</si>
  <si>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</si>
  <si>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</si>
  <si>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</si>
  <si>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</si>
  <si>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</si>
  <si>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</si>
  <si>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</si>
  <si>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</si>
  <si>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</si>
  <si>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</si>
  <si>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</si>
  <si>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</si>
  <si>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</si>
  <si>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</si>
  <si>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</si>
  <si>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</si>
  <si>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</si>
  <si>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</si>
  <si>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</si>
  <si>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</si>
  <si>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</si>
  <si>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</si>
  <si>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</si>
  <si>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</si>
  <si>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</si>
  <si>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</si>
  <si>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</si>
  <si>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</si>
  <si>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</si>
  <si>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</si>
  <si>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</si>
  <si>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</si>
  <si>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</si>
  <si>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</si>
  <si>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</si>
  <si>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</si>
  <si>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</si>
  <si>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</si>
  <si>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</si>
  <si>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</si>
  <si>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</si>
  <si>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</si>
  <si>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</si>
  <si>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</si>
  <si>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</si>
  <si>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</si>
  <si>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</si>
  <si>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</si>
  <si>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</si>
  <si>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</si>
  <si>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</si>
  <si>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</si>
  <si>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</si>
  <si>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</si>
  <si>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</si>
  <si>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</si>
  <si>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</si>
  <si>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</si>
  <si>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</si>
  <si>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</si>
  <si>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</si>
  <si>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</si>
  <si>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</si>
  <si>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</si>
  <si>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</si>
  <si>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</si>
  <si>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</si>
  <si>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</si>
  <si>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</si>
  <si>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</si>
  <si>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</si>
  <si>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</si>
  <si>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</si>
  <si>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</si>
  <si>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</si>
  <si>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</si>
  <si>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</si>
  <si>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</si>
  <si>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</si>
  <si>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</si>
  <si>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</si>
  <si>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</si>
  <si>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</si>
  <si>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</si>
  <si>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</si>
  <si>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</si>
  <si>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</si>
  <si>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</si>
  <si>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</si>
  <si>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</si>
  <si>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</si>
  <si>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</si>
  <si>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</si>
  <si>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</si>
  <si>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</si>
  <si>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</si>
  <si>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</si>
  <si>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</si>
  <si>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</si>
  <si>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</si>
  <si>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</si>
  <si>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</si>
  <si>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</si>
  <si>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</si>
  <si>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</si>
  <si>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</si>
  <si>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</si>
  <si>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</si>
  <si>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</si>
  <si>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</si>
  <si>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</si>
  <si>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</si>
  <si>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</si>
  <si>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</si>
  <si>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</si>
  <si>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</si>
  <si>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</si>
  <si>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</si>
  <si>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</si>
  <si>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</si>
  <si>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</si>
  <si>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</si>
  <si>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</si>
  <si>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</si>
  <si>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</si>
  <si>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</si>
  <si>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</si>
  <si>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</si>
  <si>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</si>
  <si>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</si>
  <si>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</si>
  <si>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</si>
  <si>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</si>
  <si>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</si>
  <si>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</si>
  <si>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</si>
  <si>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</si>
  <si>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</si>
  <si>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</si>
  <si>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</si>
  <si>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</si>
  <si>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</si>
  <si>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</si>
  <si>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</si>
  <si>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</si>
  <si>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</si>
  <si>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</si>
  <si>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</si>
  <si>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</si>
  <si>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</si>
  <si>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</si>
  <si>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</si>
  <si>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</si>
  <si>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</si>
  <si>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</si>
  <si>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</si>
  <si>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</si>
  <si>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</si>
  <si>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</si>
  <si>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</si>
  <si>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</si>
  <si>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</si>
  <si>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</si>
  <si>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</si>
  <si>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</si>
  <si>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</si>
  <si>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</si>
  <si>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</si>
  <si>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</si>
  <si>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</si>
  <si>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</si>
  <si>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</si>
  <si>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</si>
  <si>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</si>
  <si>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</si>
  <si>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</si>
  <si>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</si>
  <si>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</si>
  <si>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</si>
  <si>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</si>
  <si>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</si>
  <si>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</si>
  <si>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</si>
  <si>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</si>
  <si>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</si>
  <si>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</si>
  <si>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</si>
  <si>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</si>
  <si>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</si>
  <si>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</si>
  <si>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</si>
  <si>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</si>
  <si>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</si>
  <si>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</si>
  <si>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</si>
  <si>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</si>
  <si>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</si>
  <si>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</si>
  <si>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</si>
  <si>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</si>
  <si>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</si>
  <si>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</si>
  <si>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</si>
  <si>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</si>
  <si>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</si>
  <si>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</si>
  <si>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</si>
  <si>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</si>
  <si>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</si>
  <si>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</si>
  <si>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</si>
  <si>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</si>
  <si>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</si>
  <si>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</si>
  <si>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</si>
  <si>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</si>
  <si>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</si>
  <si>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</si>
  <si>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</si>
  <si>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</si>
  <si>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</si>
  <si>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</si>
  <si>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</si>
  <si>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</si>
  <si>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</si>
  <si>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</si>
  <si>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</si>
  <si>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</si>
  <si>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</si>
  <si>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</si>
  <si>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</si>
  <si>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</si>
  <si>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</si>
  <si>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</si>
  <si>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</si>
  <si>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</si>
  <si>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</si>
  <si>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</si>
  <si>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</si>
  <si>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</si>
  <si>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</si>
  <si>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</si>
  <si>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</si>
  <si>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</si>
  <si>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</si>
  <si>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</si>
  <si>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</si>
  <si>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</si>
  <si>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</si>
  <si>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</si>
  <si>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</si>
  <si>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</si>
  <si>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</si>
  <si>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</si>
  <si>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</si>
  <si>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</si>
  <si>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</si>
  <si>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</si>
  <si>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</si>
  <si>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</si>
  <si>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</si>
  <si>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</si>
  <si>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</si>
  <si>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</si>
  <si>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</si>
  <si>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</si>
  <si>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</si>
  <si>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</si>
  <si>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</si>
  <si>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</si>
  <si>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</si>
  <si>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</si>
  <si>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</si>
  <si>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</si>
  <si>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</si>
  <si>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</si>
  <si>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</si>
  <si>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</si>
  <si>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</si>
  <si>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</si>
  <si>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</si>
  <si>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</si>
  <si>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</si>
  <si>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</si>
  <si>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</si>
  <si>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</si>
  <si>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</si>
  <si>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</si>
  <si>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</si>
  <si>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</si>
  <si>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</si>
  <si>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</si>
  <si>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</si>
  <si>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</si>
  <si>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</si>
  <si>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</si>
  <si>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</si>
  <si>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</si>
  <si>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</si>
  <si>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</si>
  <si>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</si>
  <si>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</si>
  <si>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</si>
  <si>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</si>
  <si>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</si>
  <si>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</si>
  <si>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</si>
  <si>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</si>
  <si>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</si>
  <si>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</si>
  <si>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</si>
  <si>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</si>
  <si>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</si>
  <si>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</si>
  <si>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</si>
  <si>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</si>
  <si>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</si>
  <si>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</si>
  <si>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</si>
  <si>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</si>
  <si>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</si>
  <si>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</si>
  <si>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</si>
  <si>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</si>
  <si>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</si>
  <si>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</si>
  <si>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</si>
  <si>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</si>
  <si>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</si>
  <si>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</si>
  <si>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</si>
  <si>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</si>
  <si>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</si>
  <si>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</si>
  <si>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</si>
  <si>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</si>
  <si>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</si>
  <si>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</si>
  <si>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</si>
  <si>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</si>
  <si>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</si>
  <si>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</si>
  <si>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</si>
  <si>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</si>
  <si>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</si>
  <si>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</si>
  <si>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</si>
  <si>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</si>
  <si>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</si>
  <si>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</si>
  <si>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</si>
  <si>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</si>
  <si>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</si>
  <si>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</si>
  <si>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</si>
  <si>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</si>
  <si>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</si>
  <si>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</si>
  <si>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</si>
  <si>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</si>
  <si>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</si>
  <si>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</si>
  <si>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</si>
  <si>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</si>
  <si>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</si>
  <si>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</si>
  <si>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</si>
  <si>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</si>
  <si>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</si>
  <si>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</si>
  <si>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</si>
  <si>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</si>
  <si>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</si>
  <si>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</si>
  <si>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</si>
  <si>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</si>
  <si>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</si>
  <si>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</si>
  <si>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</si>
  <si>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</si>
  <si>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</si>
  <si>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</si>
  <si>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</si>
  <si>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</si>
  <si>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</si>
  <si>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</si>
  <si>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</si>
  <si>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</si>
  <si>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</si>
  <si>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</si>
  <si>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</si>
  <si>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</si>
  <si>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</si>
  <si>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</si>
  <si>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</si>
  <si>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</si>
  <si>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</si>
  <si>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</si>
  <si>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</si>
  <si>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</si>
  <si>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</si>
  <si>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</si>
  <si>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</si>
  <si>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</si>
  <si>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</si>
  <si>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</si>
  <si>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</si>
  <si>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</si>
  <si>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</si>
  <si>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</si>
  <si>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</si>
  <si>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</si>
  <si>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</si>
  <si>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</si>
  <si>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</si>
  <si>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</si>
  <si>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</si>
  <si>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</si>
  <si>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</si>
  <si>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</si>
  <si>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</si>
  <si>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</si>
  <si>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</si>
  <si>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</si>
  <si>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</si>
  <si>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</si>
  <si>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</si>
  <si>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</si>
  <si>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</si>
  <si>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</si>
  <si>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</si>
  <si>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</si>
  <si>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</si>
  <si>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</si>
  <si>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</si>
  <si>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</si>
  <si>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</si>
  <si>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</si>
  <si>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</si>
  <si>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</si>
  <si>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</si>
  <si>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</si>
  <si>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</si>
  <si>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</si>
  <si>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</si>
  <si>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</si>
  <si>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</si>
  <si>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</si>
  <si>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</si>
  <si>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</si>
  <si>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</si>
  <si>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</si>
  <si>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</si>
  <si>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</si>
  <si>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</si>
  <si>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</si>
  <si>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</si>
  <si>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</si>
  <si>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</si>
  <si>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</si>
  <si>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</si>
  <si>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</si>
  <si>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</si>
  <si>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</si>
  <si>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</si>
  <si>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</si>
  <si>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</si>
  <si>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</si>
  <si>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</si>
  <si>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</si>
  <si>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</si>
  <si>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</si>
  <si>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</si>
  <si>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</si>
  <si>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</si>
  <si>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</si>
  <si>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</si>
  <si>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</si>
  <si>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</si>
  <si>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</si>
  <si>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</si>
  <si>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</si>
  <si>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</si>
  <si>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</si>
  <si>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</si>
  <si>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</si>
  <si>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</si>
  <si>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</si>
  <si>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</si>
  <si>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</si>
  <si>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</si>
  <si>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</si>
  <si>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</si>
  <si>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</si>
  <si>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</si>
  <si>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</si>
  <si>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</si>
  <si>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</si>
  <si>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</si>
  <si>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</si>
  <si>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</si>
  <si>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</si>
  <si>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</si>
  <si>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</si>
  <si>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</si>
  <si>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</si>
  <si>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</si>
  <si>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</si>
  <si>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</si>
  <si>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</si>
  <si>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</si>
  <si>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</si>
  <si>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</si>
  <si>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</si>
  <si>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</si>
  <si>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</si>
  <si>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</si>
  <si>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</si>
  <si>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</si>
  <si>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</si>
  <si>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</si>
  <si>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</si>
  <si>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</si>
  <si>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</si>
  <si>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</si>
  <si>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</si>
  <si>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</si>
  <si>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</si>
  <si>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</si>
  <si>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</si>
  <si>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</si>
  <si>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</si>
  <si>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</si>
  <si>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</si>
  <si>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</si>
  <si>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</si>
  <si>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</si>
  <si>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</si>
  <si>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</si>
  <si>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</si>
  <si>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</si>
  <si>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</si>
  <si>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</si>
  <si>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</si>
  <si>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</si>
  <si>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</si>
  <si>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</si>
  <si>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FRANCE</t>
  </si>
  <si>
    <t>NO,IE</t>
  </si>
  <si>
    <t>NO</t>
  </si>
  <si>
    <t>NO,NA</t>
  </si>
  <si>
    <t>NO,NE</t>
  </si>
  <si>
    <t>NA</t>
  </si>
  <si>
    <t>NE</t>
  </si>
  <si>
    <t xml:space="preserve">1./1997: The only CCS experiments in France consisted of injecting a few kt of CO2 during 4 years (2010 to 2013). Possible fugitive emissions due to injections are included in the global fugitive emissions reported under 1. B. 2. b. Natural gas  
1./1997: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</si>
  <si>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</si>
  <si>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</si>
  <si>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</si>
  <si>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</si>
  <si>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</si>
  <si>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</si>
  <si>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</si>
  <si>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</si>
  <si>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</si>
  <si>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</si>
  <si>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</si>
  <si>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</si>
  <si>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</si>
  <si>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</si>
  <si>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</si>
  <si>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</si>
  <si>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</si>
  <si>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</si>
  <si>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</si>
  <si>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1.AC/1997: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</si>
  <si>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</si>
  <si>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</si>
  <si>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</si>
  <si>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</si>
  <si>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</si>
  <si>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</si>
  <si>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1.C/1997: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</si>
  <si>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</si>
  <si>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</si>
  <si>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</si>
  <si>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</si>
  <si>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</si>
  <si>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</si>
  <si>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</si>
  <si>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</si>
  <si>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</si>
  <si>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</si>
  <si>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</si>
  <si>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</si>
  <si>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</si>
  <si>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</si>
  <si>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</si>
  <si>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</si>
  <si>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</si>
  <si>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</si>
  <si>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</si>
  <si>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</si>
  <si>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</si>
  <si>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</si>
  <si>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</si>
  <si>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</si>
  <si>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</si>
  <si>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</si>
  <si>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</si>
  <si>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</si>
  <si>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</si>
  <si>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</si>
  <si>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</si>
  <si>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</si>
  <si>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</si>
  <si>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</si>
  <si>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</si>
  <si>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</si>
  <si>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</si>
  <si>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</si>
  <si>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</si>
  <si>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</si>
  <si>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</si>
  <si>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</si>
  <si>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</si>
  <si>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</si>
  <si>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</si>
  <si>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</si>
  <si>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</si>
  <si>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</si>
  <si>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</si>
  <si>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</si>
  <si>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</si>
  <si>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</si>
  <si>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</si>
  <si>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</si>
  <si>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</si>
  <si>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</si>
  <si>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</si>
  <si>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</si>
  <si>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</si>
  <si>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</si>
  <si>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</si>
  <si>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</si>
  <si>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</si>
  <si>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</si>
  <si>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</si>
  <si>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</si>
  <si>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</si>
  <si>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</si>
  <si>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</si>
  <si>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</si>
  <si>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</si>
  <si>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</si>
  <si>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</si>
  <si>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</si>
  <si>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</si>
  <si>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</si>
  <si>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</si>
  <si>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</si>
  <si>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</si>
  <si>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</si>
  <si>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</si>
  <si>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</si>
  <si>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</si>
  <si>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</si>
  <si>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</si>
  <si>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</si>
  <si>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</si>
  <si>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</si>
  <si>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</si>
  <si>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</si>
  <si>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</si>
  <si>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</si>
  <si>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</si>
  <si>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</si>
  <si>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</si>
  <si>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</si>
  <si>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</si>
  <si>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</si>
  <si>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</si>
  <si>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</si>
  <si>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</si>
  <si>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</si>
  <si>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</si>
  <si>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4./1997: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</si>
  <si>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change/1997: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</si>
  <si>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change/1997: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</si>
  <si>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change/1997: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</si>
  <si>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change/1997: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</si>
  <si>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change/1997: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</si>
  <si>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</si>
  <si>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</si>
  <si>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</si>
  <si>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</si>
  <si>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</si>
  <si>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</si>
  <si>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</si>
  <si>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</si>
  <si>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</si>
  <si>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</si>
  <si>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</si>
  <si>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</si>
  <si>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</si>
  <si>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</si>
  <si>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</si>
  <si>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</si>
  <si>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</si>
  <si>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</si>
  <si>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</si>
  <si>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</si>
  <si>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</si>
  <si>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</si>
  <si>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</si>
  <si>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</si>
  <si>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</si>
  <si>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</si>
  <si>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</si>
  <si>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</si>
  <si>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</si>
  <si>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</si>
  <si>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</si>
  <si>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</si>
  <si>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</si>
  <si>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5./1997: DOC is reported instead of DOCf 
5./1997: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</si>
  <si>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5.A/1997: DOC is reported instead of DOCf 
</t>
  </si>
  <si>
    <t>NE,IE</t>
  </si>
  <si>
    <t>Industrial Solid Wastes</t>
  </si>
  <si>
    <t>Hazardous Waste</t>
  </si>
  <si>
    <t>Clinical Waste</t>
  </si>
  <si>
    <t>Sewage Sludge</t>
  </si>
  <si>
    <t>Cremation</t>
  </si>
  <si>
    <t>Fossil liquid waste</t>
  </si>
  <si>
    <t xml:space="preserve">5.C/1997: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</si>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</sst>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59939.607</v>
      </c>
      <c r="E16" s="3418" t="s">
        <v>2943</v>
      </c>
      <c r="F16" s="3415" t="n">
        <v>1218.2379653</v>
      </c>
      <c r="G16" s="3418" t="n">
        <v>4466.872539433333</v>
      </c>
      <c r="H16" s="3418" t="n">
        <v>26.537262470242</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20700.0</v>
      </c>
      <c r="E18" s="3418" t="s">
        <v>2943</v>
      </c>
      <c r="F18" s="3415" t="n">
        <v>356.04</v>
      </c>
      <c r="G18" s="3418" t="n">
        <v>1305.48</v>
      </c>
      <c r="H18" s="3418" t="n">
        <v>8995.24564188587</v>
      </c>
      <c r="I18" s="3415" t="s">
        <v>2943</v>
      </c>
      <c r="J18" s="3415" t="s">
        <v>1185</v>
      </c>
      <c r="K18" s="26"/>
      <c r="L18" s="26"/>
      <c r="M18" s="26"/>
    </row>
    <row r="19" spans="1:13" ht="12" customHeight="1" x14ac:dyDescent="0.15">
      <c r="A19" s="947"/>
      <c r="B19" s="2612"/>
      <c r="C19" s="123" t="s">
        <v>2009</v>
      </c>
      <c r="D19" s="3415" t="n">
        <v>4257.086</v>
      </c>
      <c r="E19" s="3418" t="s">
        <v>2943</v>
      </c>
      <c r="F19" s="3415" t="n">
        <v>71.5190448</v>
      </c>
      <c r="G19" s="3418" t="n">
        <v>262.2364976</v>
      </c>
      <c r="H19" s="3418" t="s">
        <v>2943</v>
      </c>
      <c r="I19" s="3415" t="s">
        <v>2943</v>
      </c>
      <c r="J19" s="3415" t="s">
        <v>1185</v>
      </c>
      <c r="K19" s="26"/>
      <c r="L19" s="26"/>
      <c r="M19" s="26"/>
    </row>
    <row r="20" spans="1:13" ht="12" customHeight="1" x14ac:dyDescent="0.15">
      <c r="A20" s="947"/>
      <c r="B20" s="2612"/>
      <c r="C20" s="123" t="s">
        <v>2010</v>
      </c>
      <c r="D20" s="3415" t="n">
        <v>388247.176</v>
      </c>
      <c r="E20" s="3418" t="n">
        <v>3.04874650484374</v>
      </c>
      <c r="F20" s="3415" t="n">
        <v>7764.94352</v>
      </c>
      <c r="G20" s="3418" t="n">
        <v>28471.459573333334</v>
      </c>
      <c r="H20" s="3418" t="n">
        <v>372.019078509074</v>
      </c>
      <c r="I20" s="3415" t="n">
        <v>4340.1131431</v>
      </c>
      <c r="J20" s="3415" t="s">
        <v>2969</v>
      </c>
      <c r="K20" s="26"/>
      <c r="L20" s="26"/>
      <c r="M20" s="26"/>
    </row>
    <row r="21" spans="1:13" ht="12" customHeight="1" x14ac:dyDescent="0.15">
      <c r="A21" s="947"/>
      <c r="B21" s="2612"/>
      <c r="C21" s="123" t="s">
        <v>171</v>
      </c>
      <c r="D21" s="3415" t="n">
        <v>127608.0</v>
      </c>
      <c r="E21" s="3418" t="s">
        <v>2943</v>
      </c>
      <c r="F21" s="3415" t="n">
        <v>2807.376</v>
      </c>
      <c r="G21" s="3418" t="n">
        <v>10293.712</v>
      </c>
      <c r="H21" s="3418" t="n">
        <v>-8386.27818556933</v>
      </c>
      <c r="I21" s="3415" t="s">
        <v>2943</v>
      </c>
      <c r="J21" s="3415" t="s">
        <v>1185</v>
      </c>
      <c r="K21" s="26"/>
      <c r="L21" s="26"/>
      <c r="M21" s="26"/>
    </row>
    <row r="22" spans="1:13" ht="13.5" customHeight="1" x14ac:dyDescent="0.15">
      <c r="A22" s="947"/>
      <c r="B22" s="2612"/>
      <c r="C22" s="123" t="s">
        <v>2011</v>
      </c>
      <c r="D22" s="3415" t="n">
        <v>35994.0</v>
      </c>
      <c r="E22" s="3418" t="n">
        <v>3.7991580843777</v>
      </c>
      <c r="F22" s="3415" t="n">
        <v>719.88</v>
      </c>
      <c r="G22" s="3418" t="n">
        <v>2639.56</v>
      </c>
      <c r="H22" s="3418" t="n">
        <v>-46.772989441318</v>
      </c>
      <c r="I22" s="3415" t="n">
        <v>501.40528566</v>
      </c>
      <c r="J22" s="3415" t="s">
        <v>2970</v>
      </c>
      <c r="K22" s="26"/>
      <c r="L22" s="26"/>
      <c r="M22" s="26"/>
    </row>
    <row r="23" spans="1:13" ht="13.5" customHeight="1" x14ac:dyDescent="0.15">
      <c r="A23" s="947"/>
      <c r="B23" s="2612"/>
      <c r="C23" s="123" t="s">
        <v>2012</v>
      </c>
      <c r="D23" s="3415" t="n">
        <v>5484.9238502</v>
      </c>
      <c r="E23" s="3418" t="n">
        <v>23.65566061692338</v>
      </c>
      <c r="F23" s="3415" t="n">
        <v>140.18382794</v>
      </c>
      <c r="G23" s="3418" t="n">
        <v>514.0073691133333</v>
      </c>
      <c r="H23" s="3418" t="n">
        <v>13.822892767629</v>
      </c>
      <c r="I23" s="3415" t="n">
        <v>475.74815607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41262.857794</v>
      </c>
      <c r="E25" s="3418" t="n">
        <v>0.32947164221367</v>
      </c>
      <c r="F25" s="3415" t="n">
        <v>825.25715589</v>
      </c>
      <c r="G25" s="3418" t="n">
        <v>3025.94290493</v>
      </c>
      <c r="H25" s="3418" t="n">
        <v>53.457335277414</v>
      </c>
      <c r="I25" s="3415" t="n">
        <v>49.848118906</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683493.6506442</v>
      </c>
      <c r="E27" s="3418" t="n">
        <v>2.14158325272628</v>
      </c>
      <c r="F27" s="3418" t="n">
        <v>13903.43751393</v>
      </c>
      <c r="G27" s="3418" t="n">
        <v>50979.27088441</v>
      </c>
      <c r="H27" s="3418" t="n">
        <v>18.915693210857</v>
      </c>
      <c r="I27" s="3418" t="n">
        <v>5367.114703736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7365.256857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68106.797272</v>
      </c>
      <c r="E30" s="3418" t="s">
        <v>2950</v>
      </c>
      <c r="F30" s="3415" t="n">
        <v>1757.1553696</v>
      </c>
      <c r="G30" s="3418" t="n">
        <v>6442.903021866667</v>
      </c>
      <c r="H30" s="3418" t="n">
        <v>19.347600453097</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162751.00194</v>
      </c>
      <c r="E35" s="3418" t="s">
        <v>2950</v>
      </c>
      <c r="F35" s="3415" t="n">
        <v>2315.4743934</v>
      </c>
      <c r="G35" s="3418" t="n">
        <v>8490.0727758</v>
      </c>
      <c r="H35" s="3418" t="n">
        <v>330.984737065858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230857.799212</v>
      </c>
      <c r="E38" s="3418" t="n">
        <v>8.70105503215349</v>
      </c>
      <c r="F38" s="3418" t="n">
        <v>4072.629763</v>
      </c>
      <c r="G38" s="3418" t="n">
        <v>14932.975797666666</v>
      </c>
      <c r="H38" s="3418" t="n">
        <v>25.15912113483</v>
      </c>
      <c r="I38" s="3418" t="n">
        <v>7365.256857</v>
      </c>
      <c r="J38" s="3416" t="s">
        <v>1185</v>
      </c>
      <c r="K38" s="26"/>
      <c r="L38" s="26"/>
      <c r="M38" s="26"/>
    </row>
    <row r="39" spans="1:13" ht="17.25" customHeight="1" x14ac:dyDescent="0.15">
      <c r="A39" s="954" t="s">
        <v>195</v>
      </c>
      <c r="B39" s="964"/>
      <c r="C39" s="958" t="s">
        <v>2015</v>
      </c>
      <c r="D39" s="3415" t="n">
        <v>65093.622774</v>
      </c>
      <c r="E39" s="3418" t="n">
        <v>11.64577191441679</v>
      </c>
      <c r="F39" s="3415" t="n">
        <v>998.57759657</v>
      </c>
      <c r="G39" s="3418" t="n">
        <v>3661.4511874233335</v>
      </c>
      <c r="H39" s="3418" t="n">
        <v>4.96106650459</v>
      </c>
      <c r="I39" s="3415" t="n">
        <v>2779.573441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65093.622774</v>
      </c>
      <c r="E41" s="3418" t="n">
        <v>11.64577191441679</v>
      </c>
      <c r="F41" s="3418" t="n">
        <v>998.57759657</v>
      </c>
      <c r="G41" s="3418" t="n">
        <v>3661.4511874233335</v>
      </c>
      <c r="H41" s="3418" t="n">
        <v>4.96106650459</v>
      </c>
      <c r="I41" s="3418" t="n">
        <v>2779.573441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6.809</v>
      </c>
      <c r="C9" s="3416" t="s">
        <v>1185</v>
      </c>
      <c r="D9" s="3416" t="s">
        <v>1185</v>
      </c>
      <c r="E9" s="3418" t="s">
        <v>2943</v>
      </c>
      <c r="F9" s="3418" t="n">
        <v>126.85802452245328</v>
      </c>
      <c r="G9" s="3418" t="s">
        <v>2946</v>
      </c>
    </row>
    <row r="10" spans="1:7" ht="13.5" customHeight="1" x14ac:dyDescent="0.15">
      <c r="A10" s="977" t="s">
        <v>2028</v>
      </c>
      <c r="B10" s="3415" t="n">
        <v>5.796</v>
      </c>
      <c r="C10" s="3418" t="n">
        <v>21.72442448778644</v>
      </c>
      <c r="D10" s="3418" t="s">
        <v>2946</v>
      </c>
      <c r="E10" s="3418" t="s">
        <v>2943</v>
      </c>
      <c r="F10" s="3418" t="n">
        <v>125.9147643312102</v>
      </c>
      <c r="G10" s="3418" t="s">
        <v>2946</v>
      </c>
    </row>
    <row r="11" spans="1:7" ht="12" customHeight="1" x14ac:dyDescent="0.15">
      <c r="A11" s="851" t="s">
        <v>249</v>
      </c>
      <c r="B11" s="3416" t="s">
        <v>1185</v>
      </c>
      <c r="C11" s="3418" t="n">
        <v>18.84230503795721</v>
      </c>
      <c r="D11" s="3418" t="s">
        <v>2946</v>
      </c>
      <c r="E11" s="3415" t="s">
        <v>2943</v>
      </c>
      <c r="F11" s="3415" t="n">
        <v>109.21</v>
      </c>
      <c r="G11" s="3415" t="s">
        <v>2946</v>
      </c>
    </row>
    <row r="12" spans="1:7" ht="12" customHeight="1" x14ac:dyDescent="0.15">
      <c r="A12" s="851" t="s">
        <v>250</v>
      </c>
      <c r="B12" s="3416" t="s">
        <v>1185</v>
      </c>
      <c r="C12" s="3418" t="n">
        <v>2.88211944982923</v>
      </c>
      <c r="D12" s="3418" t="s">
        <v>2946</v>
      </c>
      <c r="E12" s="3415" t="s">
        <v>2943</v>
      </c>
      <c r="F12" s="3415" t="n">
        <v>16.7047643312102</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1.013</v>
      </c>
      <c r="C14" s="3418" t="n">
        <v>0.93115517398132</v>
      </c>
      <c r="D14" s="3418" t="s">
        <v>2946</v>
      </c>
      <c r="E14" s="3418" t="s">
        <v>2943</v>
      </c>
      <c r="F14" s="3418" t="n">
        <v>0.94326019124308</v>
      </c>
      <c r="G14" s="3418" t="s">
        <v>2946</v>
      </c>
    </row>
    <row r="15" spans="1:7" ht="12" customHeight="1" x14ac:dyDescent="0.15">
      <c r="A15" s="851" t="s">
        <v>249</v>
      </c>
      <c r="B15" s="3416" t="s">
        <v>1185</v>
      </c>
      <c r="C15" s="3418" t="n">
        <v>0.6614017769003</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0.27326019124308</v>
      </c>
      <c r="G16" s="3415" t="s">
        <v>2946</v>
      </c>
    </row>
    <row r="17" spans="1:7" ht="12.75" customHeight="1" x14ac:dyDescent="0.15">
      <c r="A17" s="983" t="s">
        <v>2030</v>
      </c>
      <c r="B17" s="3415" t="n">
        <v>5.166</v>
      </c>
      <c r="C17" s="3418" t="n">
        <v>0.17567224981241</v>
      </c>
      <c r="D17" s="3418" t="s">
        <v>2946</v>
      </c>
      <c r="E17" s="3415" t="s">
        <v>2943</v>
      </c>
      <c r="F17" s="3415" t="n">
        <v>0.90752284253093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3319.7111472234137</v>
      </c>
      <c r="I9" s="3418" t="s">
        <v>2944</v>
      </c>
      <c r="J9" s="3418" t="n">
        <v>5.15624827190627</v>
      </c>
      <c r="K9" s="3418" t="n">
        <v>0.08014746991872</v>
      </c>
      <c r="L9" s="26"/>
    </row>
    <row r="10" spans="1:12" ht="12" customHeight="1" x14ac:dyDescent="0.15">
      <c r="A10" s="892" t="s">
        <v>262</v>
      </c>
      <c r="B10" s="3415" t="s">
        <v>2956</v>
      </c>
      <c r="C10" s="3415" t="s">
        <v>2957</v>
      </c>
      <c r="D10" s="3415" t="s">
        <v>2947</v>
      </c>
      <c r="E10" s="3418" t="s">
        <v>2947</v>
      </c>
      <c r="F10" s="3418" t="s">
        <v>2947</v>
      </c>
      <c r="G10" s="3418" t="s">
        <v>2947</v>
      </c>
      <c r="H10" s="3415" t="n">
        <v>18.8467949368482</v>
      </c>
      <c r="I10" s="3415" t="s">
        <v>2943</v>
      </c>
      <c r="J10" s="3415" t="n">
        <v>0.40170494267664</v>
      </c>
      <c r="K10" s="3415" t="n">
        <v>1.4080379434E-4</v>
      </c>
      <c r="L10" s="26"/>
    </row>
    <row r="11" spans="1:12" ht="13.5" customHeight="1" x14ac:dyDescent="0.15">
      <c r="A11" s="892" t="s">
        <v>2046</v>
      </c>
      <c r="B11" s="3415" t="s">
        <v>2956</v>
      </c>
      <c r="C11" s="3415" t="s">
        <v>2957</v>
      </c>
      <c r="D11" s="3415" t="n">
        <v>74.76</v>
      </c>
      <c r="E11" s="3418" t="n">
        <v>7201.276738203317</v>
      </c>
      <c r="F11" s="3418" t="n">
        <v>54578.09738427796</v>
      </c>
      <c r="G11" s="3416" t="s">
        <v>1185</v>
      </c>
      <c r="H11" s="3415" t="n">
        <v>0.53836744894808</v>
      </c>
      <c r="I11" s="3415" t="s">
        <v>2943</v>
      </c>
      <c r="J11" s="3415" t="n">
        <v>4.08025856044862</v>
      </c>
      <c r="K11" s="3416" t="s">
        <v>1185</v>
      </c>
      <c r="L11" s="26"/>
    </row>
    <row r="12" spans="1:12" ht="12" customHeight="1" x14ac:dyDescent="0.15">
      <c r="A12" s="892" t="s">
        <v>263</v>
      </c>
      <c r="B12" s="3415" t="s">
        <v>2958</v>
      </c>
      <c r="C12" s="3415" t="s">
        <v>2957</v>
      </c>
      <c r="D12" s="3415" t="n">
        <v>6033.95664920128</v>
      </c>
      <c r="E12" s="3418" t="n">
        <v>6.14161143873571</v>
      </c>
      <c r="F12" s="3418" t="n">
        <v>67.60927605128732</v>
      </c>
      <c r="G12" s="3416" t="s">
        <v>1185</v>
      </c>
      <c r="H12" s="3415" t="n">
        <v>0.03705821717757</v>
      </c>
      <c r="I12" s="3415" t="s">
        <v>2943</v>
      </c>
      <c r="J12" s="3415" t="n">
        <v>0.40795144077735</v>
      </c>
      <c r="K12" s="3416" t="s">
        <v>1185</v>
      </c>
      <c r="L12" s="26"/>
    </row>
    <row r="13" spans="1:12" ht="12" customHeight="1" x14ac:dyDescent="0.15">
      <c r="A13" s="892" t="s">
        <v>264</v>
      </c>
      <c r="B13" s="3415" t="s">
        <v>2959</v>
      </c>
      <c r="C13" s="3415" t="s">
        <v>2957</v>
      </c>
      <c r="D13" s="3415" t="n">
        <v>3819.587562</v>
      </c>
      <c r="E13" s="3418" t="n">
        <v>864043.2698687378</v>
      </c>
      <c r="F13" s="3418" t="n">
        <v>69.7282949220317</v>
      </c>
      <c r="G13" s="3418" t="n">
        <v>20.94641497955009</v>
      </c>
      <c r="H13" s="3415" t="n">
        <v>3300.28892662044</v>
      </c>
      <c r="I13" s="3415" t="s">
        <v>2943</v>
      </c>
      <c r="J13" s="3415" t="n">
        <v>0.26633332800366</v>
      </c>
      <c r="K13" s="3415" t="n">
        <v>0.08000666612438</v>
      </c>
      <c r="L13" s="26"/>
    </row>
    <row r="14" spans="1:12" ht="12" customHeight="1" x14ac:dyDescent="0.15">
      <c r="A14" s="892" t="s">
        <v>265</v>
      </c>
      <c r="B14" s="3415" t="s">
        <v>2959</v>
      </c>
      <c r="C14" s="3415" t="s">
        <v>2957</v>
      </c>
      <c r="D14" s="3415" t="n">
        <v>3878.71218623765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690.9070724881939</v>
      </c>
      <c r="I16" s="3418" t="s">
        <v>2943</v>
      </c>
      <c r="J16" s="3418" t="n">
        <v>53.34853908555891</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267.1396</v>
      </c>
      <c r="E19" s="3418" t="n">
        <v>2584246.6936846613</v>
      </c>
      <c r="F19" s="3418" t="n">
        <v>1759.052011802855</v>
      </c>
      <c r="G19" s="3416" t="s">
        <v>1185</v>
      </c>
      <c r="H19" s="3415" t="n">
        <v>690.354628052243</v>
      </c>
      <c r="I19" s="3415" t="s">
        <v>2943</v>
      </c>
      <c r="J19" s="3415" t="n">
        <v>0.46991245081221</v>
      </c>
      <c r="K19" s="3416" t="s">
        <v>1185</v>
      </c>
      <c r="L19" s="26"/>
    </row>
    <row r="20" spans="1:12" ht="12" customHeight="1" x14ac:dyDescent="0.15">
      <c r="A20" s="892" t="s">
        <v>269</v>
      </c>
      <c r="B20" s="3415" t="s">
        <v>2961</v>
      </c>
      <c r="C20" s="3415" t="s">
        <v>2957</v>
      </c>
      <c r="D20" s="3415" t="n">
        <v>1313.4027027027</v>
      </c>
      <c r="E20" s="3418" t="n">
        <v>221.8469563227746</v>
      </c>
      <c r="F20" s="3418" t="n">
        <v>21234.646617907303</v>
      </c>
      <c r="G20" s="3416" t="s">
        <v>1185</v>
      </c>
      <c r="H20" s="3415" t="n">
        <v>0.2913743920207</v>
      </c>
      <c r="I20" s="3415" t="s">
        <v>2943</v>
      </c>
      <c r="J20" s="3415" t="n">
        <v>27.8896422588962</v>
      </c>
      <c r="K20" s="3416" t="s">
        <v>1185</v>
      </c>
      <c r="L20" s="26"/>
    </row>
    <row r="21" spans="1:12" ht="12" customHeight="1" x14ac:dyDescent="0.15">
      <c r="A21" s="892" t="s">
        <v>270</v>
      </c>
      <c r="B21" s="3415" t="s">
        <v>2961</v>
      </c>
      <c r="C21" s="3415" t="s">
        <v>2957</v>
      </c>
      <c r="D21" s="3415" t="n">
        <v>1313.4027027027</v>
      </c>
      <c r="E21" s="3418" t="n">
        <v>198.773798312577</v>
      </c>
      <c r="F21" s="3418" t="n">
        <v>19026.1405161026</v>
      </c>
      <c r="G21" s="3416" t="s">
        <v>1185</v>
      </c>
      <c r="H21" s="3415" t="n">
        <v>0.26107004393022</v>
      </c>
      <c r="I21" s="3415" t="s">
        <v>2943</v>
      </c>
      <c r="J21" s="3415" t="n">
        <v>24.9889843758505</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530.2739814650027</v>
      </c>
      <c r="I23" s="3418" t="s">
        <v>2943</v>
      </c>
      <c r="J23" s="3418" t="n">
        <v>2.16395182143929</v>
      </c>
      <c r="K23" s="3418" t="n">
        <v>0.0186893867486</v>
      </c>
      <c r="L23" s="26"/>
    </row>
    <row r="24" spans="1:12" ht="12" customHeight="1" x14ac:dyDescent="0.15">
      <c r="A24" s="999" t="s">
        <v>272</v>
      </c>
      <c r="B24" s="3416" t="s">
        <v>1185</v>
      </c>
      <c r="C24" s="3416" t="s">
        <v>1185</v>
      </c>
      <c r="D24" s="3416" t="s">
        <v>1185</v>
      </c>
      <c r="E24" s="3416" t="s">
        <v>1185</v>
      </c>
      <c r="F24" s="3416" t="s">
        <v>1185</v>
      </c>
      <c r="G24" s="3416" t="s">
        <v>1185</v>
      </c>
      <c r="H24" s="3418" t="n">
        <v>0.19671118326949</v>
      </c>
      <c r="I24" s="3418" t="s">
        <v>2943</v>
      </c>
      <c r="J24" s="3418" t="n">
        <v>1.4908637047793</v>
      </c>
      <c r="K24" s="3416" t="s">
        <v>1185</v>
      </c>
      <c r="L24" s="26"/>
    </row>
    <row r="25" spans="1:12" ht="12" customHeight="1" x14ac:dyDescent="0.15">
      <c r="A25" s="998" t="s">
        <v>273</v>
      </c>
      <c r="B25" s="3415" t="s">
        <v>2956</v>
      </c>
      <c r="C25" s="3415" t="s">
        <v>2957</v>
      </c>
      <c r="D25" s="3415" t="n">
        <v>74.76</v>
      </c>
      <c r="E25" s="3418" t="n">
        <v>2631.2357312665863</v>
      </c>
      <c r="F25" s="3418" t="n">
        <v>19941.997121178436</v>
      </c>
      <c r="G25" s="3416" t="s">
        <v>1185</v>
      </c>
      <c r="H25" s="3415" t="n">
        <v>0.19671118326949</v>
      </c>
      <c r="I25" s="3415" t="s">
        <v>2943</v>
      </c>
      <c r="J25" s="3415" t="n">
        <v>1.4908637047793</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530.0772702817333</v>
      </c>
      <c r="I28" s="3418" t="s">
        <v>2943</v>
      </c>
      <c r="J28" s="3418" t="n">
        <v>0.67308811665999</v>
      </c>
      <c r="K28" s="3418" t="n">
        <v>0.0186893867486</v>
      </c>
      <c r="L28" s="26"/>
    </row>
    <row r="29" spans="1:12" ht="12" customHeight="1" x14ac:dyDescent="0.15">
      <c r="A29" s="896" t="s">
        <v>273</v>
      </c>
      <c r="B29" s="3415" t="s">
        <v>2965</v>
      </c>
      <c r="C29" s="3415" t="s">
        <v>2957</v>
      </c>
      <c r="D29" s="3415" t="n">
        <v>8.25112133611318</v>
      </c>
      <c r="E29" s="3418" t="n">
        <v>5.4395278240559444E7</v>
      </c>
      <c r="F29" s="3418" t="n">
        <v>13549.231448898245</v>
      </c>
      <c r="G29" s="3418" t="n">
        <v>1841.5069218334397</v>
      </c>
      <c r="H29" s="3415" t="n">
        <v>448.822040874493</v>
      </c>
      <c r="I29" s="3415" t="s">
        <v>2943</v>
      </c>
      <c r="J29" s="3415" t="n">
        <v>0.11179635269594</v>
      </c>
      <c r="K29" s="3415" t="n">
        <v>0.01519449705334</v>
      </c>
      <c r="L29" s="26"/>
    </row>
    <row r="30" spans="1:12" x14ac:dyDescent="0.15">
      <c r="A30" s="896" t="s">
        <v>274</v>
      </c>
      <c r="B30" s="3415" t="s">
        <v>2764</v>
      </c>
      <c r="C30" s="3415" t="s">
        <v>2963</v>
      </c>
      <c r="D30" s="3415" t="n">
        <v>20.4475136599023</v>
      </c>
      <c r="E30" s="3418" t="n">
        <v>3973843.9968171925</v>
      </c>
      <c r="F30" s="3418" t="n">
        <v>27450.367477428154</v>
      </c>
      <c r="G30" s="3418" t="n">
        <v>170.9200323026804</v>
      </c>
      <c r="H30" s="3415" t="n">
        <v>81.2552294072403</v>
      </c>
      <c r="I30" s="3415" t="s">
        <v>2943</v>
      </c>
      <c r="J30" s="3415" t="n">
        <v>0.56129176396405</v>
      </c>
      <c r="K30" s="3415" t="n">
        <v>0.00349488969526</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682.00945925</v>
      </c>
      <c r="D7" s="3415" t="n">
        <v>441.21182595</v>
      </c>
      <c r="E7" s="3415" t="s">
        <v>1185</v>
      </c>
      <c r="F7" s="3415" t="s">
        <v>1185</v>
      </c>
      <c r="G7" s="3415" t="s">
        <v>1185</v>
      </c>
      <c r="H7" s="3416" t="s">
        <v>1185</v>
      </c>
      <c r="I7" s="3416" t="s">
        <v>1185</v>
      </c>
      <c r="J7" s="3415" t="n">
        <v>54.722825007</v>
      </c>
      <c r="K7" s="3416" t="s">
        <v>1185</v>
      </c>
      <c r="L7" s="3415" t="n">
        <v>65.761795777</v>
      </c>
      <c r="M7" s="3416" t="s">
        <v>1185</v>
      </c>
      <c r="N7" s="3415" t="n">
        <v>52.032862191</v>
      </c>
      <c r="O7" s="3415" t="n">
        <v>512.52282207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15.02516437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262.26229656</v>
      </c>
      <c r="D13" s="3415" t="n">
        <v>125.00545497</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668.8045666878735</v>
      </c>
      <c r="F8" s="3418" t="n">
        <v>2.7</v>
      </c>
      <c r="G8" s="3418" t="n">
        <v>0.06999999999998</v>
      </c>
      <c r="H8" s="3418" t="n">
        <v>1.80577233005726</v>
      </c>
      <c r="I8" s="3418" t="n">
        <v>0.04681631966814</v>
      </c>
    </row>
    <row r="9" ht="12.0" customHeight="true">
      <c r="A9" s="1247" t="s">
        <v>703</v>
      </c>
      <c r="B9" s="3415" t="n">
        <v>74.137929912</v>
      </c>
      <c r="C9" s="3415" t="n">
        <v>5.964166804</v>
      </c>
      <c r="D9" s="3415" t="n">
        <v>0.9</v>
      </c>
      <c r="E9" s="3415" t="n">
        <v>397.953882448599</v>
      </c>
      <c r="F9" s="3418" t="n">
        <v>2.70000000000001</v>
      </c>
      <c r="G9" s="3418" t="n">
        <v>0.07</v>
      </c>
      <c r="H9" s="3415" t="n">
        <v>1.07447548261122</v>
      </c>
      <c r="I9" s="3415" t="n">
        <v>0.0278567717714</v>
      </c>
    </row>
    <row r="10" ht="12.0" customHeight="true">
      <c r="A10" s="1247" t="s">
        <v>704</v>
      </c>
      <c r="B10" s="3415" t="n">
        <v>14.146407377</v>
      </c>
      <c r="C10" s="3415" t="n">
        <v>4.8250779809</v>
      </c>
      <c r="D10" s="3415" t="n">
        <v>0.9</v>
      </c>
      <c r="E10" s="3415" t="n">
        <v>61.431766868481</v>
      </c>
      <c r="F10" s="3418" t="n">
        <v>2.70000000000002</v>
      </c>
      <c r="G10" s="3418" t="n">
        <v>0.06999999999994</v>
      </c>
      <c r="H10" s="3415" t="n">
        <v>0.1658657705449</v>
      </c>
      <c r="I10" s="3415" t="n">
        <v>0.00430022368079</v>
      </c>
    </row>
    <row r="11" ht="12.0" customHeight="true">
      <c r="A11" s="1247" t="s">
        <v>705</v>
      </c>
      <c r="B11" s="3415" t="n">
        <v>11.510917671</v>
      </c>
      <c r="C11" s="3415" t="n">
        <v>8.0198124003</v>
      </c>
      <c r="D11" s="3415" t="n">
        <v>0.8</v>
      </c>
      <c r="E11" s="3415" t="n">
        <v>73.8523202222887</v>
      </c>
      <c r="F11" s="3418" t="n">
        <v>2.70000000000001</v>
      </c>
      <c r="G11" s="3418" t="n">
        <v>0.07</v>
      </c>
      <c r="H11" s="3415" t="n">
        <v>0.19940126460018</v>
      </c>
      <c r="I11" s="3415" t="n">
        <v>0.00516966241556</v>
      </c>
    </row>
    <row r="12" ht="12.0" customHeight="true">
      <c r="A12" s="1247" t="s">
        <v>551</v>
      </c>
      <c r="B12" s="3416" t="s">
        <v>1185</v>
      </c>
      <c r="C12" s="3416" t="s">
        <v>1185</v>
      </c>
      <c r="D12" s="3416" t="s">
        <v>1185</v>
      </c>
      <c r="E12" s="3418" t="n">
        <v>135.56659714850477</v>
      </c>
      <c r="F12" s="3418" t="n">
        <v>2.69999999999998</v>
      </c>
      <c r="G12" s="3418" t="n">
        <v>0.06999999999996</v>
      </c>
      <c r="H12" s="3418" t="n">
        <v>0.36602981230096</v>
      </c>
      <c r="I12" s="3418" t="n">
        <v>0.00948966180039</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3.1155233337</v>
      </c>
      <c r="C14" s="3415" t="n">
        <v>3.7135602139</v>
      </c>
      <c r="D14" s="3415" t="n">
        <v>0.9</v>
      </c>
      <c r="E14" s="3415" t="n">
        <v>10.4127151477191</v>
      </c>
      <c r="F14" s="3418" t="n">
        <v>2.69999999999985</v>
      </c>
      <c r="G14" s="3418" t="n">
        <v>0.06999999999997</v>
      </c>
      <c r="H14" s="3415" t="n">
        <v>0.02811433089884</v>
      </c>
      <c r="I14" s="3415" t="n">
        <v>7.2889006034E-4</v>
      </c>
    </row>
    <row r="15" ht="12.0" customHeight="true">
      <c r="A15" s="3428" t="s">
        <v>3071</v>
      </c>
      <c r="B15" s="3415" t="n">
        <v>21.57</v>
      </c>
      <c r="C15" s="3415" t="n">
        <v>7.0113453871</v>
      </c>
      <c r="D15" s="3415" t="n">
        <v>0.8</v>
      </c>
      <c r="E15" s="3415" t="n">
        <v>120.987776</v>
      </c>
      <c r="F15" s="3418" t="n">
        <v>2.7</v>
      </c>
      <c r="G15" s="3418" t="n">
        <v>0.07</v>
      </c>
      <c r="H15" s="3415" t="n">
        <v>0.3266669952</v>
      </c>
      <c r="I15" s="3415" t="n">
        <v>0.00846914432</v>
      </c>
    </row>
    <row r="16" ht="12.0" customHeight="true">
      <c r="A16" s="3428" t="s">
        <v>3072</v>
      </c>
      <c r="B16" s="3415" t="n">
        <v>0.89405927588</v>
      </c>
      <c r="C16" s="3415" t="n">
        <v>5.1775165164</v>
      </c>
      <c r="D16" s="3415" t="n">
        <v>0.9</v>
      </c>
      <c r="E16" s="3415" t="n">
        <v>4.16610600078566</v>
      </c>
      <c r="F16" s="3418" t="n">
        <v>2.69999999999969</v>
      </c>
      <c r="G16" s="3418" t="n">
        <v>0.0699999999988</v>
      </c>
      <c r="H16" s="3415" t="n">
        <v>0.01124848620212</v>
      </c>
      <c r="I16" s="3415" t="n">
        <v>2.9162742005E-4</v>
      </c>
    </row>
    <row r="17" ht="12.0" customHeight="true">
      <c r="A17" s="840" t="s">
        <v>719</v>
      </c>
      <c r="B17" s="3416" t="s">
        <v>1185</v>
      </c>
      <c r="C17" s="3416" t="s">
        <v>1185</v>
      </c>
      <c r="D17" s="3416" t="s">
        <v>1185</v>
      </c>
      <c r="E17" s="3418" t="n">
        <v>4.38002957984372</v>
      </c>
      <c r="F17" s="3418" t="n">
        <v>2.70000000000045</v>
      </c>
      <c r="G17" s="3418" t="n">
        <v>0.07000000000021</v>
      </c>
      <c r="H17" s="3418" t="n">
        <v>0.01182607986558</v>
      </c>
      <c r="I17" s="3418" t="n">
        <v>3.0660207059E-4</v>
      </c>
    </row>
    <row r="18" ht="12.0" customHeight="true">
      <c r="A18" s="1247" t="s">
        <v>551</v>
      </c>
      <c r="B18" s="3416" t="s">
        <v>1185</v>
      </c>
      <c r="C18" s="3416" t="s">
        <v>1185</v>
      </c>
      <c r="D18" s="3416" t="s">
        <v>1185</v>
      </c>
      <c r="E18" s="3418" t="n">
        <v>4.38002957984372</v>
      </c>
      <c r="F18" s="3418" t="n">
        <v>2.70000000000045</v>
      </c>
      <c r="G18" s="3418" t="n">
        <v>0.07000000000021</v>
      </c>
      <c r="H18" s="3418" t="n">
        <v>0.01182607986558</v>
      </c>
      <c r="I18" s="3418" t="n">
        <v>3.0660207059E-4</v>
      </c>
    </row>
    <row r="19" ht="12.0" customHeight="true">
      <c r="A19" s="3428" t="s">
        <v>3073</v>
      </c>
      <c r="B19" s="3415" t="n">
        <v>1.6333675552</v>
      </c>
      <c r="C19" s="3415" t="n">
        <v>3.144512612</v>
      </c>
      <c r="D19" s="3415" t="n">
        <v>0.85</v>
      </c>
      <c r="E19" s="3415" t="n">
        <v>4.36572314562868</v>
      </c>
      <c r="F19" s="3418" t="n">
        <v>2.70000000000059</v>
      </c>
      <c r="G19" s="3418" t="n">
        <v>0.06999999999908</v>
      </c>
      <c r="H19" s="3415" t="n">
        <v>0.0117874524932</v>
      </c>
      <c r="I19" s="3415" t="n">
        <v>3.0560062019E-4</v>
      </c>
    </row>
    <row r="20" ht="12.0" customHeight="true">
      <c r="A20" s="3428" t="s">
        <v>3072</v>
      </c>
      <c r="B20" s="3415" t="n">
        <v>0.0088798966115</v>
      </c>
      <c r="C20" s="3415" t="n">
        <v>1.8954161082</v>
      </c>
      <c r="D20" s="3415" t="n">
        <v>0.85</v>
      </c>
      <c r="E20" s="3415" t="n">
        <v>0.01430643421504</v>
      </c>
      <c r="F20" s="3418" t="n">
        <v>2.6999999999575</v>
      </c>
      <c r="G20" s="3418" t="n">
        <v>0.0700000003458</v>
      </c>
      <c r="H20" s="3415" t="n">
        <v>3.862737238E-5</v>
      </c>
      <c r="I20" s="3415" t="n">
        <v>1.0014504E-6</v>
      </c>
    </row>
    <row r="21" ht="12.0" customHeight="true">
      <c r="A21" s="775" t="s">
        <v>720</v>
      </c>
      <c r="B21" s="3416" t="s">
        <v>1185</v>
      </c>
      <c r="C21" s="3416" t="s">
        <v>1185</v>
      </c>
      <c r="D21" s="3416" t="s">
        <v>1185</v>
      </c>
      <c r="E21" s="3418" t="n">
        <v>14.5761054348821</v>
      </c>
      <c r="F21" s="3418" t="n">
        <v>2.69999999999989</v>
      </c>
      <c r="G21" s="3418" t="n">
        <v>0.06999999999988</v>
      </c>
      <c r="H21" s="3418" t="n">
        <v>0.03935548467418</v>
      </c>
      <c r="I21" s="3418" t="n">
        <v>0.00102032738044</v>
      </c>
    </row>
    <row r="22" ht="12.0" customHeight="true">
      <c r="A22" s="1247" t="s">
        <v>551</v>
      </c>
      <c r="B22" s="3416" t="s">
        <v>1185</v>
      </c>
      <c r="C22" s="3416" t="s">
        <v>1185</v>
      </c>
      <c r="D22" s="3416" t="s">
        <v>1185</v>
      </c>
      <c r="E22" s="3418" t="n">
        <v>14.5761054348821</v>
      </c>
      <c r="F22" s="3418" t="n">
        <v>2.69999999999989</v>
      </c>
      <c r="G22" s="3418" t="n">
        <v>0.06999999999988</v>
      </c>
      <c r="H22" s="3418" t="n">
        <v>0.03935548467418</v>
      </c>
      <c r="I22" s="3418" t="n">
        <v>0.00102032738044</v>
      </c>
    </row>
    <row r="23" ht="12.0" customHeight="true">
      <c r="A23" s="3428" t="s">
        <v>3074</v>
      </c>
      <c r="B23" s="3415" t="n">
        <v>7.8368764123</v>
      </c>
      <c r="C23" s="3415" t="n">
        <v>2.1881625322</v>
      </c>
      <c r="D23" s="3415" t="n">
        <v>0.85</v>
      </c>
      <c r="E23" s="3415" t="n">
        <v>14.5761054348821</v>
      </c>
      <c r="F23" s="3418" t="n">
        <v>2.69999999999989</v>
      </c>
      <c r="G23" s="3418" t="n">
        <v>0.06999999999988</v>
      </c>
      <c r="H23" s="3415" t="n">
        <v>0.03935548467418</v>
      </c>
      <c r="I23" s="3415" t="n">
        <v>0.00102032738044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7.24416</v>
      </c>
      <c r="C25" s="3415" t="n">
        <v>8.125</v>
      </c>
      <c r="D25" s="3415" t="n">
        <v>0.8</v>
      </c>
      <c r="E25" s="3415" t="n">
        <v>47.08704</v>
      </c>
      <c r="F25" s="3418" t="n">
        <v>2.7</v>
      </c>
      <c r="G25" s="3418" t="n">
        <v>0.07</v>
      </c>
      <c r="H25" s="3415" t="n">
        <v>0.127135008</v>
      </c>
      <c r="I25" s="3415" t="n">
        <v>0.0032960928</v>
      </c>
    </row>
    <row r="26" ht="12.0" customHeight="true">
      <c r="A26" s="775" t="s">
        <v>722</v>
      </c>
      <c r="B26" s="3416" t="s">
        <v>1185</v>
      </c>
      <c r="C26" s="3416" t="s">
        <v>1185</v>
      </c>
      <c r="D26" s="3416" t="s">
        <v>1185</v>
      </c>
      <c r="E26" s="3418" t="n">
        <v>336.7729500978097</v>
      </c>
      <c r="F26" s="3418" t="n">
        <v>2.70000000000001</v>
      </c>
      <c r="G26" s="3418" t="n">
        <v>0.07000000000001</v>
      </c>
      <c r="H26" s="3418" t="n">
        <v>0.90928696526409</v>
      </c>
      <c r="I26" s="3418" t="n">
        <v>0.02357410650685</v>
      </c>
    </row>
    <row r="27" ht="12.0" customHeight="true">
      <c r="A27" s="3428" t="s">
        <v>3075</v>
      </c>
      <c r="B27" s="3415" t="n">
        <v>2.8457779859</v>
      </c>
      <c r="C27" s="3415" t="n">
        <v>4.1534867272</v>
      </c>
      <c r="D27" s="3415" t="n">
        <v>0.85</v>
      </c>
      <c r="E27" s="3415" t="n">
        <v>10.0469159292577</v>
      </c>
      <c r="F27" s="3418" t="n">
        <v>2.70000000000042</v>
      </c>
      <c r="G27" s="3418" t="n">
        <v>0.0700000000002</v>
      </c>
      <c r="H27" s="3415" t="n">
        <v>0.027126673009</v>
      </c>
      <c r="I27" s="3415" t="n">
        <v>7.0328411505E-4</v>
      </c>
    </row>
    <row r="28" ht="12.0" customHeight="true">
      <c r="A28" s="3428" t="s">
        <v>3076</v>
      </c>
      <c r="B28" s="3415" t="n">
        <v>2.3954906833</v>
      </c>
      <c r="C28" s="3415" t="n">
        <v>4.7575289361</v>
      </c>
      <c r="D28" s="3415" t="n">
        <v>0.85</v>
      </c>
      <c r="E28" s="3415" t="n">
        <v>9.68712380567899</v>
      </c>
      <c r="F28" s="3418" t="n">
        <v>2.69999999999966</v>
      </c>
      <c r="G28" s="3418" t="n">
        <v>0.07000000000026</v>
      </c>
      <c r="H28" s="3415" t="n">
        <v>0.02615523427533</v>
      </c>
      <c r="I28" s="3415" t="n">
        <v>6.780986664E-4</v>
      </c>
    </row>
    <row r="29" ht="12.0" customHeight="true">
      <c r="A29" s="3428" t="s">
        <v>3072</v>
      </c>
      <c r="B29" s="3415" t="n">
        <v>213.38016552</v>
      </c>
      <c r="C29" s="3415" t="n">
        <v>1.5044026129</v>
      </c>
      <c r="D29" s="3415" t="n">
        <v>0.98763037865</v>
      </c>
      <c r="E29" s="3415" t="n">
        <v>317.038910362873</v>
      </c>
      <c r="F29" s="3418" t="n">
        <v>2.70000000000001</v>
      </c>
      <c r="G29" s="3418" t="n">
        <v>0.07</v>
      </c>
      <c r="H29" s="3415" t="n">
        <v>0.85600505797976</v>
      </c>
      <c r="I29" s="3415" t="n">
        <v>0.0221927237254</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3.38621976E7</v>
      </c>
      <c r="C36" s="3415" t="n">
        <v>1.00040321E7</v>
      </c>
      <c r="D36" s="3415" t="n">
        <v>1.65349878E7</v>
      </c>
      <c r="E36" s="3416" t="s">
        <v>1185</v>
      </c>
      <c r="F36" s="3415" t="n">
        <v>542037.2</v>
      </c>
      <c r="G36" s="3415" t="n">
        <v>178923.7</v>
      </c>
      <c r="H36" s="3415" t="n">
        <v>127088.0</v>
      </c>
      <c r="I36" s="3415" t="n">
        <v>1762990.0</v>
      </c>
    </row>
    <row r="37">
      <c r="A37" s="1373" t="s">
        <v>714</v>
      </c>
      <c r="B37" s="3415" t="n">
        <v>1.0468337908</v>
      </c>
      <c r="C37" s="3415" t="n">
        <v>0.96729457923</v>
      </c>
      <c r="D37" s="3415" t="n">
        <v>1.0408163265</v>
      </c>
      <c r="E37" s="3416" t="s">
        <v>1185</v>
      </c>
      <c r="F37" s="3415" t="s">
        <v>2943</v>
      </c>
      <c r="G37" s="3415" t="n">
        <v>1.0</v>
      </c>
      <c r="H37" s="3415" t="n">
        <v>1.4</v>
      </c>
      <c r="I37" s="3415" t="n">
        <v>1.3094864608</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0.0146750111</v>
      </c>
      <c r="C39" s="3415" t="n">
        <v>0.0082984645053</v>
      </c>
      <c r="D39" s="3415" t="n">
        <v>0.0063106959529</v>
      </c>
      <c r="E39" s="3416" t="s">
        <v>1185</v>
      </c>
      <c r="F39" s="3415" t="s">
        <v>2943</v>
      </c>
      <c r="G39" s="3415" t="n">
        <v>0.076073725001</v>
      </c>
      <c r="H39" s="3415" t="n">
        <v>1.0</v>
      </c>
      <c r="I39" s="3415" t="n">
        <v>0.0023589461083</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161874.71488920238</v>
      </c>
      <c r="C8" s="3416" t="s">
        <v>1185</v>
      </c>
      <c r="D8" s="3416" t="s">
        <v>1185</v>
      </c>
      <c r="E8" s="3416" t="s">
        <v>1185</v>
      </c>
      <c r="F8" s="3418" t="n">
        <v>11895.963337875022</v>
      </c>
      <c r="G8" s="3418" t="n">
        <v>0.09894139109835</v>
      </c>
      <c r="H8" s="3418" t="n">
        <v>0.3237494297784</v>
      </c>
      <c r="I8" s="312"/>
      <c r="J8" s="26"/>
      <c r="K8" s="26"/>
      <c r="L8" s="26"/>
    </row>
    <row r="9" spans="1:12" ht="12" customHeight="1" x14ac:dyDescent="0.15">
      <c r="A9" s="1001" t="s">
        <v>108</v>
      </c>
      <c r="B9" s="3415" t="n">
        <v>161707.83614969</v>
      </c>
      <c r="C9" s="3418" t="n">
        <v>73.4917903158287</v>
      </c>
      <c r="D9" s="3418" t="n">
        <v>0.6092550754102</v>
      </c>
      <c r="E9" s="3418" t="n">
        <v>2.0</v>
      </c>
      <c r="F9" s="3415" t="n">
        <v>11884.1983867394</v>
      </c>
      <c r="G9" s="3415" t="n">
        <v>0.0985213199078</v>
      </c>
      <c r="H9" s="3415" t="n">
        <v>0.32341567229938</v>
      </c>
      <c r="I9" s="312"/>
      <c r="J9" s="312"/>
      <c r="K9" s="312"/>
      <c r="L9" s="312"/>
    </row>
    <row r="10" spans="1:12" ht="12" customHeight="1" x14ac:dyDescent="0.15">
      <c r="A10" s="1001" t="s">
        <v>107</v>
      </c>
      <c r="B10" s="3415" t="n">
        <v>166.878739512373</v>
      </c>
      <c r="C10" s="3418" t="n">
        <v>70.50000000000001</v>
      </c>
      <c r="D10" s="3418" t="n">
        <v>2.51722413398775</v>
      </c>
      <c r="E10" s="3418" t="n">
        <v>1.99999999997156</v>
      </c>
      <c r="F10" s="3415" t="n">
        <v>11.7649511356223</v>
      </c>
      <c r="G10" s="3415" t="n">
        <v>4.2007119055E-4</v>
      </c>
      <c r="H10" s="3415" t="n">
        <v>3.3375747902E-4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106788.4554536552</v>
      </c>
      <c r="C12" s="3416" t="s">
        <v>1185</v>
      </c>
      <c r="D12" s="3416" t="s">
        <v>1185</v>
      </c>
      <c r="E12" s="3416" t="s">
        <v>1185</v>
      </c>
      <c r="F12" s="3418" t="n">
        <v>8265.1124697671</v>
      </c>
      <c r="G12" s="3418" t="n">
        <v>0.74751918817558</v>
      </c>
      <c r="H12" s="3418" t="n">
        <v>0.21357691090731</v>
      </c>
      <c r="I12" s="312"/>
      <c r="J12" s="329"/>
      <c r="K12" s="329"/>
      <c r="L12" s="329"/>
    </row>
    <row r="13" spans="1:12" ht="12" customHeight="1" x14ac:dyDescent="0.15">
      <c r="A13" s="1026" t="s">
        <v>117</v>
      </c>
      <c r="B13" s="3415" t="n">
        <v>88271.0677560063</v>
      </c>
      <c r="C13" s="3418" t="n">
        <v>77.99999999999999</v>
      </c>
      <c r="D13" s="3418" t="n">
        <v>6.99999999999995</v>
      </c>
      <c r="E13" s="3418" t="n">
        <v>1.99999999999997</v>
      </c>
      <c r="F13" s="3415" t="n">
        <v>6885.14328496849</v>
      </c>
      <c r="G13" s="3415" t="n">
        <v>0.61789747429204</v>
      </c>
      <c r="H13" s="3415" t="n">
        <v>0.17654213551201</v>
      </c>
      <c r="I13" s="312"/>
      <c r="J13" s="329"/>
      <c r="K13" s="329"/>
      <c r="L13" s="329"/>
    </row>
    <row r="14" spans="1:12" ht="12" customHeight="1" x14ac:dyDescent="0.15">
      <c r="A14" s="1013" t="s">
        <v>118</v>
      </c>
      <c r="B14" s="3415" t="n">
        <v>18517.3876976489</v>
      </c>
      <c r="C14" s="3418" t="n">
        <v>74.52288666904246</v>
      </c>
      <c r="D14" s="3418" t="n">
        <v>6.99999999999988</v>
      </c>
      <c r="E14" s="3418" t="n">
        <v>2.00000000000012</v>
      </c>
      <c r="F14" s="3415" t="n">
        <v>1379.96918479861</v>
      </c>
      <c r="G14" s="3415" t="n">
        <v>0.12962171388354</v>
      </c>
      <c r="H14" s="3415" t="n">
        <v>0.0370347753953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1.767735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32.37386177888508</v>
      </c>
      <c r="C30" s="3418" t="n">
        <v>67.62613822111491</v>
      </c>
      <c r="D30" s="303"/>
      <c r="E30" s="303"/>
      <c r="F30" s="303"/>
      <c r="G30" s="303"/>
      <c r="H30" s="303"/>
      <c r="I30" s="312"/>
      <c r="J30" s="325"/>
      <c r="K30" s="325"/>
      <c r="L30" s="325"/>
    </row>
    <row r="31" spans="1:12" ht="12" customHeight="1" x14ac:dyDescent="0.15">
      <c r="A31" s="935" t="s">
        <v>308</v>
      </c>
      <c r="B31" s="3418" t="n">
        <v>14.26649917772421</v>
      </c>
      <c r="C31" s="3418" t="n">
        <v>85.73350082227579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37826.79571773731</v>
      </c>
      <c r="C7" s="3417" t="n">
        <v>9.56440990132337</v>
      </c>
      <c r="D7" s="3417" t="n">
        <v>86.6928346391006</v>
      </c>
      <c r="E7" s="3417" t="n">
        <v>3639.7395743221023</v>
      </c>
      <c r="F7" s="3417" t="n">
        <v>2609.019070982323</v>
      </c>
      <c r="G7" s="3417" t="s">
        <v>2944</v>
      </c>
      <c r="H7" s="3417" t="n">
        <v>0.10873808119674</v>
      </c>
      <c r="I7" s="3417" t="n">
        <v>9.9865666662E-4</v>
      </c>
      <c r="J7" s="3417" t="n">
        <v>16.07084397338838</v>
      </c>
      <c r="K7" s="3417" t="n">
        <v>900.3075371950863</v>
      </c>
      <c r="L7" s="3417" t="n">
        <v>680.270359989041</v>
      </c>
      <c r="M7" s="3417" t="n">
        <v>22.12288123807679</v>
      </c>
    </row>
    <row r="8" spans="1:13" ht="12" customHeight="1" x14ac:dyDescent="0.15">
      <c r="A8" s="1077" t="s">
        <v>315</v>
      </c>
      <c r="B8" s="3417" t="n">
        <v>11885.584223655567</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8111.45428778775</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2483.1118261375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804.28528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486.732829730318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8468.926446954516</v>
      </c>
      <c r="C13" s="3417" t="n">
        <v>4.18126823840077</v>
      </c>
      <c r="D13" s="3417" t="n">
        <v>86.26284251170696</v>
      </c>
      <c r="E13" s="3417" t="n">
        <v>759.55527</v>
      </c>
      <c r="F13" s="3417" t="n">
        <v>273.6018</v>
      </c>
      <c r="G13" s="3417" t="s">
        <v>2944</v>
      </c>
      <c r="H13" s="3417" t="n">
        <v>0.0057</v>
      </c>
      <c r="I13" s="3417" t="s">
        <v>2944</v>
      </c>
      <c r="J13" s="3417" t="n">
        <v>12.14777193023685</v>
      </c>
      <c r="K13" s="3417" t="n">
        <v>9.74362934685656</v>
      </c>
      <c r="L13" s="3417" t="n">
        <v>43.50165129185287</v>
      </c>
      <c r="M13" s="3417" t="n">
        <v>12.36779841574393</v>
      </c>
    </row>
    <row r="14" spans="1:13" ht="12" customHeight="1" x14ac:dyDescent="0.15">
      <c r="A14" s="1080" t="s">
        <v>321</v>
      </c>
      <c r="B14" s="3417" t="n">
        <v>1881.93535456441</v>
      </c>
      <c r="C14" s="3417" t="s">
        <v>2943</v>
      </c>
      <c r="D14" s="3417" t="s">
        <v>2943</v>
      </c>
      <c r="E14" s="3416" t="s">
        <v>1185</v>
      </c>
      <c r="F14" s="3416" t="s">
        <v>1185</v>
      </c>
      <c r="G14" s="3416" t="s">
        <v>1185</v>
      </c>
      <c r="H14" s="3416" t="s">
        <v>1185</v>
      </c>
      <c r="I14" s="3416" t="s">
        <v>1185</v>
      </c>
      <c r="J14" s="3415" t="n">
        <v>1.85178571428571</v>
      </c>
      <c r="K14" s="3415" t="n">
        <v>0.01111071428571</v>
      </c>
      <c r="L14" s="3415" t="n">
        <v>0.16666071428571</v>
      </c>
      <c r="M14" s="3415" t="s">
        <v>2943</v>
      </c>
    </row>
    <row r="15" spans="1:13" ht="12" customHeight="1" x14ac:dyDescent="0.15">
      <c r="A15" s="1078" t="s">
        <v>322</v>
      </c>
      <c r="B15" s="3416" t="s">
        <v>1185</v>
      </c>
      <c r="C15" s="3416" t="s">
        <v>1185</v>
      </c>
      <c r="D15" s="3417" t="n">
        <v>19.3</v>
      </c>
      <c r="E15" s="3416" t="s">
        <v>1185</v>
      </c>
      <c r="F15" s="3416" t="s">
        <v>1185</v>
      </c>
      <c r="G15" s="3416" t="s">
        <v>1185</v>
      </c>
      <c r="H15" s="3416" t="s">
        <v>1185</v>
      </c>
      <c r="I15" s="3416" t="s">
        <v>1185</v>
      </c>
      <c r="J15" s="3415" t="n">
        <v>4.96899440994956</v>
      </c>
      <c r="K15" s="3416" t="s">
        <v>1185</v>
      </c>
      <c r="L15" s="3416" t="s">
        <v>1185</v>
      </c>
      <c r="M15" s="3416" t="s">
        <v>1185</v>
      </c>
    </row>
    <row r="16" spans="1:13" ht="12" customHeight="1" x14ac:dyDescent="0.15">
      <c r="A16" s="1078" t="s">
        <v>323</v>
      </c>
      <c r="B16" s="3417" t="n">
        <v>30.3286840144742</v>
      </c>
      <c r="C16" s="3416" t="s">
        <v>1185</v>
      </c>
      <c r="D16" s="3417" t="n">
        <v>56.196</v>
      </c>
      <c r="E16" s="3416" t="s">
        <v>1185</v>
      </c>
      <c r="F16" s="3416" t="s">
        <v>1185</v>
      </c>
      <c r="G16" s="3416" t="s">
        <v>1185</v>
      </c>
      <c r="H16" s="3416" t="s">
        <v>1185</v>
      </c>
      <c r="I16" s="3416" t="s">
        <v>1185</v>
      </c>
      <c r="J16" s="3415" t="n">
        <v>0.5072</v>
      </c>
      <c r="K16" s="3415" t="n">
        <v>0.03254920358186</v>
      </c>
      <c r="L16" s="3415" t="n">
        <v>0.16593434184586</v>
      </c>
      <c r="M16" s="3416" t="s">
        <v>1185</v>
      </c>
    </row>
    <row r="17" spans="1:13" ht="12" customHeight="1" x14ac:dyDescent="0.15">
      <c r="A17" s="1078" t="s">
        <v>324</v>
      </c>
      <c r="B17" s="3417" t="s">
        <v>2943</v>
      </c>
      <c r="C17" s="3416" t="s">
        <v>1185</v>
      </c>
      <c r="D17" s="3417" t="n">
        <v>8.083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101.315949394594</v>
      </c>
      <c r="C18" s="3417" t="s">
        <v>2944</v>
      </c>
      <c r="D18" s="3416" t="s">
        <v>1185</v>
      </c>
      <c r="E18" s="3416" t="s">
        <v>1185</v>
      </c>
      <c r="F18" s="3416" t="s">
        <v>1185</v>
      </c>
      <c r="G18" s="3416" t="s">
        <v>1185</v>
      </c>
      <c r="H18" s="3416" t="s">
        <v>1185</v>
      </c>
      <c r="I18" s="3416" t="s">
        <v>1185</v>
      </c>
      <c r="J18" s="3415" t="s">
        <v>2943</v>
      </c>
      <c r="K18" s="3415" t="s">
        <v>2943</v>
      </c>
      <c r="L18" s="3415" t="n">
        <v>0.284</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374.72989996345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373.0790996948988</v>
      </c>
      <c r="C21" s="3417" t="n">
        <v>0.04077880639199</v>
      </c>
      <c r="D21" s="3416" t="s">
        <v>1185</v>
      </c>
      <c r="E21" s="3416" t="s">
        <v>1185</v>
      </c>
      <c r="F21" s="3416" t="s">
        <v>1185</v>
      </c>
      <c r="G21" s="3416" t="s">
        <v>1185</v>
      </c>
      <c r="H21" s="3416" t="s">
        <v>1185</v>
      </c>
      <c r="I21" s="3416" t="s">
        <v>1185</v>
      </c>
      <c r="J21" s="3415" t="n">
        <v>0.76286453195477</v>
      </c>
      <c r="K21" s="3415" t="n">
        <v>5.829753</v>
      </c>
      <c r="L21" s="3415" t="n">
        <v>12.7679129592889</v>
      </c>
      <c r="M21" s="3415" t="n">
        <v>2.15042693065033</v>
      </c>
    </row>
    <row r="22" spans="1:13" ht="12" customHeight="1" x14ac:dyDescent="0.15">
      <c r="A22" s="1078" t="s">
        <v>329</v>
      </c>
      <c r="B22" s="3416" t="s">
        <v>1185</v>
      </c>
      <c r="C22" s="3416" t="s">
        <v>1185</v>
      </c>
      <c r="D22" s="3416" t="s">
        <v>1185</v>
      </c>
      <c r="E22" s="3417" t="n">
        <v>759.55527</v>
      </c>
      <c r="F22" s="3417" t="n">
        <v>273.6018</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5701.87120764339</v>
      </c>
      <c r="C23" s="3417" t="n">
        <v>4.14048943200878</v>
      </c>
      <c r="D23" s="3417" t="n">
        <v>2.68384251170697</v>
      </c>
      <c r="E23" s="3417" t="s">
        <v>2946</v>
      </c>
      <c r="F23" s="3417" t="s">
        <v>2946</v>
      </c>
      <c r="G23" s="3417" t="s">
        <v>2946</v>
      </c>
      <c r="H23" s="3417" t="s">
        <v>2946</v>
      </c>
      <c r="I23" s="3417" t="s">
        <v>2946</v>
      </c>
      <c r="J23" s="3417" t="n">
        <v>4.05692727404681</v>
      </c>
      <c r="K23" s="3417" t="n">
        <v>3.87021642898899</v>
      </c>
      <c r="L23" s="3417" t="n">
        <v>30.1171432764324</v>
      </c>
      <c r="M23" s="3417" t="n">
        <v>10.2173714850936</v>
      </c>
    </row>
    <row r="24" spans="1:13" ht="12" customHeight="1" x14ac:dyDescent="0.15">
      <c r="A24" s="1077" t="s">
        <v>330</v>
      </c>
      <c r="B24" s="3417" t="n">
        <v>16406.431704440278</v>
      </c>
      <c r="C24" s="3417" t="n">
        <v>5.33805899940477</v>
      </c>
      <c r="D24" s="3417" t="s">
        <v>2943</v>
      </c>
      <c r="E24" s="3417" t="s">
        <v>2942</v>
      </c>
      <c r="F24" s="3417" t="n">
        <v>1659.8535834782615</v>
      </c>
      <c r="G24" s="3417" t="s">
        <v>2943</v>
      </c>
      <c r="H24" s="3417" t="n">
        <v>0.03884125</v>
      </c>
      <c r="I24" s="3417" t="s">
        <v>1185</v>
      </c>
      <c r="J24" s="3417" t="n">
        <v>2.00278257394078</v>
      </c>
      <c r="K24" s="3417" t="n">
        <v>878.792576494689</v>
      </c>
      <c r="L24" s="3417" t="n">
        <v>1.7876304992986</v>
      </c>
      <c r="M24" s="3417" t="n">
        <v>6.51034582872782</v>
      </c>
    </row>
    <row r="25" spans="1:13" ht="12" customHeight="1" x14ac:dyDescent="0.15">
      <c r="A25" s="1078" t="s">
        <v>331</v>
      </c>
      <c r="B25" s="3417" t="n">
        <v>13997.460567296377</v>
      </c>
      <c r="C25" s="3417" t="n">
        <v>5.09391603064837</v>
      </c>
      <c r="D25" s="3416" t="s">
        <v>1185</v>
      </c>
      <c r="E25" s="3416" t="s">
        <v>1185</v>
      </c>
      <c r="F25" s="3416" t="s">
        <v>1185</v>
      </c>
      <c r="G25" s="3416" t="s">
        <v>1185</v>
      </c>
      <c r="H25" s="3416" t="s">
        <v>1185</v>
      </c>
      <c r="I25" s="3416" t="s">
        <v>1185</v>
      </c>
      <c r="J25" s="3415" t="n">
        <v>2.00278257394078</v>
      </c>
      <c r="K25" s="3415" t="n">
        <v>830.864576494689</v>
      </c>
      <c r="L25" s="3415" t="n">
        <v>1.66690012954944</v>
      </c>
      <c r="M25" s="3415" t="n">
        <v>1.15554582872782</v>
      </c>
    </row>
    <row r="26" spans="1:13" ht="12" customHeight="1" x14ac:dyDescent="0.15">
      <c r="A26" s="1078" t="s">
        <v>332</v>
      </c>
      <c r="B26" s="3417" t="n">
        <v>1609.91364159021</v>
      </c>
      <c r="C26" s="3417" t="n">
        <v>0.2441429687564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633.81</v>
      </c>
      <c r="C27" s="3416" t="s">
        <v>1185</v>
      </c>
      <c r="D27" s="3416" t="s">
        <v>1185</v>
      </c>
      <c r="E27" s="3416" t="s">
        <v>1185</v>
      </c>
      <c r="F27" s="3417" t="n">
        <v>1659.8535834782615</v>
      </c>
      <c r="G27" s="3416" t="s">
        <v>1185</v>
      </c>
      <c r="H27" s="3417" t="s">
        <v>2944</v>
      </c>
      <c r="I27" s="3416" t="s">
        <v>1185</v>
      </c>
      <c r="J27" s="3415" t="s">
        <v>2943</v>
      </c>
      <c r="K27" s="3415" t="n">
        <v>47.928</v>
      </c>
      <c r="L27" s="3415" t="n">
        <v>0.02333036974916</v>
      </c>
      <c r="M27" s="3415" t="n">
        <v>5.3548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78.8063014865963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86.4411940670945</v>
      </c>
      <c r="C31" s="3417" t="s">
        <v>2943</v>
      </c>
      <c r="D31" s="3417" t="s">
        <v>2943</v>
      </c>
      <c r="E31" s="3417" t="s">
        <v>1185</v>
      </c>
      <c r="F31" s="3417" t="s">
        <v>1185</v>
      </c>
      <c r="G31" s="3417" t="s">
        <v>1185</v>
      </c>
      <c r="H31" s="3417" t="n">
        <v>0.03884125</v>
      </c>
      <c r="I31" s="3417" t="s">
        <v>1185</v>
      </c>
      <c r="J31" s="3417" t="s">
        <v>2943</v>
      </c>
      <c r="K31" s="3417" t="s">
        <v>2943</v>
      </c>
      <c r="L31" s="3417" t="n">
        <v>0.0974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1043.6908147332715</v>
      </c>
      <c r="C7" s="3417" t="n">
        <v>0.04508266351783</v>
      </c>
      <c r="D7" s="3417" t="n">
        <v>0.01190315175352</v>
      </c>
      <c r="E7" s="3416" t="s">
        <v>1185</v>
      </c>
      <c r="F7" s="3416" t="s">
        <v>1185</v>
      </c>
      <c r="G7" s="3416" t="s">
        <v>1185</v>
      </c>
      <c r="H7" s="3416" t="s">
        <v>1185</v>
      </c>
      <c r="I7" s="3416" t="s">
        <v>1185</v>
      </c>
      <c r="J7" s="3417" t="n">
        <v>1.74969992593168</v>
      </c>
      <c r="K7" s="3417" t="n">
        <v>6.43925350081128</v>
      </c>
      <c r="L7" s="3417" t="n">
        <v>334.4598389509906</v>
      </c>
      <c r="M7" s="3417" t="n">
        <v>0.08078768969951</v>
      </c>
      <c r="N7" s="26"/>
    </row>
    <row r="8" spans="1:14" ht="14.25" customHeight="1" x14ac:dyDescent="0.15">
      <c r="A8" s="1087" t="s">
        <v>338</v>
      </c>
      <c r="B8" s="3417" t="n">
        <v>518.392094480031</v>
      </c>
      <c r="C8" s="3417" t="n">
        <v>0.04508266351783</v>
      </c>
      <c r="D8" s="3417" t="n">
        <v>0.01190315175352</v>
      </c>
      <c r="E8" s="3416" t="s">
        <v>1185</v>
      </c>
      <c r="F8" s="3416" t="s">
        <v>1185</v>
      </c>
      <c r="G8" s="3416" t="s">
        <v>1185</v>
      </c>
      <c r="H8" s="3416" t="s">
        <v>1185</v>
      </c>
      <c r="I8" s="3416" t="s">
        <v>1185</v>
      </c>
      <c r="J8" s="3415" t="n">
        <v>1.74969992593168</v>
      </c>
      <c r="K8" s="3415" t="n">
        <v>6.43682961652557</v>
      </c>
      <c r="L8" s="3415" t="n">
        <v>0.68458742187577</v>
      </c>
      <c r="M8" s="3415" t="n">
        <v>0.08078768969951</v>
      </c>
      <c r="N8" s="26"/>
    </row>
    <row r="9" spans="1:14" ht="14.25" customHeight="1" x14ac:dyDescent="0.15">
      <c r="A9" s="1087" t="s">
        <v>339</v>
      </c>
      <c r="B9" s="3417" t="n">
        <v>37.9262132909014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487.372506962339</v>
      </c>
      <c r="C10" s="3417" t="s">
        <v>2978</v>
      </c>
      <c r="D10" s="3417" t="s">
        <v>2978</v>
      </c>
      <c r="E10" s="3416" t="s">
        <v>1185</v>
      </c>
      <c r="F10" s="3416" t="s">
        <v>1185</v>
      </c>
      <c r="G10" s="3416" t="s">
        <v>1185</v>
      </c>
      <c r="H10" s="3416" t="s">
        <v>1185</v>
      </c>
      <c r="I10" s="3416" t="s">
        <v>1185</v>
      </c>
      <c r="J10" s="3417" t="s">
        <v>2978</v>
      </c>
      <c r="K10" s="3417" t="n">
        <v>0.00242388428571</v>
      </c>
      <c r="L10" s="3417" t="n">
        <v>333.7752515291149</v>
      </c>
      <c r="M10" s="3417" t="s">
        <v>2978</v>
      </c>
      <c r="N10" s="26"/>
    </row>
    <row r="11" spans="1:14" ht="12" customHeight="1" x14ac:dyDescent="0.15">
      <c r="A11" s="1093" t="s">
        <v>341</v>
      </c>
      <c r="B11" s="3416" t="s">
        <v>1185</v>
      </c>
      <c r="C11" s="3416" t="s">
        <v>1185</v>
      </c>
      <c r="D11" s="3416" t="s">
        <v>1185</v>
      </c>
      <c r="E11" s="3417" t="n">
        <v>19.79640888425526</v>
      </c>
      <c r="F11" s="3417" t="n">
        <v>537.5506127248161</v>
      </c>
      <c r="G11" s="3417" t="s">
        <v>2944</v>
      </c>
      <c r="H11" s="3417" t="n">
        <v>0.00449379445582</v>
      </c>
      <c r="I11" s="3417" t="n">
        <v>9.9865666662E-4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19.79640888425526</v>
      </c>
      <c r="F12" s="3417" t="n">
        <v>537.5506127248161</v>
      </c>
      <c r="G12" s="3417" t="s">
        <v>2943</v>
      </c>
      <c r="H12" s="3417" t="n">
        <v>0.00449379445582</v>
      </c>
      <c r="I12" s="3417" t="n">
        <v>9.9865666662E-4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2860.387895437847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1032.4605202731752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31.65834985160009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1733.5690253130715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62.7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22.1188</v>
      </c>
      <c r="C24" s="3417" t="s">
        <v>2943</v>
      </c>
      <c r="D24" s="3417" t="n">
        <v>0.41808897564011</v>
      </c>
      <c r="E24" s="3417" t="s">
        <v>2943</v>
      </c>
      <c r="F24" s="3417" t="n">
        <v>138.013074779245</v>
      </c>
      <c r="G24" s="3417" t="s">
        <v>1185</v>
      </c>
      <c r="H24" s="3417" t="n">
        <v>0.05970303674092</v>
      </c>
      <c r="I24" s="3417" t="s">
        <v>1185</v>
      </c>
      <c r="J24" s="3417" t="s">
        <v>2943</v>
      </c>
      <c r="K24" s="3417" t="s">
        <v>2943</v>
      </c>
      <c r="L24" s="3417" t="n">
        <v>265.568324539282</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0.03576165599778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138.013074779245</v>
      </c>
      <c r="G26" s="3417" t="s">
        <v>1185</v>
      </c>
      <c r="H26" s="3417" t="n">
        <v>0.02394138074314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0.41808897564011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22.1188</v>
      </c>
      <c r="C28" s="3417" t="s">
        <v>2943</v>
      </c>
      <c r="D28" s="3417" t="s">
        <v>2943</v>
      </c>
      <c r="E28" s="3417" t="s">
        <v>2943</v>
      </c>
      <c r="F28" s="3417" t="s">
        <v>1185</v>
      </c>
      <c r="G28" s="3417" t="s">
        <v>1185</v>
      </c>
      <c r="H28" s="3417" t="s">
        <v>1185</v>
      </c>
      <c r="I28" s="3417" t="s">
        <v>1185</v>
      </c>
      <c r="J28" s="3417" t="s">
        <v>2943</v>
      </c>
      <c r="K28" s="3417" t="s">
        <v>2943</v>
      </c>
      <c r="L28" s="3417" t="n">
        <v>265.568324539282</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0.17058954327907</v>
      </c>
      <c r="K29" s="3417" t="n">
        <v>5.33207785272943</v>
      </c>
      <c r="L29" s="3417" t="n">
        <v>34.95291470761695</v>
      </c>
      <c r="M29" s="3417" t="n">
        <v>3.16394930390553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11885.584223655567</v>
      </c>
      <c r="H9" s="3418" t="s">
        <v>2943</v>
      </c>
      <c r="I9" s="3416" t="s">
        <v>1185</v>
      </c>
      <c r="J9" s="3416" t="s">
        <v>1185</v>
      </c>
      <c r="K9" s="3416" t="s">
        <v>1185</v>
      </c>
      <c r="L9" s="3416" t="s">
        <v>1185</v>
      </c>
      <c r="M9" s="26"/>
      <c r="N9" s="26"/>
    </row>
    <row r="10" spans="1:14" x14ac:dyDescent="0.15">
      <c r="A10" s="1097" t="s">
        <v>360</v>
      </c>
      <c r="B10" s="3415" t="s">
        <v>2985</v>
      </c>
      <c r="C10" s="3415" t="n">
        <v>15466.0</v>
      </c>
      <c r="D10" s="3418" t="n">
        <v>0.52447008197257</v>
      </c>
      <c r="E10" s="3416" t="s">
        <v>1185</v>
      </c>
      <c r="F10" s="3416" t="s">
        <v>1185</v>
      </c>
      <c r="G10" s="3415" t="n">
        <v>8111.45428778775</v>
      </c>
      <c r="H10" s="3415" t="s">
        <v>2943</v>
      </c>
      <c r="I10" s="3416" t="s">
        <v>1185</v>
      </c>
      <c r="J10" s="3416" t="s">
        <v>1185</v>
      </c>
      <c r="K10" s="3416" t="s">
        <v>1185</v>
      </c>
      <c r="L10" s="3416" t="s">
        <v>1185</v>
      </c>
      <c r="M10" s="26"/>
      <c r="N10" s="26"/>
    </row>
    <row r="11" spans="1:14" ht="12" customHeight="1" x14ac:dyDescent="0.15">
      <c r="A11" s="1097" t="s">
        <v>317</v>
      </c>
      <c r="B11" s="3415" t="s">
        <v>134</v>
      </c>
      <c r="C11" s="3415" t="n">
        <v>3433.6192230637</v>
      </c>
      <c r="D11" s="3418" t="n">
        <v>0.72317623615874</v>
      </c>
      <c r="E11" s="3416" t="s">
        <v>1185</v>
      </c>
      <c r="F11" s="3416" t="s">
        <v>1185</v>
      </c>
      <c r="G11" s="3415" t="n">
        <v>2483.1118261375</v>
      </c>
      <c r="H11" s="3415" t="s">
        <v>2943</v>
      </c>
      <c r="I11" s="3416" t="s">
        <v>1185</v>
      </c>
      <c r="J11" s="3416" t="s">
        <v>1185</v>
      </c>
      <c r="K11" s="3416" t="s">
        <v>1185</v>
      </c>
      <c r="L11" s="3416" t="s">
        <v>1185</v>
      </c>
      <c r="M11" s="26"/>
      <c r="N11" s="26"/>
    </row>
    <row r="12" spans="1:14" x14ac:dyDescent="0.15">
      <c r="A12" s="1097" t="s">
        <v>318</v>
      </c>
      <c r="B12" s="3415" t="s">
        <v>134</v>
      </c>
      <c r="C12" s="3415" t="n">
        <v>4347.488</v>
      </c>
      <c r="D12" s="3418" t="n">
        <v>0.185</v>
      </c>
      <c r="E12" s="3416" t="s">
        <v>1185</v>
      </c>
      <c r="F12" s="3416" t="s">
        <v>1185</v>
      </c>
      <c r="G12" s="3415" t="n">
        <v>804.28528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486.732829730318</v>
      </c>
      <c r="H13" s="3418" t="s">
        <v>2943</v>
      </c>
      <c r="I13" s="3416" t="s">
        <v>1185</v>
      </c>
      <c r="J13" s="3416" t="s">
        <v>1185</v>
      </c>
      <c r="K13" s="3416" t="s">
        <v>1185</v>
      </c>
      <c r="L13" s="3416" t="s">
        <v>1185</v>
      </c>
      <c r="M13" s="26"/>
      <c r="N13" s="26"/>
    </row>
    <row r="14" spans="1:14" x14ac:dyDescent="0.15">
      <c r="A14" s="849" t="s">
        <v>361</v>
      </c>
      <c r="B14" s="3415" t="s">
        <v>134</v>
      </c>
      <c r="C14" s="3415" t="n">
        <v>6375.237</v>
      </c>
      <c r="D14" s="3418" t="n">
        <v>0.04838836649087</v>
      </c>
      <c r="E14" s="3416" t="s">
        <v>1185</v>
      </c>
      <c r="F14" s="3416" t="s">
        <v>1185</v>
      </c>
      <c r="G14" s="3415" t="n">
        <v>308.487304422141</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178.180325308177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8468.926446954516</v>
      </c>
      <c r="H18" s="3418" t="n">
        <v>218.3017559</v>
      </c>
      <c r="I18" s="3418" t="n">
        <v>4.18126823840077</v>
      </c>
      <c r="J18" s="3418" t="s">
        <v>2944</v>
      </c>
      <c r="K18" s="3418" t="n">
        <v>86.26284251170696</v>
      </c>
      <c r="L18" s="3418" t="s">
        <v>2943</v>
      </c>
      <c r="M18" s="26"/>
      <c r="N18" s="26"/>
    </row>
    <row r="19" spans="1:14" ht="12" customHeight="1" x14ac:dyDescent="0.15">
      <c r="A19" s="1097" t="s">
        <v>2092</v>
      </c>
      <c r="B19" s="3415" t="s">
        <v>134</v>
      </c>
      <c r="C19" s="3415" t="n">
        <v>1851.78571428571</v>
      </c>
      <c r="D19" s="3418" t="n">
        <v>1.13416854567027</v>
      </c>
      <c r="E19" s="3418" t="s">
        <v>2943</v>
      </c>
      <c r="F19" s="3418" t="s">
        <v>2943</v>
      </c>
      <c r="G19" s="3415" t="n">
        <v>1881.93535456441</v>
      </c>
      <c r="H19" s="3415" t="n">
        <v>218.3017559</v>
      </c>
      <c r="I19" s="3415" t="s">
        <v>2943</v>
      </c>
      <c r="J19" s="3415" t="s">
        <v>2943</v>
      </c>
      <c r="K19" s="3415" t="s">
        <v>2943</v>
      </c>
      <c r="L19" s="3415" t="s">
        <v>2943</v>
      </c>
      <c r="M19" s="26"/>
      <c r="N19" s="26"/>
    </row>
    <row r="20" spans="1:14" ht="13.5" customHeight="1" x14ac:dyDescent="0.15">
      <c r="A20" s="1097" t="s">
        <v>322</v>
      </c>
      <c r="B20" s="3415" t="s">
        <v>134</v>
      </c>
      <c r="C20" s="3415" t="n">
        <v>3002.94609</v>
      </c>
      <c r="D20" s="3416" t="s">
        <v>1185</v>
      </c>
      <c r="E20" s="3416" t="s">
        <v>1185</v>
      </c>
      <c r="F20" s="3418" t="n">
        <v>0.00642702180511</v>
      </c>
      <c r="G20" s="3416" t="s">
        <v>1185</v>
      </c>
      <c r="H20" s="3416" t="s">
        <v>1185</v>
      </c>
      <c r="I20" s="3416" t="s">
        <v>1185</v>
      </c>
      <c r="J20" s="3416" t="s">
        <v>1185</v>
      </c>
      <c r="K20" s="3415" t="n">
        <v>19.3</v>
      </c>
      <c r="L20" s="3415" t="s">
        <v>2943</v>
      </c>
      <c r="M20" s="26"/>
      <c r="N20" s="26"/>
    </row>
    <row r="21" spans="1:14" ht="12" customHeight="1" x14ac:dyDescent="0.15">
      <c r="A21" s="1097" t="s">
        <v>323</v>
      </c>
      <c r="B21" s="3415" t="s">
        <v>134</v>
      </c>
      <c r="C21" s="3415" t="s">
        <v>2976</v>
      </c>
      <c r="D21" s="3418" t="s">
        <v>2976</v>
      </c>
      <c r="E21" s="3416" t="s">
        <v>1185</v>
      </c>
      <c r="F21" s="3418" t="s">
        <v>2976</v>
      </c>
      <c r="G21" s="3415" t="n">
        <v>30.3286840144742</v>
      </c>
      <c r="H21" s="3415" t="s">
        <v>2943</v>
      </c>
      <c r="I21" s="3416" t="s">
        <v>1185</v>
      </c>
      <c r="J21" s="3416" t="s">
        <v>1185</v>
      </c>
      <c r="K21" s="3415" t="n">
        <v>56.196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8.083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8.083</v>
      </c>
      <c r="L25" s="3415" t="s">
        <v>2943</v>
      </c>
      <c r="M25" s="26"/>
      <c r="N25" s="26"/>
    </row>
    <row r="26" spans="1:14" ht="12" customHeight="1" x14ac:dyDescent="0.15">
      <c r="A26" s="1097" t="s">
        <v>325</v>
      </c>
      <c r="B26" s="3415" t="s">
        <v>134</v>
      </c>
      <c r="C26" s="3415" t="s">
        <v>2944</v>
      </c>
      <c r="D26" s="3418" t="s">
        <v>2944</v>
      </c>
      <c r="E26" s="3418" t="s">
        <v>2944</v>
      </c>
      <c r="F26" s="3416" t="s">
        <v>1185</v>
      </c>
      <c r="G26" s="3418" t="n">
        <v>101.315949394594</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101.315949394594</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374.72989996345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373.0790996948988</v>
      </c>
      <c r="H31" s="3418" t="s">
        <v>2943</v>
      </c>
      <c r="I31" s="3418" t="n">
        <v>0.04077880639199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327.219424455868</v>
      </c>
      <c r="H37" s="3415" t="s">
        <v>2943</v>
      </c>
      <c r="I37" s="3415" t="n">
        <v>0.01512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45.8596752390308</v>
      </c>
      <c r="H38" s="3418" t="s">
        <v>2943</v>
      </c>
      <c r="I38" s="3418" t="n">
        <v>0.02565880639199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5701.87120764339</v>
      </c>
      <c r="H39" s="3418" t="s">
        <v>2943</v>
      </c>
      <c r="I39" s="3418" t="n">
        <v>4.14048943200878</v>
      </c>
      <c r="J39" s="3418" t="s">
        <v>2943</v>
      </c>
      <c r="K39" s="3418" t="n">
        <v>2.68384251170697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16406.431704440278</v>
      </c>
      <c r="H9" s="3418" t="s">
        <v>2942</v>
      </c>
      <c r="I9" s="3418" t="n">
        <v>5.33805899940477</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13997.460567296377</v>
      </c>
      <c r="H10" s="3418" t="s">
        <v>2942</v>
      </c>
      <c r="I10" s="3418" t="n">
        <v>5.09391603064837</v>
      </c>
      <c r="J10" s="3418" t="s">
        <v>2942</v>
      </c>
      <c r="K10" s="3416" t="s">
        <v>1185</v>
      </c>
      <c r="L10" s="3416" t="s">
        <v>1185</v>
      </c>
      <c r="M10" s="26"/>
      <c r="N10" s="26"/>
      <c r="O10" s="26"/>
    </row>
    <row r="11" spans="1:15" ht="12" customHeight="1" x14ac:dyDescent="0.15">
      <c r="A11" s="783" t="s">
        <v>377</v>
      </c>
      <c r="B11" s="3415" t="s">
        <v>134</v>
      </c>
      <c r="C11" s="3415" t="n">
        <v>19760.816</v>
      </c>
      <c r="D11" s="3418" t="n">
        <v>0.70723504547164</v>
      </c>
      <c r="E11" s="3418" t="n">
        <v>2.577786277E-4</v>
      </c>
      <c r="F11" s="3416" t="s">
        <v>1185</v>
      </c>
      <c r="G11" s="3415" t="n">
        <v>13975.5416023167</v>
      </c>
      <c r="H11" s="3415" t="s">
        <v>2943</v>
      </c>
      <c r="I11" s="3415" t="n">
        <v>5.09391603064837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21.9189649796769</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1609.91364159021</v>
      </c>
      <c r="H17" s="3415" t="s">
        <v>2943</v>
      </c>
      <c r="I17" s="3415" t="n">
        <v>0.2441429687564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633.81</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78.8063014865963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86.4411940670945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159.115094339623</v>
      </c>
      <c r="D23" s="3418" t="n">
        <v>0.54326206087394</v>
      </c>
      <c r="E23" s="3418" t="s">
        <v>2943</v>
      </c>
      <c r="F23" s="3418" t="s">
        <v>2943</v>
      </c>
      <c r="G23" s="3415" t="n">
        <v>86.4411940670945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1043.6908147332715</v>
      </c>
      <c r="H24" s="3418" t="s">
        <v>2944</v>
      </c>
      <c r="I24" s="3418" t="n">
        <v>0.04508266351783</v>
      </c>
      <c r="J24" s="3418" t="s">
        <v>2944</v>
      </c>
      <c r="K24" s="3418" t="n">
        <v>0.01190315175352</v>
      </c>
      <c r="L24" s="3418" t="s">
        <v>2944</v>
      </c>
      <c r="M24" s="26"/>
      <c r="N24" s="26"/>
      <c r="O24" s="26"/>
    </row>
    <row r="25" spans="1:15" ht="12" customHeight="1" x14ac:dyDescent="0.15">
      <c r="A25" s="776" t="s">
        <v>338</v>
      </c>
      <c r="B25" s="3415" t="s">
        <v>2987</v>
      </c>
      <c r="C25" s="3415" t="n">
        <v>623.356895942435</v>
      </c>
      <c r="D25" s="3418" t="n">
        <v>0.83161363555029</v>
      </c>
      <c r="E25" s="3418" t="n">
        <v>7.232239478E-5</v>
      </c>
      <c r="F25" s="3418" t="n">
        <v>1.909524356E-5</v>
      </c>
      <c r="G25" s="3415" t="n">
        <v>518.392094480031</v>
      </c>
      <c r="H25" s="3415" t="s">
        <v>2943</v>
      </c>
      <c r="I25" s="3415" t="n">
        <v>0.04508266351783</v>
      </c>
      <c r="J25" s="3415" t="s">
        <v>2943</v>
      </c>
      <c r="K25" s="3415" t="n">
        <v>0.01190315175352</v>
      </c>
      <c r="L25" s="3415" t="s">
        <v>2943</v>
      </c>
      <c r="M25" s="26"/>
      <c r="N25" s="26"/>
      <c r="O25" s="26"/>
    </row>
    <row r="26" spans="1:15" ht="12" customHeight="1" x14ac:dyDescent="0.15">
      <c r="A26" s="776" t="s">
        <v>339</v>
      </c>
      <c r="B26" s="3415" t="s">
        <v>2988</v>
      </c>
      <c r="C26" s="3415" t="n">
        <v>64.3253278339576</v>
      </c>
      <c r="D26" s="3418" t="n">
        <v>0.5896</v>
      </c>
      <c r="E26" s="3418" t="s">
        <v>2944</v>
      </c>
      <c r="F26" s="3418" t="s">
        <v>2944</v>
      </c>
      <c r="G26" s="3415" t="n">
        <v>37.9262132909014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487.372506962339</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1099.72412976016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2998.39028129254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255.145714285714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487.372506962339</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22.1188</v>
      </c>
      <c r="H32" s="3418" t="s">
        <v>2943</v>
      </c>
      <c r="I32" s="3418" t="s">
        <v>2943</v>
      </c>
      <c r="J32" s="3418" t="s">
        <v>2943</v>
      </c>
      <c r="K32" s="3418" t="n">
        <v>0.41808897564011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0.41808897564011</v>
      </c>
      <c r="L33" s="3418" t="s">
        <v>2943</v>
      </c>
      <c r="M33" s="26"/>
      <c r="N33" s="26"/>
      <c r="O33" s="26"/>
    </row>
    <row r="34" spans="1:15" ht="12" customHeight="1" x14ac:dyDescent="0.15">
      <c r="A34" s="805" t="s">
        <v>384</v>
      </c>
      <c r="B34" s="3415" t="s">
        <v>2993</v>
      </c>
      <c r="C34" s="3415" t="n">
        <v>0.26149120557837</v>
      </c>
      <c r="D34" s="3416" t="s">
        <v>1185</v>
      </c>
      <c r="E34" s="3416" t="s">
        <v>1185</v>
      </c>
      <c r="F34" s="3418" t="n">
        <v>0.99895587528653</v>
      </c>
      <c r="G34" s="3416" t="s">
        <v>1185</v>
      </c>
      <c r="H34" s="3416" t="s">
        <v>1185</v>
      </c>
      <c r="I34" s="3416" t="s">
        <v>1185</v>
      </c>
      <c r="J34" s="3416" t="s">
        <v>1185</v>
      </c>
      <c r="K34" s="3415" t="n">
        <v>0.26121817614827</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0.15687079949184</v>
      </c>
      <c r="L35" s="3418" t="s">
        <v>2943</v>
      </c>
      <c r="M35" s="26"/>
      <c r="N35" s="26"/>
      <c r="O35" s="26"/>
    </row>
    <row r="36" spans="1:15" ht="12" customHeight="1" x14ac:dyDescent="0.15">
      <c r="A36" s="3438" t="s">
        <v>2994</v>
      </c>
      <c r="B36" s="3415" t="s">
        <v>2995</v>
      </c>
      <c r="C36" s="3415" t="n">
        <v>0.15687079949184</v>
      </c>
      <c r="D36" s="3416" t="s">
        <v>1185</v>
      </c>
      <c r="E36" s="3416" t="s">
        <v>1185</v>
      </c>
      <c r="F36" s="3418" t="n">
        <v>1.0</v>
      </c>
      <c r="G36" s="3416" t="s">
        <v>1185</v>
      </c>
      <c r="H36" s="3416" t="s">
        <v>1185</v>
      </c>
      <c r="I36" s="3416" t="s">
        <v>1185</v>
      </c>
      <c r="J36" s="3416" t="s">
        <v>1185</v>
      </c>
      <c r="K36" s="3415" t="n">
        <v>0.15687079949184</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22.1188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204.202383673932</v>
      </c>
      <c r="D40" s="3418" t="n">
        <v>0.10831803038753</v>
      </c>
      <c r="E40" s="3418" t="s">
        <v>2943</v>
      </c>
      <c r="F40" s="3418" t="s">
        <v>2943</v>
      </c>
      <c r="G40" s="3415" t="n">
        <v>22.1188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15.754860941</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15.754860941</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2.76467016739265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31.55763059877184</v>
      </c>
      <c r="C7" s="3417" t="n">
        <v>3.40132308620231</v>
      </c>
      <c r="D7" s="3417" t="s">
        <v>2944</v>
      </c>
      <c r="E7" s="3417" t="s">
        <v>2944</v>
      </c>
      <c r="F7" s="3417" t="n">
        <v>92.86268981308083</v>
      </c>
      <c r="G7" s="3417" t="s">
        <v>2944</v>
      </c>
      <c r="H7" s="3417" t="n">
        <v>1812.8701106877506</v>
      </c>
      <c r="I7" s="3417" t="s">
        <v>2944</v>
      </c>
      <c r="J7" s="3417" t="n">
        <v>105.17964002910531</v>
      </c>
      <c r="K7" s="3417" t="s">
        <v>2944</v>
      </c>
      <c r="L7" s="3417" t="n">
        <v>0.18823996840744</v>
      </c>
      <c r="M7" s="3417" t="s">
        <v>2944</v>
      </c>
      <c r="N7" s="3417" t="n">
        <v>8.18750427196553</v>
      </c>
      <c r="O7" s="3417" t="s">
        <v>2944</v>
      </c>
      <c r="P7" s="3417" t="s">
        <v>2944</v>
      </c>
      <c r="Q7" s="3417" t="s">
        <v>2944</v>
      </c>
      <c r="R7" s="3417" t="s">
        <v>2944</v>
      </c>
      <c r="S7" s="3417" t="s">
        <v>2944</v>
      </c>
      <c r="T7" s="3417" t="s">
        <v>2944</v>
      </c>
      <c r="U7" s="3417" t="n">
        <v>62.7</v>
      </c>
      <c r="V7" s="3416" t="s">
        <v>1185</v>
      </c>
      <c r="W7" s="3417" t="n">
        <v>223.9079610486745</v>
      </c>
      <c r="X7" s="3417" t="n">
        <v>78.7733469628446</v>
      </c>
      <c r="Y7" s="3417" t="n">
        <v>0.00191720930233</v>
      </c>
      <c r="Z7" s="3417" t="s">
        <v>2977</v>
      </c>
      <c r="AA7" s="3417" t="n">
        <v>11.75</v>
      </c>
      <c r="AB7" s="3417" t="s">
        <v>2977</v>
      </c>
      <c r="AC7" s="3417" t="s">
        <v>2977</v>
      </c>
      <c r="AD7" s="3417" t="s">
        <v>2977</v>
      </c>
      <c r="AE7" s="3417" t="s">
        <v>2977</v>
      </c>
      <c r="AF7" s="3417" t="n">
        <v>138.013074779245</v>
      </c>
      <c r="AG7" s="3416" t="s">
        <v>1185</v>
      </c>
      <c r="AH7" s="3417" t="s">
        <v>2944</v>
      </c>
      <c r="AI7" s="3417" t="n">
        <v>108.73808119674</v>
      </c>
      <c r="AJ7" s="3417" t="n">
        <v>0.99865666662</v>
      </c>
    </row>
    <row r="8" spans="1:36" ht="13" x14ac:dyDescent="0.15">
      <c r="A8" s="1129" t="s">
        <v>410</v>
      </c>
      <c r="B8" s="3417" t="n">
        <v>29.62</v>
      </c>
      <c r="C8" s="3417" t="n">
        <v>2.91</v>
      </c>
      <c r="D8" s="3417" t="s">
        <v>2944</v>
      </c>
      <c r="E8" s="3417" t="s">
        <v>2944</v>
      </c>
      <c r="F8" s="3417" t="n">
        <v>53.76</v>
      </c>
      <c r="G8" s="3417" t="s">
        <v>2944</v>
      </c>
      <c r="H8" s="3417" t="n">
        <v>62.18</v>
      </c>
      <c r="I8" s="3417" t="s">
        <v>2944</v>
      </c>
      <c r="J8" s="3417" t="n">
        <v>28.9675</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24.36</v>
      </c>
      <c r="X8" s="3417" t="s">
        <v>2944</v>
      </c>
      <c r="Y8" s="3417" t="s">
        <v>2944</v>
      </c>
      <c r="Z8" s="3417" t="s">
        <v>2944</v>
      </c>
      <c r="AA8" s="3417" t="n">
        <v>11.75</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29.62</v>
      </c>
      <c r="C9" s="3417" t="n">
        <v>2.91</v>
      </c>
      <c r="D9" s="3417" t="s">
        <v>2944</v>
      </c>
      <c r="E9" s="3417" t="s">
        <v>2944</v>
      </c>
      <c r="F9" s="3417" t="n">
        <v>53.76</v>
      </c>
      <c r="G9" s="3417" t="s">
        <v>2944</v>
      </c>
      <c r="H9" s="3417" t="n">
        <v>62.18</v>
      </c>
      <c r="I9" s="3417" t="s">
        <v>2944</v>
      </c>
      <c r="J9" s="3417" t="n">
        <v>28.9675</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24.36</v>
      </c>
      <c r="X9" s="3417" t="s">
        <v>2944</v>
      </c>
      <c r="Y9" s="3417" t="s">
        <v>2944</v>
      </c>
      <c r="Z9" s="3417" t="s">
        <v>2944</v>
      </c>
      <c r="AA9" s="3417" t="n">
        <v>11.75</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29.62</v>
      </c>
      <c r="C10" s="3417" t="s">
        <v>2946</v>
      </c>
      <c r="D10" s="3417" t="s">
        <v>2946</v>
      </c>
      <c r="E10" s="3417" t="s">
        <v>2946</v>
      </c>
      <c r="F10" s="3417" t="n">
        <v>14.49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24.36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2.91</v>
      </c>
      <c r="D11" s="3417" t="s">
        <v>2943</v>
      </c>
      <c r="E11" s="3417" t="s">
        <v>2943</v>
      </c>
      <c r="F11" s="3417" t="n">
        <v>39.27</v>
      </c>
      <c r="G11" s="3417" t="s">
        <v>2943</v>
      </c>
      <c r="H11" s="3417" t="n">
        <v>62.18</v>
      </c>
      <c r="I11" s="3417" t="s">
        <v>2943</v>
      </c>
      <c r="J11" s="3417" t="n">
        <v>28.9675</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n">
        <v>11.75</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178.904153846154</v>
      </c>
      <c r="X13" s="3417" t="n">
        <v>42.6773913043478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38.84125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178.904153846154</v>
      </c>
      <c r="X14" s="3417" t="n">
        <v>42.6773913043478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38.84125</v>
      </c>
      <c r="AJ16" s="3417" t="s">
        <v>1185</v>
      </c>
    </row>
    <row r="17" spans="1:36" ht="13" x14ac:dyDescent="0.15">
      <c r="A17" s="1155" t="s">
        <v>341</v>
      </c>
      <c r="B17" s="3417" t="n">
        <v>1.59648458743994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20.6438072025205</v>
      </c>
      <c r="X17" s="3417" t="n">
        <v>36.0959556584968</v>
      </c>
      <c r="Y17" s="3417" t="n">
        <v>0.00191720930233</v>
      </c>
      <c r="Z17" s="3417" t="s">
        <v>2977</v>
      </c>
      <c r="AA17" s="3417" t="s">
        <v>2977</v>
      </c>
      <c r="AB17" s="3417" t="s">
        <v>2977</v>
      </c>
      <c r="AC17" s="3417" t="s">
        <v>2977</v>
      </c>
      <c r="AD17" s="3417" t="s">
        <v>2977</v>
      </c>
      <c r="AE17" s="3417" t="s">
        <v>2977</v>
      </c>
      <c r="AF17" s="3417" t="s">
        <v>2977</v>
      </c>
      <c r="AG17" s="3416" t="s">
        <v>1185</v>
      </c>
      <c r="AH17" s="3417" t="s">
        <v>2944</v>
      </c>
      <c r="AI17" s="3417" t="n">
        <v>4.49379445582253</v>
      </c>
      <c r="AJ17" s="3417" t="n">
        <v>0.99865666662351</v>
      </c>
    </row>
    <row r="18" spans="1:36" ht="12" x14ac:dyDescent="0.15">
      <c r="A18" s="1087" t="s">
        <v>342</v>
      </c>
      <c r="B18" s="3417" t="n">
        <v>1.59648458743994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20.6438072025205</v>
      </c>
      <c r="X18" s="3417" t="n">
        <v>36.0959556584968</v>
      </c>
      <c r="Y18" s="3417" t="n">
        <v>0.00191720930233</v>
      </c>
      <c r="Z18" s="3417" t="s">
        <v>2943</v>
      </c>
      <c r="AA18" s="3417" t="s">
        <v>2943</v>
      </c>
      <c r="AB18" s="3417" t="s">
        <v>2943</v>
      </c>
      <c r="AC18" s="3417" t="s">
        <v>2943</v>
      </c>
      <c r="AD18" s="3417" t="s">
        <v>2943</v>
      </c>
      <c r="AE18" s="3417" t="s">
        <v>2943</v>
      </c>
      <c r="AF18" s="3417" t="s">
        <v>2943</v>
      </c>
      <c r="AG18" s="3416" t="s">
        <v>1185</v>
      </c>
      <c r="AH18" s="3417" t="s">
        <v>2943</v>
      </c>
      <c r="AI18" s="3417" t="n">
        <v>4.49379445582253</v>
      </c>
      <c r="AJ18" s="3417" t="n">
        <v>0.99865666662351</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0.3411460113319</v>
      </c>
      <c r="C23" s="3417" t="n">
        <v>0.49132308620231</v>
      </c>
      <c r="D23" s="3417" t="s">
        <v>1185</v>
      </c>
      <c r="E23" s="3417" t="s">
        <v>1185</v>
      </c>
      <c r="F23" s="3417" t="n">
        <v>39.10268981308083</v>
      </c>
      <c r="G23" s="3417" t="s">
        <v>1185</v>
      </c>
      <c r="H23" s="3417" t="n">
        <v>1750.6901106877506</v>
      </c>
      <c r="I23" s="3417" t="s">
        <v>1185</v>
      </c>
      <c r="J23" s="3417" t="n">
        <v>76.21214002910531</v>
      </c>
      <c r="K23" s="3417" t="s">
        <v>1185</v>
      </c>
      <c r="L23" s="3417" t="n">
        <v>0.18823996840744</v>
      </c>
      <c r="M23" s="3417" t="s">
        <v>1185</v>
      </c>
      <c r="N23" s="3417" t="n">
        <v>8.18750427196553</v>
      </c>
      <c r="O23" s="3417" t="s">
        <v>1185</v>
      </c>
      <c r="P23" s="3417" t="s">
        <v>1185</v>
      </c>
      <c r="Q23" s="3417" t="s">
        <v>1185</v>
      </c>
      <c r="R23" s="3417" t="s">
        <v>1185</v>
      </c>
      <c r="S23" s="3417" t="s">
        <v>2943</v>
      </c>
      <c r="T23" s="3417" t="s">
        <v>2943</v>
      </c>
      <c r="U23" s="3417" t="n">
        <v>62.7</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0.49132308620231</v>
      </c>
      <c r="D24" s="3417" t="s">
        <v>1185</v>
      </c>
      <c r="E24" s="3417" t="s">
        <v>1185</v>
      </c>
      <c r="F24" s="3417" t="n">
        <v>39.10268981308083</v>
      </c>
      <c r="G24" s="3417" t="s">
        <v>1185</v>
      </c>
      <c r="H24" s="3417" t="n">
        <v>417.1754758315418</v>
      </c>
      <c r="I24" s="3417" t="s">
        <v>1185</v>
      </c>
      <c r="J24" s="3417" t="n">
        <v>76.21214002910531</v>
      </c>
      <c r="K24" s="3417" t="s">
        <v>1185</v>
      </c>
      <c r="L24" s="3417" t="n">
        <v>0.18823996840744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0.3411460113319</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8.18750427196553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1333.5146348562089</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62.7</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138.013074779245</v>
      </c>
      <c r="AG30" s="3416" t="s">
        <v>1185</v>
      </c>
      <c r="AH30" s="3417" t="s">
        <v>1185</v>
      </c>
      <c r="AI30" s="3417" t="n">
        <v>59.70303674092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35.7616559977768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138.013074779245</v>
      </c>
      <c r="AG32" s="3416" t="s">
        <v>1185</v>
      </c>
      <c r="AH32" s="3416" t="s">
        <v>1185</v>
      </c>
      <c r="AI32" s="3417" t="n">
        <v>23.94138074314312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391.3146194247708</v>
      </c>
      <c r="C39" s="3417" t="n">
        <v>2.30269572935896</v>
      </c>
      <c r="D39" s="3417" t="s">
        <v>2944</v>
      </c>
      <c r="E39" s="3417" t="s">
        <v>2944</v>
      </c>
      <c r="F39" s="3417" t="n">
        <v>294.3747267074662</v>
      </c>
      <c r="G39" s="3417" t="s">
        <v>2944</v>
      </c>
      <c r="H39" s="3417" t="n">
        <v>2356.7311438940756</v>
      </c>
      <c r="I39" s="3417" t="s">
        <v>2944</v>
      </c>
      <c r="J39" s="3417" t="n">
        <v>504.86227213970557</v>
      </c>
      <c r="K39" s="3417" t="s">
        <v>2944</v>
      </c>
      <c r="L39" s="3417" t="n">
        <v>0.02597711564023</v>
      </c>
      <c r="M39" s="3417" t="s">
        <v>2944</v>
      </c>
      <c r="N39" s="3417" t="n">
        <v>27.42813931108453</v>
      </c>
      <c r="O39" s="3417" t="s">
        <v>2944</v>
      </c>
      <c r="P39" s="3417" t="s">
        <v>2944</v>
      </c>
      <c r="Q39" s="3417" t="s">
        <v>2944</v>
      </c>
      <c r="R39" s="3417" t="s">
        <v>2944</v>
      </c>
      <c r="S39" s="3417" t="s">
        <v>2944</v>
      </c>
      <c r="T39" s="3417" t="s">
        <v>2944</v>
      </c>
      <c r="U39" s="3417" t="n">
        <v>62.7</v>
      </c>
      <c r="V39" s="3416" t="s">
        <v>1185</v>
      </c>
      <c r="W39" s="3417" t="n">
        <v>1484.509781752712</v>
      </c>
      <c r="X39" s="3417" t="n">
        <v>874.384151287575</v>
      </c>
      <c r="Y39" s="3417" t="n">
        <v>0.01706316279074</v>
      </c>
      <c r="Z39" s="3417" t="s">
        <v>2977</v>
      </c>
      <c r="AA39" s="3417" t="n">
        <v>112.09500000000001</v>
      </c>
      <c r="AB39" s="3417" t="s">
        <v>2977</v>
      </c>
      <c r="AC39" s="3417" t="s">
        <v>2977</v>
      </c>
      <c r="AD39" s="3417" t="s">
        <v>2977</v>
      </c>
      <c r="AE39" s="3417" t="s">
        <v>2977</v>
      </c>
      <c r="AF39" s="3417" t="n">
        <v>138.013074779245</v>
      </c>
      <c r="AG39" s="3416" t="s">
        <v>1185</v>
      </c>
      <c r="AH39" s="3417" t="s">
        <v>2944</v>
      </c>
      <c r="AI39" s="3417" t="n">
        <v>2555.34490812339</v>
      </c>
      <c r="AJ39" s="3417" t="n">
        <v>16.078372332582</v>
      </c>
    </row>
    <row r="40" spans="1:36" ht="13" x14ac:dyDescent="0.15">
      <c r="A40" s="1141" t="s">
        <v>419</v>
      </c>
      <c r="B40" s="3417" t="n">
        <v>367.288</v>
      </c>
      <c r="C40" s="3417" t="n">
        <v>1.97007</v>
      </c>
      <c r="D40" s="3417" t="s">
        <v>2944</v>
      </c>
      <c r="E40" s="3417" t="s">
        <v>2944</v>
      </c>
      <c r="F40" s="3417" t="n">
        <v>170.4192</v>
      </c>
      <c r="G40" s="3417" t="s">
        <v>2944</v>
      </c>
      <c r="H40" s="3417" t="n">
        <v>80.834</v>
      </c>
      <c r="I40" s="3417" t="s">
        <v>2944</v>
      </c>
      <c r="J40" s="3417" t="n">
        <v>139.044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161.5068</v>
      </c>
      <c r="X40" s="3417" t="s">
        <v>2944</v>
      </c>
      <c r="Y40" s="3417" t="s">
        <v>2944</v>
      </c>
      <c r="Z40" s="3417" t="s">
        <v>2944</v>
      </c>
      <c r="AA40" s="3417" t="n">
        <v>112.09500000000001</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1186.134540000001</v>
      </c>
      <c r="X41" s="3417" t="n">
        <v>473.7190434782606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912.769375</v>
      </c>
      <c r="AJ41" s="3417" t="s">
        <v>1185</v>
      </c>
    </row>
    <row r="42" spans="1:36" ht="12" x14ac:dyDescent="0.15">
      <c r="A42" s="1146" t="s">
        <v>421</v>
      </c>
      <c r="B42" s="3417" t="n">
        <v>19.79640888425526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136.8684417527109</v>
      </c>
      <c r="X42" s="3417" t="n">
        <v>400.66510780931446</v>
      </c>
      <c r="Y42" s="3417" t="n">
        <v>0.01706316279074</v>
      </c>
      <c r="Z42" s="3417" t="s">
        <v>2977</v>
      </c>
      <c r="AA42" s="3417" t="s">
        <v>2977</v>
      </c>
      <c r="AB42" s="3417" t="s">
        <v>2977</v>
      </c>
      <c r="AC42" s="3417" t="s">
        <v>2977</v>
      </c>
      <c r="AD42" s="3417" t="s">
        <v>2977</v>
      </c>
      <c r="AE42" s="3417" t="s">
        <v>2977</v>
      </c>
      <c r="AF42" s="3417" t="s">
        <v>2977</v>
      </c>
      <c r="AG42" s="3416" t="s">
        <v>1185</v>
      </c>
      <c r="AH42" s="3417" t="s">
        <v>2944</v>
      </c>
      <c r="AI42" s="3417" t="n">
        <v>105.60416971182946</v>
      </c>
      <c r="AJ42" s="3417" t="n">
        <v>16.07837233263851</v>
      </c>
    </row>
    <row r="43" spans="1:36" ht="13" x14ac:dyDescent="0.15">
      <c r="A43" s="1147" t="s">
        <v>422</v>
      </c>
      <c r="B43" s="3417" t="n">
        <v>4.23021054051556</v>
      </c>
      <c r="C43" s="3417" t="n">
        <v>0.33262572935896</v>
      </c>
      <c r="D43" s="3417" t="s">
        <v>1185</v>
      </c>
      <c r="E43" s="3417" t="s">
        <v>1185</v>
      </c>
      <c r="F43" s="3417" t="n">
        <v>123.95552670746623</v>
      </c>
      <c r="G43" s="3417" t="s">
        <v>1185</v>
      </c>
      <c r="H43" s="3417" t="n">
        <v>2275.8971438940757</v>
      </c>
      <c r="I43" s="3417" t="s">
        <v>1185</v>
      </c>
      <c r="J43" s="3417" t="n">
        <v>365.8182721397055</v>
      </c>
      <c r="K43" s="3417" t="s">
        <v>1185</v>
      </c>
      <c r="L43" s="3417" t="n">
        <v>0.02597711564023</v>
      </c>
      <c r="M43" s="3417" t="s">
        <v>1185</v>
      </c>
      <c r="N43" s="3417" t="n">
        <v>27.42813931108453</v>
      </c>
      <c r="O43" s="3417" t="s">
        <v>1185</v>
      </c>
      <c r="P43" s="3417" t="s">
        <v>1185</v>
      </c>
      <c r="Q43" s="3417" t="s">
        <v>1185</v>
      </c>
      <c r="R43" s="3417" t="s">
        <v>1185</v>
      </c>
      <c r="S43" s="3417" t="s">
        <v>2943</v>
      </c>
      <c r="T43" s="3417" t="s">
        <v>2943</v>
      </c>
      <c r="U43" s="3417" t="n">
        <v>62.7</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138.013074779245</v>
      </c>
      <c r="AG44" s="3416" t="s">
        <v>1185</v>
      </c>
      <c r="AH44" s="3417" t="s">
        <v>1185</v>
      </c>
      <c r="AI44" s="3417" t="n">
        <v>1403.02136341162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362329.3471205109</v>
      </c>
      <c r="C7" s="3417" t="n">
        <v>391.4617936961921</v>
      </c>
      <c r="D7" s="3417" t="n">
        <v>15.74717701165087</v>
      </c>
      <c r="E7" s="3417" t="n">
        <v>1779.8766926506553</v>
      </c>
      <c r="F7" s="3417" t="n">
        <v>7072.892335401957</v>
      </c>
      <c r="G7" s="3417" t="n">
        <v>1286.3727195305337</v>
      </c>
      <c r="H7" s="3417" t="n">
        <v>808.6676186312459</v>
      </c>
    </row>
    <row r="8" spans="1:8" ht="12.75" customHeight="1" x14ac:dyDescent="0.15">
      <c r="A8" s="718" t="s">
        <v>17</v>
      </c>
      <c r="B8" s="3417" t="n">
        <v>357788.45491933427</v>
      </c>
      <c r="C8" s="3417" t="n">
        <v>203.0275071523034</v>
      </c>
      <c r="D8" s="3417" t="n">
        <v>15.64834015498355</v>
      </c>
      <c r="E8" s="3417" t="n">
        <v>1774.4863542329022</v>
      </c>
      <c r="F8" s="3417" t="n">
        <v>7024.3677040812845</v>
      </c>
      <c r="G8" s="3417" t="n">
        <v>1178.9263281931173</v>
      </c>
      <c r="H8" s="3417" t="n">
        <v>735.28071290425</v>
      </c>
    </row>
    <row r="9" spans="1:8" ht="12" customHeight="1" x14ac:dyDescent="0.15">
      <c r="A9" s="711" t="s">
        <v>18</v>
      </c>
      <c r="B9" s="3417" t="n">
        <v>56832.05521031766</v>
      </c>
      <c r="C9" s="3417" t="n">
        <v>1.65851169658295</v>
      </c>
      <c r="D9" s="3417" t="n">
        <v>1.66115259701725</v>
      </c>
      <c r="E9" s="3417" t="n">
        <v>160.26541149675276</v>
      </c>
      <c r="F9" s="3417" t="n">
        <v>31.16581441406204</v>
      </c>
      <c r="G9" s="3417" t="n">
        <v>4.80051397274069</v>
      </c>
      <c r="H9" s="3417" t="n">
        <v>336.2778254468836</v>
      </c>
    </row>
    <row r="10" spans="1:8" ht="12" customHeight="1" x14ac:dyDescent="0.15">
      <c r="A10" s="713" t="s">
        <v>19</v>
      </c>
      <c r="B10" s="3417" t="n">
        <v>38266.90601017331</v>
      </c>
      <c r="C10" s="3417" t="n">
        <v>0.60937574739351</v>
      </c>
      <c r="D10" s="3417" t="n">
        <v>1.56862237408647</v>
      </c>
      <c r="E10" s="3415" t="n">
        <v>128.816426263193</v>
      </c>
      <c r="F10" s="3415" t="n">
        <v>17.0097432629304</v>
      </c>
      <c r="G10" s="3415" t="n">
        <v>2.14125430326139</v>
      </c>
      <c r="H10" s="3415" t="n">
        <v>202.848050525952</v>
      </c>
    </row>
    <row r="11" spans="1:8" ht="12" customHeight="1" x14ac:dyDescent="0.15">
      <c r="A11" s="713" t="s">
        <v>20</v>
      </c>
      <c r="B11" s="3417" t="n">
        <v>14420.63163737523</v>
      </c>
      <c r="C11" s="3417" t="n">
        <v>0.34435513493698</v>
      </c>
      <c r="D11" s="3417" t="n">
        <v>0.06816035205669</v>
      </c>
      <c r="E11" s="3415" t="n">
        <v>23.8932680221092</v>
      </c>
      <c r="F11" s="3415" t="n">
        <v>6.28814252390348</v>
      </c>
      <c r="G11" s="3415" t="n">
        <v>0.58442233011363</v>
      </c>
      <c r="H11" s="3415" t="n">
        <v>115.96611894768</v>
      </c>
    </row>
    <row r="12" spans="1:8" ht="12.75" customHeight="1" x14ac:dyDescent="0.15">
      <c r="A12" s="713" t="s">
        <v>21</v>
      </c>
      <c r="B12" s="3417" t="n">
        <v>4144.51756276912</v>
      </c>
      <c r="C12" s="3417" t="n">
        <v>0.70478081425246</v>
      </c>
      <c r="D12" s="3417" t="n">
        <v>0.02436987087409</v>
      </c>
      <c r="E12" s="3415" t="n">
        <v>7.55571721145055</v>
      </c>
      <c r="F12" s="3415" t="n">
        <v>7.86792862722816</v>
      </c>
      <c r="G12" s="3415" t="n">
        <v>2.07483733936567</v>
      </c>
      <c r="H12" s="3415" t="n">
        <v>17.4636559732516</v>
      </c>
    </row>
    <row r="13" spans="1:8" ht="12" customHeight="1" x14ac:dyDescent="0.15">
      <c r="A13" s="719" t="s">
        <v>22</v>
      </c>
      <c r="B13" s="3417" t="n">
        <v>70228.56201250711</v>
      </c>
      <c r="C13" s="3417" t="n">
        <v>3.79823754735542</v>
      </c>
      <c r="D13" s="3417" t="n">
        <v>1.41116935926037</v>
      </c>
      <c r="E13" s="3417" t="n">
        <v>183.65154413298274</v>
      </c>
      <c r="F13" s="3417" t="n">
        <v>793.0538993777675</v>
      </c>
      <c r="G13" s="3417" t="n">
        <v>15.91625360936091</v>
      </c>
      <c r="H13" s="3417" t="n">
        <v>267.8361743564741</v>
      </c>
    </row>
    <row r="14" spans="1:8" ht="12" customHeight="1" x14ac:dyDescent="0.15">
      <c r="A14" s="713" t="s">
        <v>23</v>
      </c>
      <c r="B14" s="3417" t="n">
        <v>9132.679756859206</v>
      </c>
      <c r="C14" s="3417" t="n">
        <v>0.25295093060633</v>
      </c>
      <c r="D14" s="3417" t="n">
        <v>0.05224469202121</v>
      </c>
      <c r="E14" s="3415" t="n">
        <v>24.1469057518304</v>
      </c>
      <c r="F14" s="3415" t="n">
        <v>680.814738289749</v>
      </c>
      <c r="G14" s="3415" t="n">
        <v>2.72081591779668</v>
      </c>
      <c r="H14" s="3415" t="n">
        <v>41.6249660946781</v>
      </c>
    </row>
    <row r="15" spans="1:8" ht="12" customHeight="1" x14ac:dyDescent="0.15">
      <c r="A15" s="713" t="s">
        <v>24</v>
      </c>
      <c r="B15" s="3417" t="n">
        <v>2012.238305854457</v>
      </c>
      <c r="C15" s="3417" t="n">
        <v>0.08891332461094</v>
      </c>
      <c r="D15" s="3417" t="n">
        <v>0.01806801468045</v>
      </c>
      <c r="E15" s="3415" t="n">
        <v>2.71998877537194</v>
      </c>
      <c r="F15" s="3415" t="n">
        <v>2.13664393617893</v>
      </c>
      <c r="G15" s="3415" t="n">
        <v>0.7583863949922</v>
      </c>
      <c r="H15" s="3415" t="n">
        <v>16.4420121413349</v>
      </c>
    </row>
    <row r="16" spans="1:8" ht="12" customHeight="1" x14ac:dyDescent="0.15">
      <c r="A16" s="713" t="s">
        <v>25</v>
      </c>
      <c r="B16" s="3417" t="n">
        <v>18894.523788169263</v>
      </c>
      <c r="C16" s="3417" t="n">
        <v>0.73203827708349</v>
      </c>
      <c r="D16" s="3417" t="n">
        <v>0.12190505111426</v>
      </c>
      <c r="E16" s="3415" t="n">
        <v>31.5818506972572</v>
      </c>
      <c r="F16" s="3415" t="n">
        <v>12.4448995489631</v>
      </c>
      <c r="G16" s="3415" t="n">
        <v>1.13124525380802</v>
      </c>
      <c r="H16" s="3415" t="n">
        <v>54.0446195382829</v>
      </c>
    </row>
    <row r="17" spans="1:8" ht="12" customHeight="1" x14ac:dyDescent="0.15">
      <c r="A17" s="713" t="s">
        <v>26</v>
      </c>
      <c r="B17" s="3417" t="n">
        <v>5399.09940009786</v>
      </c>
      <c r="C17" s="3417" t="n">
        <v>0.57665933255562</v>
      </c>
      <c r="D17" s="3417" t="n">
        <v>0.09001296317582</v>
      </c>
      <c r="E17" s="3415" t="n">
        <v>11.6529080710454</v>
      </c>
      <c r="F17" s="3415" t="n">
        <v>7.28126580215017</v>
      </c>
      <c r="G17" s="3415" t="n">
        <v>0.61122486151266</v>
      </c>
      <c r="H17" s="3415" t="n">
        <v>26.5070912156405</v>
      </c>
    </row>
    <row r="18" spans="1:8" ht="12" customHeight="1" x14ac:dyDescent="0.15">
      <c r="A18" s="713" t="s">
        <v>27</v>
      </c>
      <c r="B18" s="3417" t="n">
        <v>10352.44094988404</v>
      </c>
      <c r="C18" s="3417" t="n">
        <v>0.61366285242688</v>
      </c>
      <c r="D18" s="3417" t="n">
        <v>0.10454622745858</v>
      </c>
      <c r="E18" s="3415" t="n">
        <v>16.2820598718292</v>
      </c>
      <c r="F18" s="3415" t="n">
        <v>11.2915898601841</v>
      </c>
      <c r="G18" s="3415" t="n">
        <v>2.56114402609949</v>
      </c>
      <c r="H18" s="3415" t="n">
        <v>45.0074007992551</v>
      </c>
    </row>
    <row r="19" spans="1:8" ht="12.75" customHeight="1" x14ac:dyDescent="0.15">
      <c r="A19" s="713" t="s">
        <v>28</v>
      </c>
      <c r="B19" s="3417" t="n">
        <v>13261.197924274615</v>
      </c>
      <c r="C19" s="3417" t="n">
        <v>0.59784592131113</v>
      </c>
      <c r="D19" s="3417" t="n">
        <v>0.19164202714375</v>
      </c>
      <c r="E19" s="3415" t="n">
        <v>55.6832268929642</v>
      </c>
      <c r="F19" s="3415" t="n">
        <v>49.5137542309628</v>
      </c>
      <c r="G19" s="3415" t="n">
        <v>2.63301775978653</v>
      </c>
      <c r="H19" s="3415" t="n">
        <v>52.0458356986781</v>
      </c>
    </row>
    <row r="20" spans="1:8" ht="13" x14ac:dyDescent="0.15">
      <c r="A20" s="720" t="s">
        <v>29</v>
      </c>
      <c r="B20" s="3417" t="n">
        <v>11176.381887367677</v>
      </c>
      <c r="C20" s="3417" t="n">
        <v>0.93616690876103</v>
      </c>
      <c r="D20" s="3417" t="n">
        <v>0.8327503836663</v>
      </c>
      <c r="E20" s="3415" t="n">
        <v>41.5846040726844</v>
      </c>
      <c r="F20" s="3415" t="n">
        <v>29.5710077095794</v>
      </c>
      <c r="G20" s="3415" t="n">
        <v>5.50041939536533</v>
      </c>
      <c r="H20" s="3415" t="n">
        <v>32.1642488686045</v>
      </c>
    </row>
    <row r="21" spans="1:8" ht="12" customHeight="1" x14ac:dyDescent="0.15">
      <c r="A21" s="719" t="s">
        <v>30</v>
      </c>
      <c r="B21" s="3417" t="n">
        <v>135010.1009510325</v>
      </c>
      <c r="C21" s="3417" t="n">
        <v>28.21581755408018</v>
      </c>
      <c r="D21" s="3417" t="n">
        <v>7.60864686377238</v>
      </c>
      <c r="E21" s="3417" t="n">
        <v>1139.2548193408775</v>
      </c>
      <c r="F21" s="3417" t="n">
        <v>3739.096030647638</v>
      </c>
      <c r="G21" s="3417" t="n">
        <v>630.0488733574016</v>
      </c>
      <c r="H21" s="3417" t="n">
        <v>54.82476593841151</v>
      </c>
    </row>
    <row r="22" spans="1:8" ht="12" customHeight="1" x14ac:dyDescent="0.15">
      <c r="A22" s="713" t="s">
        <v>31</v>
      </c>
      <c r="B22" s="3417" t="n">
        <v>5692.083571172958</v>
      </c>
      <c r="C22" s="3417" t="n">
        <v>0.06632806297017</v>
      </c>
      <c r="D22" s="3417" t="n">
        <v>0.15498473765232</v>
      </c>
      <c r="E22" s="3415" t="n">
        <v>23.5130898933782</v>
      </c>
      <c r="F22" s="3415" t="n">
        <v>12.9644530526888</v>
      </c>
      <c r="G22" s="3415" t="n">
        <v>1.18361306219591</v>
      </c>
      <c r="H22" s="3415" t="n">
        <v>1.80170628659895</v>
      </c>
    </row>
    <row r="23" spans="1:8" ht="12" customHeight="1" x14ac:dyDescent="0.15">
      <c r="A23" s="713" t="s">
        <v>32</v>
      </c>
      <c r="B23" s="3417" t="n">
        <v>126774.41759123383</v>
      </c>
      <c r="C23" s="3417" t="n">
        <v>27.18900938869212</v>
      </c>
      <c r="D23" s="3417" t="n">
        <v>7.38465405078189</v>
      </c>
      <c r="E23" s="3415" t="n">
        <v>1071.32132105329</v>
      </c>
      <c r="F23" s="3415" t="n">
        <v>3558.52147714559</v>
      </c>
      <c r="G23" s="3415" t="n">
        <v>609.588524170459</v>
      </c>
      <c r="H23" s="3415" t="n">
        <v>48.4583888966536</v>
      </c>
    </row>
    <row r="24" spans="1:8" ht="12" customHeight="1" x14ac:dyDescent="0.15">
      <c r="A24" s="713" t="s">
        <v>33</v>
      </c>
      <c r="B24" s="3417" t="n">
        <v>783.337690393307</v>
      </c>
      <c r="C24" s="3417" t="n">
        <v>0.11137830889737</v>
      </c>
      <c r="D24" s="3417" t="n">
        <v>0.03084322400235</v>
      </c>
      <c r="E24" s="3415" t="n">
        <v>20.5818889982598</v>
      </c>
      <c r="F24" s="3415" t="n">
        <v>3.80693507686117</v>
      </c>
      <c r="G24" s="3415" t="n">
        <v>1.4755398362723</v>
      </c>
      <c r="H24" s="3415" t="n">
        <v>0.98698316807512</v>
      </c>
    </row>
    <row r="25" spans="1:8" ht="12" customHeight="1" x14ac:dyDescent="0.15">
      <c r="A25" s="713" t="s">
        <v>34</v>
      </c>
      <c r="B25" s="3417" t="n">
        <v>1332.456053808412</v>
      </c>
      <c r="C25" s="3417" t="n">
        <v>0.60460337776037</v>
      </c>
      <c r="D25" s="3417" t="n">
        <v>0.03105535745626</v>
      </c>
      <c r="E25" s="3415" t="n">
        <v>18.1797353959495</v>
      </c>
      <c r="F25" s="3415" t="n">
        <v>163.616509499525</v>
      </c>
      <c r="G25" s="3415" t="n">
        <v>17.4542147002024</v>
      </c>
      <c r="H25" s="3415" t="n">
        <v>3.56672577956977</v>
      </c>
    </row>
    <row r="26" spans="1:8" ht="12" customHeight="1" x14ac:dyDescent="0.15">
      <c r="A26" s="713" t="s">
        <v>35</v>
      </c>
      <c r="B26" s="3417" t="n">
        <v>427.806044424</v>
      </c>
      <c r="C26" s="3417" t="n">
        <v>0.24449841576015</v>
      </c>
      <c r="D26" s="3417" t="n">
        <v>0.00710949387956</v>
      </c>
      <c r="E26" s="3415" t="n">
        <v>5.658784</v>
      </c>
      <c r="F26" s="3415" t="n">
        <v>0.18665587297326</v>
      </c>
      <c r="G26" s="3415" t="n">
        <v>0.346981588272</v>
      </c>
      <c r="H26" s="3415" t="n">
        <v>0.01096180751407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29.62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207.4401</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14.49</v>
      </c>
      <c r="G16" s="3415" t="s">
        <v>2943</v>
      </c>
    </row>
    <row r="17">
      <c r="A17" s="3443" t="s">
        <v>2999</v>
      </c>
      <c r="B17" s="3418" t="s">
        <v>2999</v>
      </c>
      <c r="C17" s="3415" t="s">
        <v>134</v>
      </c>
      <c r="D17" s="3415" t="s">
        <v>2976</v>
      </c>
      <c r="E17" s="3418" t="s">
        <v>2976</v>
      </c>
      <c r="F17" s="3415" t="n">
        <v>24.36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2.91</v>
      </c>
      <c r="G23" s="3415" t="s">
        <v>2943</v>
      </c>
    </row>
    <row r="24">
      <c r="A24" s="3443" t="s">
        <v>393</v>
      </c>
      <c r="B24" s="3418" t="s">
        <v>393</v>
      </c>
      <c r="C24" s="3415" t="s">
        <v>134</v>
      </c>
      <c r="D24" s="3415" t="s">
        <v>2976</v>
      </c>
      <c r="E24" s="3418" t="s">
        <v>2976</v>
      </c>
      <c r="F24" s="3415" t="n">
        <v>39.27</v>
      </c>
      <c r="G24" s="3415" t="s">
        <v>2943</v>
      </c>
    </row>
    <row r="25">
      <c r="A25" s="3443" t="s">
        <v>395</v>
      </c>
      <c r="B25" s="3418" t="s">
        <v>395</v>
      </c>
      <c r="C25" s="3415" t="s">
        <v>134</v>
      </c>
      <c r="D25" s="3415" t="s">
        <v>2976</v>
      </c>
      <c r="E25" s="3418" t="s">
        <v>2976</v>
      </c>
      <c r="F25" s="3415" t="n">
        <v>62.18</v>
      </c>
      <c r="G25" s="3415" t="s">
        <v>2943</v>
      </c>
    </row>
    <row r="26">
      <c r="A26" s="3443" t="s">
        <v>397</v>
      </c>
      <c r="B26" s="3418" t="s">
        <v>397</v>
      </c>
      <c r="C26" s="3415" t="s">
        <v>134</v>
      </c>
      <c r="D26" s="3415" t="s">
        <v>2976</v>
      </c>
      <c r="E26" s="3418" t="s">
        <v>2976</v>
      </c>
      <c r="F26" s="3415" t="n">
        <v>28.9675</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11.75</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178.904153846154</v>
      </c>
      <c r="G35" s="3415" t="s">
        <v>2943</v>
      </c>
    </row>
    <row r="36">
      <c r="A36" s="3438" t="s">
        <v>3000</v>
      </c>
      <c r="B36" s="3418" t="s">
        <v>3000</v>
      </c>
      <c r="C36" s="3415" t="s">
        <v>2762</v>
      </c>
      <c r="D36" s="3415" t="s">
        <v>2976</v>
      </c>
      <c r="E36" s="3418" t="s">
        <v>2976</v>
      </c>
      <c r="F36" s="3415" t="n">
        <v>42.6773913043478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38.84125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1.59648458743994</v>
      </c>
      <c r="G43" s="3415" t="s">
        <v>2943</v>
      </c>
    </row>
    <row r="44">
      <c r="A44" s="3433" t="s">
        <v>2999</v>
      </c>
      <c r="B44" s="3418" t="s">
        <v>2999</v>
      </c>
      <c r="C44" s="3415" t="s">
        <v>2764</v>
      </c>
      <c r="D44" s="3415" t="s">
        <v>2976</v>
      </c>
      <c r="E44" s="3418" t="s">
        <v>2976</v>
      </c>
      <c r="F44" s="3415" t="n">
        <v>20.6438072025205</v>
      </c>
      <c r="G44" s="3415" t="s">
        <v>2943</v>
      </c>
    </row>
    <row r="45">
      <c r="A45" s="3433" t="s">
        <v>3000</v>
      </c>
      <c r="B45" s="3418" t="s">
        <v>3000</v>
      </c>
      <c r="C45" s="3415" t="s">
        <v>2764</v>
      </c>
      <c r="D45" s="3415" t="s">
        <v>2976</v>
      </c>
      <c r="E45" s="3418" t="s">
        <v>2976</v>
      </c>
      <c r="F45" s="3415" t="n">
        <v>36.0959556584968</v>
      </c>
      <c r="G45" s="3415" t="s">
        <v>2943</v>
      </c>
    </row>
    <row r="46">
      <c r="A46" s="3433" t="s">
        <v>3003</v>
      </c>
      <c r="B46" s="3418" t="s">
        <v>3003</v>
      </c>
      <c r="C46" s="3415" t="s">
        <v>2764</v>
      </c>
      <c r="D46" s="3415" t="s">
        <v>2976</v>
      </c>
      <c r="E46" s="3418" t="s">
        <v>2976</v>
      </c>
      <c r="F46" s="3415" t="n">
        <v>0.00191720930233</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4.49379445582253</v>
      </c>
      <c r="G48" s="3415" t="s">
        <v>2943</v>
      </c>
    </row>
    <row r="49">
      <c r="A49" s="3433" t="s">
        <v>3004</v>
      </c>
      <c r="B49" s="3418" t="s">
        <v>3004</v>
      </c>
      <c r="C49" s="3415" t="s">
        <v>2764</v>
      </c>
      <c r="D49" s="3415" t="s">
        <v>2976</v>
      </c>
      <c r="E49" s="3418" t="s">
        <v>2976</v>
      </c>
      <c r="F49" s="3415" t="n">
        <v>0.99865666662351</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38.0936256933135</v>
      </c>
      <c r="D13" s="3415" t="n">
        <v>63.2514395605286</v>
      </c>
      <c r="E13" s="3415" t="s">
        <v>2943</v>
      </c>
      <c r="F13" s="3418" t="n">
        <v>4.021064837346</v>
      </c>
      <c r="G13" s="3418" t="n">
        <v>35.156322124375</v>
      </c>
      <c r="H13" s="3418" t="s">
        <v>2943</v>
      </c>
      <c r="I13" s="3415" t="n">
        <v>1.53176938802421</v>
      </c>
      <c r="J13" s="3415" t="n">
        <v>22.2368798402038</v>
      </c>
      <c r="K13" s="3415" t="s">
        <v>2943</v>
      </c>
      <c r="L13" s="3415" t="s">
        <v>2943</v>
      </c>
    </row>
    <row r="14">
      <c r="A14" s="3438" t="s">
        <v>395</v>
      </c>
      <c r="B14" s="3418" t="s">
        <v>395</v>
      </c>
      <c r="C14" s="3415" t="n">
        <v>33.8339297323728</v>
      </c>
      <c r="D14" s="3415" t="n">
        <v>88.2039827097065</v>
      </c>
      <c r="E14" s="3415" t="s">
        <v>2943</v>
      </c>
      <c r="F14" s="3418" t="n">
        <v>3.236648355148</v>
      </c>
      <c r="G14" s="3418" t="n">
        <v>2.67525779063</v>
      </c>
      <c r="H14" s="3418" t="s">
        <v>2943</v>
      </c>
      <c r="I14" s="3415" t="n">
        <v>1.09508533016476</v>
      </c>
      <c r="J14" s="3415" t="n">
        <v>2.3596839190874</v>
      </c>
      <c r="K14" s="3415" t="s">
        <v>2943</v>
      </c>
      <c r="L14" s="3415" t="s">
        <v>2943</v>
      </c>
    </row>
    <row r="15">
      <c r="A15" s="3438" t="s">
        <v>397</v>
      </c>
      <c r="B15" s="3418" t="s">
        <v>397</v>
      </c>
      <c r="C15" s="3415" t="n">
        <v>67.4781433704039</v>
      </c>
      <c r="D15" s="3415" t="n">
        <v>156.173355426579</v>
      </c>
      <c r="E15" s="3415" t="s">
        <v>2943</v>
      </c>
      <c r="F15" s="3418" t="n">
        <v>4.042014451979</v>
      </c>
      <c r="G15" s="3418" t="n">
        <v>35.846991590459</v>
      </c>
      <c r="H15" s="3418" t="s">
        <v>2943</v>
      </c>
      <c r="I15" s="3415" t="n">
        <v>2.72747630695873</v>
      </c>
      <c r="J15" s="3415" t="n">
        <v>55.9834495863027</v>
      </c>
      <c r="K15" s="3415" t="s">
        <v>2943</v>
      </c>
      <c r="L15" s="3415" t="s">
        <v>2943</v>
      </c>
    </row>
    <row r="16">
      <c r="A16" s="3438" t="s">
        <v>399</v>
      </c>
      <c r="B16" s="3418" t="s">
        <v>399</v>
      </c>
      <c r="C16" s="3415" t="n">
        <v>0.02989999490408</v>
      </c>
      <c r="D16" s="3415" t="n">
        <v>0.51479991279673</v>
      </c>
      <c r="E16" s="3415" t="n">
        <v>0.05329999091597</v>
      </c>
      <c r="F16" s="3418" t="n">
        <v>28.478260988058</v>
      </c>
      <c r="G16" s="3418" t="n">
        <v>24.558080870769</v>
      </c>
      <c r="H16" s="3418" t="n">
        <v>100.0</v>
      </c>
      <c r="I16" s="3415" t="n">
        <v>0.0085149985842</v>
      </c>
      <c r="J16" s="3415" t="n">
        <v>0.12642497890727</v>
      </c>
      <c r="K16" s="3415" t="n">
        <v>0.05329999091597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54.4768145690567</v>
      </c>
      <c r="D19" s="3415" t="n">
        <v>1008.26248836102</v>
      </c>
      <c r="E19" s="3415" t="s">
        <v>2943</v>
      </c>
      <c r="F19" s="3418" t="n">
        <v>1.916147826087</v>
      </c>
      <c r="G19" s="3418" t="n">
        <v>0.010109224187</v>
      </c>
      <c r="H19" s="3418" t="s">
        <v>2943</v>
      </c>
      <c r="I19" s="3415" t="n">
        <v>1.0438562980864</v>
      </c>
      <c r="J19" s="3415" t="n">
        <v>0.10192751533736</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6.72679097836107</v>
      </c>
      <c r="D23" s="3415" t="n">
        <v>0.85913781496939</v>
      </c>
      <c r="E23" s="3415" t="s">
        <v>2943</v>
      </c>
      <c r="F23" s="3418" t="n">
        <v>2.933749270926</v>
      </c>
      <c r="G23" s="3418" t="n">
        <v>13.176180093394</v>
      </c>
      <c r="H23" s="3418" t="s">
        <v>2943</v>
      </c>
      <c r="I23" s="3415" t="n">
        <v>0.19734718128438</v>
      </c>
      <c r="J23" s="3415" t="n">
        <v>0.11320154575082</v>
      </c>
      <c r="K23" s="3415" t="s">
        <v>2943</v>
      </c>
      <c r="L23" s="3415" t="s">
        <v>2943</v>
      </c>
    </row>
    <row r="24">
      <c r="A24" s="3438" t="s">
        <v>393</v>
      </c>
      <c r="B24" s="3418" t="s">
        <v>393</v>
      </c>
      <c r="C24" s="3415" t="n">
        <v>46.1796636684408</v>
      </c>
      <c r="D24" s="3415" t="n">
        <v>63.6658864842016</v>
      </c>
      <c r="E24" s="3415" t="n">
        <v>0.00939999930356</v>
      </c>
      <c r="F24" s="3418" t="n">
        <v>4.440006525638</v>
      </c>
      <c r="G24" s="3418" t="n">
        <v>16.548561025166</v>
      </c>
      <c r="H24" s="3418" t="n">
        <v>100.0</v>
      </c>
      <c r="I24" s="3415" t="n">
        <v>2.05038008039634</v>
      </c>
      <c r="J24" s="3415" t="n">
        <v>10.5357880770509</v>
      </c>
      <c r="K24" s="3415" t="n">
        <v>0.00939999930356</v>
      </c>
      <c r="L24" s="3415" t="s">
        <v>2943</v>
      </c>
    </row>
    <row r="25">
      <c r="A25" s="3438" t="s">
        <v>395</v>
      </c>
      <c r="B25" s="3418" t="s">
        <v>395</v>
      </c>
      <c r="C25" s="3415" t="n">
        <v>251.740166617672</v>
      </c>
      <c r="D25" s="3415" t="n">
        <v>310.722354451834</v>
      </c>
      <c r="E25" s="3415" t="n">
        <v>0.01039999830984</v>
      </c>
      <c r="F25" s="3418" t="n">
        <v>3.27034150896</v>
      </c>
      <c r="G25" s="3418" t="n">
        <v>41.328420931755</v>
      </c>
      <c r="H25" s="3418" t="n">
        <v>100.0</v>
      </c>
      <c r="I25" s="3415" t="n">
        <v>8.23276316362393</v>
      </c>
      <c r="J25" s="3415" t="n">
        <v>128.416642576913</v>
      </c>
      <c r="K25" s="3415" t="n">
        <v>0.01039999830984</v>
      </c>
      <c r="L25" s="3415" t="s">
        <v>2943</v>
      </c>
    </row>
    <row r="26">
      <c r="A26" s="3438" t="s">
        <v>397</v>
      </c>
      <c r="B26" s="3418" t="s">
        <v>397</v>
      </c>
      <c r="C26" s="3415" t="n">
        <v>45.9348314976145</v>
      </c>
      <c r="D26" s="3415" t="n">
        <v>74.1458312764397</v>
      </c>
      <c r="E26" s="3415" t="n">
        <v>0.01019999933187</v>
      </c>
      <c r="F26" s="3418" t="n">
        <v>4.723240768495</v>
      </c>
      <c r="G26" s="3418" t="n">
        <v>16.597394626321</v>
      </c>
      <c r="H26" s="3418" t="n">
        <v>100.0</v>
      </c>
      <c r="I26" s="3415" t="n">
        <v>2.16961268823491</v>
      </c>
      <c r="J26" s="3415" t="n">
        <v>12.3062762159167</v>
      </c>
      <c r="K26" s="3415" t="n">
        <v>0.01019999933187</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8.86049095576756</v>
      </c>
      <c r="D30" s="3415" t="n">
        <v>14.7920627304771</v>
      </c>
      <c r="E30" s="3415" t="s">
        <v>2943</v>
      </c>
      <c r="F30" s="3418" t="n">
        <v>2.593509445831</v>
      </c>
      <c r="G30" s="3418" t="n">
        <v>15.647356293985</v>
      </c>
      <c r="H30" s="3418" t="s">
        <v>2943</v>
      </c>
      <c r="I30" s="3415" t="n">
        <v>0.22979766988484</v>
      </c>
      <c r="J30" s="3415" t="n">
        <v>2.31456675866749</v>
      </c>
      <c r="K30" s="3415" t="s">
        <v>2943</v>
      </c>
      <c r="L30" s="3415" t="s">
        <v>2943</v>
      </c>
    </row>
    <row r="31">
      <c r="A31" s="3438" t="s">
        <v>395</v>
      </c>
      <c r="B31" s="3418" t="s">
        <v>395</v>
      </c>
      <c r="C31" s="3415" t="n">
        <v>31.4687771473755</v>
      </c>
      <c r="D31" s="3415" t="n">
        <v>118.370379298515</v>
      </c>
      <c r="E31" s="3415" t="s">
        <v>2943</v>
      </c>
      <c r="F31" s="3418" t="n">
        <v>3.045891163768</v>
      </c>
      <c r="G31" s="3418" t="n">
        <v>37.102299034195</v>
      </c>
      <c r="H31" s="3418" t="s">
        <v>2943</v>
      </c>
      <c r="I31" s="3415" t="n">
        <v>0.95850470247785</v>
      </c>
      <c r="J31" s="3415" t="n">
        <v>43.9181320952453</v>
      </c>
      <c r="K31" s="3415" t="s">
        <v>2943</v>
      </c>
      <c r="L31" s="3415" t="s">
        <v>2943</v>
      </c>
    </row>
    <row r="32">
      <c r="A32" s="3438" t="s">
        <v>397</v>
      </c>
      <c r="B32" s="3418" t="s">
        <v>397</v>
      </c>
      <c r="C32" s="3415" t="n">
        <v>10.4714893113617</v>
      </c>
      <c r="D32" s="3415" t="n">
        <v>17.5343468542891</v>
      </c>
      <c r="E32" s="3415" t="s">
        <v>2943</v>
      </c>
      <c r="F32" s="3418" t="n">
        <v>2.595671159328</v>
      </c>
      <c r="G32" s="3418" t="n">
        <v>15.645406282597</v>
      </c>
      <c r="H32" s="3418" t="s">
        <v>2943</v>
      </c>
      <c r="I32" s="3415" t="n">
        <v>0.27180542800714</v>
      </c>
      <c r="J32" s="3415" t="n">
        <v>2.74331980435327</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685.601492872437</v>
      </c>
      <c r="D37" s="3415" t="n">
        <v>1410.00635065189</v>
      </c>
      <c r="E37" s="3415" t="n">
        <v>0.0499999914784</v>
      </c>
      <c r="F37" s="3418" t="n">
        <v>3.062476724639</v>
      </c>
      <c r="G37" s="3418" t="n">
        <v>13.969168791311</v>
      </c>
      <c r="H37" s="3418" t="n">
        <v>100.0</v>
      </c>
      <c r="I37" s="3415" t="n">
        <v>20.9963861429992</v>
      </c>
      <c r="J37" s="3415" t="n">
        <v>196.966167090773</v>
      </c>
      <c r="K37" s="3415" t="n">
        <v>0.0499999914784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3.36339548918053</v>
      </c>
      <c r="D41" s="3415" t="n">
        <v>0.46456890151958</v>
      </c>
      <c r="E41" s="3415" t="n">
        <v>0.01999999659136</v>
      </c>
      <c r="F41" s="3418" t="n">
        <v>2.942668827066</v>
      </c>
      <c r="G41" s="3418" t="n">
        <v>13.30282155834</v>
      </c>
      <c r="H41" s="3418" t="n">
        <v>100.0</v>
      </c>
      <c r="I41" s="3415" t="n">
        <v>0.09897359059106</v>
      </c>
      <c r="J41" s="3415" t="n">
        <v>0.06180077198469</v>
      </c>
      <c r="K41" s="3415" t="n">
        <v>0.01999999659136</v>
      </c>
      <c r="L41" s="3415" t="s">
        <v>2943</v>
      </c>
    </row>
    <row r="42">
      <c r="A42" s="3438" t="s">
        <v>393</v>
      </c>
      <c r="B42" s="3418" t="s">
        <v>393</v>
      </c>
      <c r="C42" s="3415" t="n">
        <v>3.65586466215273</v>
      </c>
      <c r="D42" s="3415" t="n">
        <v>0.49701461944266</v>
      </c>
      <c r="E42" s="3415" t="n">
        <v>0.01999999659136</v>
      </c>
      <c r="F42" s="3418" t="n">
        <v>2.941955262575</v>
      </c>
      <c r="G42" s="3418" t="n">
        <v>13.390773135032</v>
      </c>
      <c r="H42" s="3418" t="n">
        <v>100.0</v>
      </c>
      <c r="I42" s="3415" t="n">
        <v>0.10755390282082</v>
      </c>
      <c r="J42" s="3415" t="n">
        <v>0.06655410013751</v>
      </c>
      <c r="K42" s="3415" t="n">
        <v>0.01999999659136</v>
      </c>
      <c r="L42" s="3415" t="s">
        <v>2943</v>
      </c>
    </row>
    <row r="43">
      <c r="A43" s="3438" t="s">
        <v>395</v>
      </c>
      <c r="B43" s="3418" t="s">
        <v>395</v>
      </c>
      <c r="C43" s="3415" t="n">
        <v>101.503222975684</v>
      </c>
      <c r="D43" s="3415" t="n">
        <v>67.6866206265694</v>
      </c>
      <c r="E43" s="3415" t="s">
        <v>2943</v>
      </c>
      <c r="F43" s="3418" t="n">
        <v>2.933749270926</v>
      </c>
      <c r="G43" s="3418" t="n">
        <v>14.84499720922</v>
      </c>
      <c r="H43" s="3418" t="s">
        <v>2943</v>
      </c>
      <c r="I43" s="3415" t="n">
        <v>2.97785006401554</v>
      </c>
      <c r="J43" s="3415" t="n">
        <v>10.0480769430298</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5.078</v>
      </c>
      <c r="D55" s="3415" t="n">
        <v>11.6146404532759</v>
      </c>
      <c r="E55" s="3415" t="s">
        <v>2943</v>
      </c>
      <c r="F55" s="3418" t="n">
        <v>1.0</v>
      </c>
      <c r="G55" s="3418" t="n">
        <v>2.5</v>
      </c>
      <c r="H55" s="3418" t="s">
        <v>2943</v>
      </c>
      <c r="I55" s="3415" t="n">
        <v>0.05078</v>
      </c>
      <c r="J55" s="3415" t="n">
        <v>0.2903660113319</v>
      </c>
      <c r="K55" s="3415" t="s">
        <v>2943</v>
      </c>
      <c r="L55" s="3415" t="s">
        <v>2943</v>
      </c>
    </row>
    <row r="56">
      <c r="A56" s="3433" t="s">
        <v>401</v>
      </c>
      <c r="B56" s="3418" t="s">
        <v>401</v>
      </c>
      <c r="C56" s="3415" t="n">
        <v>121.872</v>
      </c>
      <c r="D56" s="3415" t="n">
        <v>278.751370878621</v>
      </c>
      <c r="E56" s="3415" t="s">
        <v>2943</v>
      </c>
      <c r="F56" s="3418" t="n">
        <v>1.0</v>
      </c>
      <c r="G56" s="3418" t="n">
        <v>2.5</v>
      </c>
      <c r="H56" s="3418" t="s">
        <v>2943</v>
      </c>
      <c r="I56" s="3415" t="n">
        <v>1.21872</v>
      </c>
      <c r="J56" s="3415" t="n">
        <v>6.96878427196553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8.72436392717202</v>
      </c>
      <c r="E59" s="3416" t="s">
        <v>1185</v>
      </c>
      <c r="F59" s="3418" t="s">
        <v>2976</v>
      </c>
      <c r="G59" s="3418" t="n">
        <v>50.0</v>
      </c>
      <c r="H59" s="3416" t="s">
        <v>1185</v>
      </c>
      <c r="I59" s="3415" t="n">
        <v>1.490992044452</v>
      </c>
      <c r="J59" s="3415" t="n">
        <v>4.36218196358601</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1259.50387100327</v>
      </c>
      <c r="E63" s="3416" t="s">
        <v>1185</v>
      </c>
      <c r="F63" s="3418" t="n">
        <v>5.679799153742</v>
      </c>
      <c r="G63" s="3418" t="n">
        <v>100.0</v>
      </c>
      <c r="H63" s="3416" t="s">
        <v>1185</v>
      </c>
      <c r="I63" s="3415" t="n">
        <v>68.1575898449008</v>
      </c>
      <c r="J63" s="3415" t="n">
        <v>1259.50387100327</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47025.0</v>
      </c>
      <c r="E66" s="3415" t="s">
        <v>2943</v>
      </c>
      <c r="F66" s="3418" t="s">
        <v>2943</v>
      </c>
      <c r="G66" s="3418" t="n">
        <v>133.333333333333</v>
      </c>
      <c r="H66" s="3418" t="s">
        <v>2943</v>
      </c>
      <c r="I66" s="3415" t="s">
        <v>2943</v>
      </c>
      <c r="J66" s="3415" t="n">
        <v>62700.0</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323.0</v>
      </c>
      <c r="D73" s="3415" t="n">
        <v>818.109365772321</v>
      </c>
      <c r="E73" s="3415" t="s">
        <v>2943</v>
      </c>
      <c r="F73" s="3418" t="n">
        <v>4.148606811146</v>
      </c>
      <c r="G73" s="3418" t="n">
        <v>2.733333333333</v>
      </c>
      <c r="H73" s="3418" t="s">
        <v>2943</v>
      </c>
      <c r="I73" s="3415" t="n">
        <v>13.4</v>
      </c>
      <c r="J73" s="3415" t="n">
        <v>22.3616559977768</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98.2013482798933</v>
      </c>
      <c r="E77" s="3415" t="s">
        <v>2943</v>
      </c>
      <c r="F77" s="3418" t="s">
        <v>2943</v>
      </c>
      <c r="G77" s="3418" t="n">
        <v>6.406626110327</v>
      </c>
      <c r="H77" s="3418" t="s">
        <v>2943</v>
      </c>
      <c r="I77" s="3415" t="s">
        <v>2943</v>
      </c>
      <c r="J77" s="3415" t="n">
        <v>6.29139321959253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4.98002538069349</v>
      </c>
      <c r="E80" s="3415" t="s">
        <v>2943</v>
      </c>
      <c r="F80" s="3418" t="s">
        <v>2943</v>
      </c>
      <c r="G80" s="3418" t="n">
        <v>100.0</v>
      </c>
      <c r="H80" s="3418" t="s">
        <v>2943</v>
      </c>
      <c r="I80" s="3415" t="s">
        <v>2943</v>
      </c>
      <c r="J80" s="3415" t="n">
        <v>4.98002538069349</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12.6699621428571</v>
      </c>
      <c r="D83" s="3415" t="s">
        <v>2943</v>
      </c>
      <c r="E83" s="3415" t="s">
        <v>2943</v>
      </c>
      <c r="F83" s="3418" t="n">
        <v>100.0</v>
      </c>
      <c r="G83" s="3418" t="s">
        <v>2943</v>
      </c>
      <c r="H83" s="3418" t="s">
        <v>2943</v>
      </c>
      <c r="I83" s="3415" t="n">
        <v>12.6699621428571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1426848.9055849</v>
      </c>
      <c r="E85" s="3415" t="s">
        <v>2943</v>
      </c>
      <c r="F85" s="3418" t="s">
        <v>2943</v>
      </c>
      <c r="G85" s="3418" t="n">
        <v>9.67257810123</v>
      </c>
      <c r="H85" s="3418" t="s">
        <v>2943</v>
      </c>
      <c r="I85" s="3415" t="s">
        <v>2943</v>
      </c>
      <c r="J85" s="3415" t="n">
        <v>138013.074779245</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2086.566534268879</v>
      </c>
      <c r="C7" s="3417" t="n">
        <v>1733.4361211523467</v>
      </c>
      <c r="D7" s="3417" t="n">
        <v>95.55677431692294</v>
      </c>
      <c r="E7" s="3417" t="n">
        <v>167.12800792253444</v>
      </c>
      <c r="F7" s="3417" t="n">
        <v>87.6189655133267</v>
      </c>
      <c r="G7" s="3417" t="n">
        <v>423.69545409667876</v>
      </c>
    </row>
    <row r="8" spans="1:7" ht="13.5" customHeight="1" x14ac:dyDescent="0.15">
      <c r="A8" s="1093" t="s">
        <v>495</v>
      </c>
      <c r="B8" s="3416" t="s">
        <v>1185</v>
      </c>
      <c r="C8" s="3417" t="n">
        <v>1727.6547583322883</v>
      </c>
      <c r="D8" s="3417" t="n">
        <v>13.82444637496976</v>
      </c>
      <c r="E8" s="3416" t="s">
        <v>1185</v>
      </c>
      <c r="F8" s="3416" t="s">
        <v>1185</v>
      </c>
      <c r="G8" s="3417" t="n">
        <v>231.3833689428207</v>
      </c>
    </row>
    <row r="9" spans="1:7" ht="12" customHeight="1" x14ac:dyDescent="0.15">
      <c r="A9" s="1093" t="s">
        <v>496</v>
      </c>
      <c r="B9" s="3416" t="s">
        <v>1185</v>
      </c>
      <c r="C9" s="3417" t="n">
        <v>1488.1969845040546</v>
      </c>
      <c r="D9" s="3416" t="s">
        <v>1185</v>
      </c>
      <c r="E9" s="3416" t="s">
        <v>1185</v>
      </c>
      <c r="F9" s="3416" t="s">
        <v>1185</v>
      </c>
      <c r="G9" s="3416" t="s">
        <v>1185</v>
      </c>
    </row>
    <row r="10" spans="1:7" ht="13.5" customHeight="1" x14ac:dyDescent="0.15">
      <c r="A10" s="1078" t="s">
        <v>497</v>
      </c>
      <c r="B10" s="3416" t="s">
        <v>1185</v>
      </c>
      <c r="C10" s="3417" t="n">
        <v>1316.75484755755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460.722412993043</v>
      </c>
      <c r="D12" s="3416" t="s">
        <v>1185</v>
      </c>
      <c r="E12" s="3416" t="s">
        <v>1185</v>
      </c>
      <c r="F12" s="3416" t="s">
        <v>1185</v>
      </c>
      <c r="G12" s="3416" t="s">
        <v>1185</v>
      </c>
    </row>
    <row r="13" spans="1:7" ht="12" customHeight="1" x14ac:dyDescent="0.15">
      <c r="A13" s="1213" t="s">
        <v>500</v>
      </c>
      <c r="B13" s="3416" t="s">
        <v>1185</v>
      </c>
      <c r="C13" s="3417" t="n">
        <v>856.032434564507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128.527125831658</v>
      </c>
      <c r="D20" s="3416" t="s">
        <v>1185</v>
      </c>
      <c r="E20" s="3416" t="s">
        <v>1185</v>
      </c>
      <c r="F20" s="3416" t="s">
        <v>1185</v>
      </c>
      <c r="G20" s="3416" t="s">
        <v>1185</v>
      </c>
    </row>
    <row r="21" spans="1:7" ht="12" customHeight="1" x14ac:dyDescent="0.15">
      <c r="A21" s="1078" t="s">
        <v>508</v>
      </c>
      <c r="B21" s="3416" t="s">
        <v>1185</v>
      </c>
      <c r="C21" s="3417" t="n">
        <v>11.3928900083283</v>
      </c>
      <c r="D21" s="3416" t="s">
        <v>1185</v>
      </c>
      <c r="E21" s="3416" t="s">
        <v>1185</v>
      </c>
      <c r="F21" s="3416" t="s">
        <v>1185</v>
      </c>
      <c r="G21" s="3416" t="s">
        <v>1185</v>
      </c>
    </row>
    <row r="22" spans="1:7" ht="12" customHeight="1" x14ac:dyDescent="0.15">
      <c r="A22" s="1078" t="s">
        <v>509</v>
      </c>
      <c r="B22" s="3416" t="s">
        <v>1185</v>
      </c>
      <c r="C22" s="3417" t="n">
        <v>31.52212110651842</v>
      </c>
      <c r="D22" s="3416" t="s">
        <v>1185</v>
      </c>
      <c r="E22" s="3416" t="s">
        <v>1185</v>
      </c>
      <c r="F22" s="3416" t="s">
        <v>1185</v>
      </c>
      <c r="G22" s="3416" t="s">
        <v>1185</v>
      </c>
    </row>
    <row r="23" spans="1:7" ht="12.75" customHeight="1" x14ac:dyDescent="0.15">
      <c r="A23" s="3432" t="s">
        <v>3010</v>
      </c>
      <c r="B23" s="3416" t="s">
        <v>1185</v>
      </c>
      <c r="C23" s="3417" t="n">
        <v>20.1183183370143</v>
      </c>
      <c r="D23" s="3416"/>
      <c r="E23" s="3416" t="s">
        <v>1185</v>
      </c>
      <c r="F23" s="3416" t="s">
        <v>1185</v>
      </c>
      <c r="G23" s="3416"/>
    </row>
    <row r="24">
      <c r="A24" s="3432" t="s">
        <v>3011</v>
      </c>
      <c r="B24" s="3416" t="s">
        <v>1185</v>
      </c>
      <c r="C24" s="3417" t="n">
        <v>10.9119939383693</v>
      </c>
      <c r="D24" s="3416"/>
      <c r="E24" s="3416" t="s">
        <v>1185</v>
      </c>
      <c r="F24" s="3416" t="s">
        <v>1185</v>
      </c>
      <c r="G24" s="3416"/>
    </row>
    <row r="25">
      <c r="A25" s="3432" t="s">
        <v>3012</v>
      </c>
      <c r="B25" s="3416" t="s">
        <v>1185</v>
      </c>
      <c r="C25" s="3417" t="n">
        <v>0.36163140900808</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0.13017742212674</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0.13017742212674</v>
      </c>
      <c r="D29" s="3416"/>
      <c r="E29" s="3416" t="s">
        <v>1185</v>
      </c>
      <c r="F29" s="3416" t="s">
        <v>1185</v>
      </c>
      <c r="G29" s="3416"/>
    </row>
    <row r="30" spans="1:7" ht="12" customHeight="1" x14ac:dyDescent="0.15">
      <c r="A30" s="1093" t="s">
        <v>510</v>
      </c>
      <c r="B30" s="3416" t="s">
        <v>1185</v>
      </c>
      <c r="C30" s="3417" t="n">
        <v>239.45777382823368</v>
      </c>
      <c r="D30" s="3417" t="n">
        <v>13.82444637496976</v>
      </c>
      <c r="E30" s="3416" t="s">
        <v>1185</v>
      </c>
      <c r="F30" s="3416" t="s">
        <v>1185</v>
      </c>
      <c r="G30" s="3417" t="n">
        <v>231.3833689428207</v>
      </c>
    </row>
    <row r="31" spans="1:7" ht="12" customHeight="1" x14ac:dyDescent="0.15">
      <c r="A31" s="1080" t="s">
        <v>511</v>
      </c>
      <c r="B31" s="3416" t="s">
        <v>1185</v>
      </c>
      <c r="C31" s="3417" t="n">
        <v>131.9415645576206</v>
      </c>
      <c r="D31" s="3417" t="n">
        <v>7.81047266965335</v>
      </c>
      <c r="E31" s="3416" t="s">
        <v>1185</v>
      </c>
      <c r="F31" s="3416" t="s">
        <v>1185</v>
      </c>
      <c r="G31" s="3417" t="n">
        <v>190.4965185690941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56.0656986402565</v>
      </c>
      <c r="D33" s="3417" t="n">
        <v>3.14633602778273</v>
      </c>
      <c r="E33" s="3416" t="s">
        <v>1185</v>
      </c>
      <c r="F33" s="3416" t="s">
        <v>1185</v>
      </c>
      <c r="G33" s="3415" t="n">
        <v>85.2033285828441</v>
      </c>
    </row>
    <row r="34" spans="1:7" ht="12" customHeight="1" x14ac:dyDescent="0.15">
      <c r="A34" s="1213" t="s">
        <v>500</v>
      </c>
      <c r="B34" s="3416" t="s">
        <v>1185</v>
      </c>
      <c r="C34" s="3417" t="n">
        <v>75.8758659173641</v>
      </c>
      <c r="D34" s="3417" t="n">
        <v>4.66413664187062</v>
      </c>
      <c r="E34" s="3416" t="s">
        <v>1185</v>
      </c>
      <c r="F34" s="3416" t="s">
        <v>1185</v>
      </c>
      <c r="G34" s="3415" t="n">
        <v>105.29318998625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3.47036714494461</v>
      </c>
      <c r="D41" s="3417" t="n">
        <v>0.4595799497433</v>
      </c>
      <c r="E41" s="3416" t="s">
        <v>1185</v>
      </c>
      <c r="F41" s="3416" t="s">
        <v>1185</v>
      </c>
      <c r="G41" s="3415" t="n">
        <v>3.70896476119962</v>
      </c>
    </row>
    <row r="42" spans="1:7" ht="12" customHeight="1" x14ac:dyDescent="0.15">
      <c r="A42" s="1078" t="s">
        <v>508</v>
      </c>
      <c r="B42" s="3416" t="s">
        <v>1185</v>
      </c>
      <c r="C42" s="3417" t="n">
        <v>93.1120773867554</v>
      </c>
      <c r="D42" s="3417" t="n">
        <v>0.30951360172659</v>
      </c>
      <c r="E42" s="3416" t="s">
        <v>1185</v>
      </c>
      <c r="F42" s="3416" t="s">
        <v>1185</v>
      </c>
      <c r="G42" s="3415" t="n">
        <v>3.55464600514386</v>
      </c>
    </row>
    <row r="43" spans="1:7" ht="12" customHeight="1" x14ac:dyDescent="0.15">
      <c r="A43" s="1078" t="s">
        <v>509</v>
      </c>
      <c r="B43" s="3416" t="s">
        <v>1185</v>
      </c>
      <c r="C43" s="3417" t="n">
        <v>10.93376473891308</v>
      </c>
      <c r="D43" s="3417" t="n">
        <v>0.719931925495</v>
      </c>
      <c r="E43" s="3416" t="s">
        <v>1185</v>
      </c>
      <c r="F43" s="3416" t="s">
        <v>1185</v>
      </c>
      <c r="G43" s="3417" t="n">
        <v>33.62323960738312</v>
      </c>
    </row>
    <row r="44" spans="1:7" ht="12" customHeight="1" x14ac:dyDescent="0.15">
      <c r="A44" s="3432" t="s">
        <v>3010</v>
      </c>
      <c r="B44" s="3416" t="s">
        <v>1185</v>
      </c>
      <c r="C44" s="3417" t="n">
        <v>1.90978845872693</v>
      </c>
      <c r="D44" s="3417" t="n">
        <v>0.27040382042386</v>
      </c>
      <c r="E44" s="3416" t="s">
        <v>1185</v>
      </c>
      <c r="F44" s="3416" t="s">
        <v>1185</v>
      </c>
      <c r="G44" s="3415" t="n">
        <v>2.07467025882978</v>
      </c>
    </row>
    <row r="45">
      <c r="A45" s="3432" t="s">
        <v>3011</v>
      </c>
      <c r="B45" s="3416" t="s">
        <v>1185</v>
      </c>
      <c r="C45" s="3417" t="n">
        <v>1.85059601410102</v>
      </c>
      <c r="D45" s="3417" t="n">
        <v>0.17752488457002</v>
      </c>
      <c r="E45" s="3416" t="s">
        <v>1185</v>
      </c>
      <c r="F45" s="3416" t="s">
        <v>1185</v>
      </c>
      <c r="G45" s="3415" t="n">
        <v>0.73722018044753</v>
      </c>
    </row>
    <row r="46">
      <c r="A46" s="3432" t="s">
        <v>3012</v>
      </c>
      <c r="B46" s="3416" t="s">
        <v>1185</v>
      </c>
      <c r="C46" s="3417" t="n">
        <v>0.05095376526408</v>
      </c>
      <c r="D46" s="3417" t="n">
        <v>0.00298056864856</v>
      </c>
      <c r="E46" s="3416" t="s">
        <v>1185</v>
      </c>
      <c r="F46" s="3416" t="s">
        <v>1185</v>
      </c>
      <c r="G46" s="3415" t="n">
        <v>0.01537888648307</v>
      </c>
    </row>
    <row r="47">
      <c r="A47" s="3432" t="s">
        <v>3013</v>
      </c>
      <c r="B47" s="3416" t="s">
        <v>1185</v>
      </c>
      <c r="C47" s="3417" t="n">
        <v>6.99927052819246</v>
      </c>
      <c r="D47" s="3417" t="n">
        <v>0.26501681766236</v>
      </c>
      <c r="E47" s="3416" t="s">
        <v>1185</v>
      </c>
      <c r="F47" s="3416" t="s">
        <v>1185</v>
      </c>
      <c r="G47" s="3415" t="n">
        <v>30.6832087725907</v>
      </c>
    </row>
    <row r="48" spans="1:7" ht="12" customHeight="1" x14ac:dyDescent="0.15">
      <c r="A48" s="1215" t="s">
        <v>2811</v>
      </c>
      <c r="B48" s="3416" t="s">
        <v>1185</v>
      </c>
      <c r="C48" s="3417" t="n">
        <v>0.12315597262859</v>
      </c>
      <c r="D48" s="3417" t="n">
        <v>0.0040058341902</v>
      </c>
      <c r="E48" s="3416" t="s">
        <v>1185</v>
      </c>
      <c r="F48" s="3416" t="s">
        <v>1185</v>
      </c>
      <c r="G48" s="3417" t="n">
        <v>0.11276150903204</v>
      </c>
    </row>
    <row r="49" spans="1:7" x14ac:dyDescent="0.15">
      <c r="A49" s="3437" t="s">
        <v>3015</v>
      </c>
      <c r="B49" s="3416" t="s">
        <v>1185</v>
      </c>
      <c r="C49" s="3417" t="n">
        <v>0.00235896524386</v>
      </c>
      <c r="D49" s="3417" t="s">
        <v>2943</v>
      </c>
      <c r="E49" s="3416" t="s">
        <v>1185</v>
      </c>
      <c r="F49" s="3416" t="s">
        <v>1185</v>
      </c>
      <c r="G49" s="3415" t="s">
        <v>2943</v>
      </c>
    </row>
    <row r="50">
      <c r="A50" s="3437" t="s">
        <v>3014</v>
      </c>
      <c r="B50" s="3416" t="s">
        <v>1185</v>
      </c>
      <c r="C50" s="3417" t="n">
        <v>0.12079700738473</v>
      </c>
      <c r="D50" s="3417" t="n">
        <v>0.0040058341902</v>
      </c>
      <c r="E50" s="3416" t="s">
        <v>1185</v>
      </c>
      <c r="F50" s="3416" t="s">
        <v>1185</v>
      </c>
      <c r="G50" s="3415" t="n">
        <v>0.11276150903204</v>
      </c>
    </row>
    <row r="51" spans="1:7" ht="14.25" customHeight="1" x14ac:dyDescent="0.15">
      <c r="A51" s="1078" t="s">
        <v>513</v>
      </c>
      <c r="B51" s="3416" t="s">
        <v>1185</v>
      </c>
      <c r="C51" s="3416" t="s">
        <v>1185</v>
      </c>
      <c r="D51" s="3417" t="n">
        <v>4.52494822835152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2.88798695219715</v>
      </c>
      <c r="D7" s="3416" t="s">
        <v>1185</v>
      </c>
      <c r="E7" s="3416" t="s">
        <v>1185</v>
      </c>
      <c r="F7" s="3416" t="s">
        <v>1185</v>
      </c>
      <c r="G7" s="3417" t="s">
        <v>2943</v>
      </c>
    </row>
    <row r="8" spans="1:7" ht="12.75" customHeight="1" x14ac:dyDescent="0.15">
      <c r="A8" s="1232" t="s">
        <v>517</v>
      </c>
      <c r="B8" s="3416" t="s">
        <v>1185</v>
      </c>
      <c r="C8" s="3415" t="s">
        <v>2943</v>
      </c>
      <c r="D8" s="3417" t="n">
        <v>81.65731449352717</v>
      </c>
      <c r="E8" s="3415" t="n">
        <v>162.429464720838</v>
      </c>
      <c r="F8" s="3415" t="s">
        <v>2943</v>
      </c>
      <c r="G8" s="3415" t="n">
        <v>189.654758784545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2.89337586786111</v>
      </c>
      <c r="D10" s="3417" t="n">
        <v>0.07501344842602</v>
      </c>
      <c r="E10" s="3415" t="n">
        <v>4.69854320169644</v>
      </c>
      <c r="F10" s="3415" t="n">
        <v>87.6189655133267</v>
      </c>
      <c r="G10" s="3415" t="n">
        <v>2.65732636931308</v>
      </c>
    </row>
    <row r="11" spans="1:7" ht="14.25" customHeight="1" x14ac:dyDescent="0.15">
      <c r="A11" s="1093" t="s">
        <v>521</v>
      </c>
      <c r="B11" s="3417" t="n">
        <v>1170.847242602212</v>
      </c>
      <c r="C11" s="3416" t="s">
        <v>1185</v>
      </c>
      <c r="D11" s="3416" t="s">
        <v>1185</v>
      </c>
      <c r="E11" s="3416" t="s">
        <v>1185</v>
      </c>
      <c r="F11" s="3416" t="s">
        <v>1185</v>
      </c>
      <c r="G11" s="3416" t="s">
        <v>1185</v>
      </c>
    </row>
    <row r="12" spans="1:7" ht="12" customHeight="1" x14ac:dyDescent="0.15">
      <c r="A12" s="1093" t="s">
        <v>522</v>
      </c>
      <c r="B12" s="3417" t="n">
        <v>787.407892857143</v>
      </c>
      <c r="C12" s="3416" t="s">
        <v>1185</v>
      </c>
      <c r="D12" s="3416" t="s">
        <v>1185</v>
      </c>
      <c r="E12" s="3416" t="s">
        <v>1185</v>
      </c>
      <c r="F12" s="3416" t="s">
        <v>1185</v>
      </c>
      <c r="G12" s="3416" t="s">
        <v>1185</v>
      </c>
    </row>
    <row r="13" spans="1:7" ht="12" customHeight="1" x14ac:dyDescent="0.15">
      <c r="A13" s="1086" t="s">
        <v>1366</v>
      </c>
      <c r="B13" s="3417" t="n">
        <v>128.311398809524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20487.31423072196</v>
      </c>
      <c r="C9" s="3416" t="s">
        <v>1185</v>
      </c>
      <c r="D9" s="3416" t="s">
        <v>1185</v>
      </c>
      <c r="E9" s="3418" t="n">
        <v>64.27171627909124</v>
      </c>
      <c r="F9" s="3418" t="n">
        <v>1316.75484755755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4323.80143436096</v>
      </c>
      <c r="C11" s="3415" t="n">
        <v>262.26229656</v>
      </c>
      <c r="D11" s="3415" t="n">
        <v>6.1945539997</v>
      </c>
      <c r="E11" s="3418" t="n">
        <v>106.55494244756775</v>
      </c>
      <c r="F11" s="3415" t="n">
        <v>460.722412993043</v>
      </c>
    </row>
    <row r="12" spans="1:6" ht="12" customHeight="1" x14ac:dyDescent="0.15">
      <c r="A12" s="1013" t="s">
        <v>500</v>
      </c>
      <c r="B12" s="3415" t="n">
        <v>16163.512796361</v>
      </c>
      <c r="C12" s="3415" t="n">
        <v>125.00545497</v>
      </c>
      <c r="D12" s="3415" t="n">
        <v>6.4278181938</v>
      </c>
      <c r="E12" s="3418" t="n">
        <v>52.96079171337256</v>
      </c>
      <c r="F12" s="3415" t="n">
        <v>856.032434564507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9964.69803165768</v>
      </c>
      <c r="C19" s="3416" t="s">
        <v>1185</v>
      </c>
      <c r="D19" s="3416" t="s">
        <v>1185</v>
      </c>
      <c r="E19" s="3418" t="n">
        <v>12.89824593011544</v>
      </c>
      <c r="F19" s="3418" t="n">
        <v>128.527125831658</v>
      </c>
    </row>
    <row r="20" spans="1:6" ht="12.75" customHeight="1" x14ac:dyDescent="0.15">
      <c r="A20" s="1013" t="s">
        <v>551</v>
      </c>
      <c r="B20" s="3418" t="n">
        <v>9964.69803165768</v>
      </c>
      <c r="C20" s="3416" t="s">
        <v>1185</v>
      </c>
      <c r="D20" s="3416" t="s">
        <v>1185</v>
      </c>
      <c r="E20" s="3418" t="n">
        <v>12.89824593011544</v>
      </c>
      <c r="F20" s="3418" t="n">
        <v>128.527125831658</v>
      </c>
    </row>
    <row r="21" spans="1:6" ht="12.75" customHeight="1" x14ac:dyDescent="0.15">
      <c r="A21" s="3428" t="s">
        <v>3016</v>
      </c>
      <c r="B21" s="3415" t="n">
        <v>9964.69803165768</v>
      </c>
      <c r="C21" s="3415" t="s">
        <v>2947</v>
      </c>
      <c r="D21" s="3415" t="s">
        <v>2947</v>
      </c>
      <c r="E21" s="3418" t="n">
        <v>12.89824593011544</v>
      </c>
      <c r="F21" s="3415" t="n">
        <v>128.527125831658</v>
      </c>
    </row>
    <row r="22" spans="1:6" ht="13.5" customHeight="1" x14ac:dyDescent="0.15">
      <c r="A22" s="1247" t="s">
        <v>508</v>
      </c>
      <c r="B22" s="3418" t="n">
        <v>14802.4290514895</v>
      </c>
      <c r="C22" s="3416" t="s">
        <v>1185</v>
      </c>
      <c r="D22" s="3416" t="s">
        <v>1185</v>
      </c>
      <c r="E22" s="3418" t="n">
        <v>0.76966354432092</v>
      </c>
      <c r="F22" s="3418" t="n">
        <v>11.3928900083283</v>
      </c>
    </row>
    <row r="23" spans="1:6" ht="13.5" customHeight="1" x14ac:dyDescent="0.15">
      <c r="A23" s="1013" t="s">
        <v>551</v>
      </c>
      <c r="B23" s="3418" t="n">
        <v>14802.4290514895</v>
      </c>
      <c r="C23" s="3416" t="s">
        <v>1185</v>
      </c>
      <c r="D23" s="3416" t="s">
        <v>1185</v>
      </c>
      <c r="E23" s="3418" t="n">
        <v>0.76966354432092</v>
      </c>
      <c r="F23" s="3418" t="n">
        <v>11.3928900083283</v>
      </c>
    </row>
    <row r="24" spans="1:6" ht="12.75" customHeight="1" x14ac:dyDescent="0.15">
      <c r="A24" s="3428" t="s">
        <v>3017</v>
      </c>
      <c r="B24" s="3415" t="n">
        <v>14802.4290514895</v>
      </c>
      <c r="C24" s="3415" t="s">
        <v>2947</v>
      </c>
      <c r="D24" s="3415" t="s">
        <v>2947</v>
      </c>
      <c r="E24" s="3418" t="n">
        <v>0.76966354432092</v>
      </c>
      <c r="F24" s="3415" t="n">
        <v>11.3928900083283</v>
      </c>
    </row>
    <row r="25" spans="1:6" ht="13.5" customHeight="1" x14ac:dyDescent="0.15">
      <c r="A25" s="1247" t="s">
        <v>552</v>
      </c>
      <c r="B25" s="3418" t="n">
        <v>312094.89928978233</v>
      </c>
      <c r="C25" s="3416" t="s">
        <v>1185</v>
      </c>
      <c r="D25" s="3416" t="s">
        <v>1185</v>
      </c>
      <c r="E25" s="3418" t="n">
        <v>0.1010017183179</v>
      </c>
      <c r="F25" s="3418" t="n">
        <v>31.52212110651842</v>
      </c>
    </row>
    <row r="26" spans="1:6" ht="12" customHeight="1" x14ac:dyDescent="0.15">
      <c r="A26" s="3428" t="s">
        <v>3010</v>
      </c>
      <c r="B26" s="3415" t="n">
        <v>1336.95908975286</v>
      </c>
      <c r="C26" s="3415" t="s">
        <v>2947</v>
      </c>
      <c r="D26" s="3415" t="s">
        <v>2947</v>
      </c>
      <c r="E26" s="3418" t="n">
        <v>15.04781895812027</v>
      </c>
      <c r="F26" s="3415" t="n">
        <v>20.1183183370143</v>
      </c>
    </row>
    <row r="27">
      <c r="A27" s="3428" t="s">
        <v>3011</v>
      </c>
      <c r="B27" s="3415" t="n">
        <v>509.906258802304</v>
      </c>
      <c r="C27" s="3415" t="s">
        <v>2947</v>
      </c>
      <c r="D27" s="3415" t="s">
        <v>2947</v>
      </c>
      <c r="E27" s="3418" t="n">
        <v>21.39999999999999</v>
      </c>
      <c r="F27" s="3415" t="n">
        <v>10.9119939383693</v>
      </c>
    </row>
    <row r="28">
      <c r="A28" s="3428" t="s">
        <v>3012</v>
      </c>
      <c r="B28" s="3415" t="n">
        <v>29.8868933064528</v>
      </c>
      <c r="C28" s="3415" t="s">
        <v>2947</v>
      </c>
      <c r="D28" s="3415" t="s">
        <v>2947</v>
      </c>
      <c r="E28" s="3418" t="n">
        <v>12.10000000000004</v>
      </c>
      <c r="F28" s="3415" t="n">
        <v>0.36163140900808</v>
      </c>
    </row>
    <row r="29">
      <c r="A29" s="3428" t="s">
        <v>3013</v>
      </c>
      <c r="B29" s="3415" t="n">
        <v>308668.024813178</v>
      </c>
      <c r="C29" s="3415" t="s">
        <v>2947</v>
      </c>
      <c r="D29" s="3415" t="s">
        <v>2947</v>
      </c>
      <c r="E29" s="3418" t="s">
        <v>2947</v>
      </c>
      <c r="F29" s="3415" t="s">
        <v>2947</v>
      </c>
    </row>
    <row r="30">
      <c r="A30" s="3425" t="s">
        <v>2811</v>
      </c>
      <c r="B30" s="3418" t="n">
        <v>1550.1222347426972</v>
      </c>
      <c r="C30" s="3416" t="s">
        <v>1185</v>
      </c>
      <c r="D30" s="3416" t="s">
        <v>1185</v>
      </c>
      <c r="E30" s="3418" t="n">
        <v>0.0839788109667</v>
      </c>
      <c r="F30" s="3418" t="n">
        <v>0.13017742212674</v>
      </c>
    </row>
    <row r="31">
      <c r="A31" s="3433" t="s">
        <v>3014</v>
      </c>
      <c r="B31" s="3415" t="n">
        <v>1543.61336363636</v>
      </c>
      <c r="C31" s="3415" t="s">
        <v>2947</v>
      </c>
      <c r="D31" s="3415" t="s">
        <v>2947</v>
      </c>
      <c r="E31" s="3418" t="s">
        <v>2947</v>
      </c>
      <c r="F31" s="3415" t="s">
        <v>2947</v>
      </c>
    </row>
    <row r="32">
      <c r="A32" s="3433" t="s">
        <v>3015</v>
      </c>
      <c r="B32" s="3415" t="n">
        <v>6.50887110633727</v>
      </c>
      <c r="C32" s="3415" t="s">
        <v>2947</v>
      </c>
      <c r="D32" s="3415" t="s">
        <v>2947</v>
      </c>
      <c r="E32" s="3418" t="n">
        <v>19.99999999999917</v>
      </c>
      <c r="F32" s="3415" t="n">
        <v>0.13017742212674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20487.31423072196</v>
      </c>
      <c r="C9" s="3416" t="s">
        <v>1185</v>
      </c>
      <c r="D9" s="3416" t="s">
        <v>1185</v>
      </c>
      <c r="E9" s="3416" t="s">
        <v>1185</v>
      </c>
      <c r="F9" s="3416" t="s">
        <v>1185</v>
      </c>
      <c r="G9" s="3416" t="s">
        <v>1185</v>
      </c>
      <c r="H9" s="3416" t="s">
        <v>1185</v>
      </c>
      <c r="I9" s="3418" t="n">
        <v>6.44015916736252</v>
      </c>
      <c r="J9" s="3418" t="n">
        <v>131.9415645576206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4323.80143436096</v>
      </c>
      <c r="C11" s="3415" t="n">
        <v>14.662782273</v>
      </c>
      <c r="D11" s="3415" t="n">
        <v>85.193237147</v>
      </c>
      <c r="E11" s="3415" t="n">
        <v>0.14398057948</v>
      </c>
      <c r="F11" s="3415" t="n">
        <v>682.00945925</v>
      </c>
      <c r="G11" s="3415" t="n">
        <v>3.6828975354</v>
      </c>
      <c r="H11" s="3415" t="n">
        <v>0.23845760941</v>
      </c>
      <c r="I11" s="3418" t="n">
        <v>12.96676072927544</v>
      </c>
      <c r="J11" s="3415" t="n">
        <v>56.0656986402565</v>
      </c>
    </row>
    <row r="12" spans="1:10" ht="17.25" customHeight="1" x14ac:dyDescent="0.15">
      <c r="A12" s="859" t="s">
        <v>500</v>
      </c>
      <c r="B12" s="3415" t="n">
        <v>16163.512796361</v>
      </c>
      <c r="C12" s="3415" t="n">
        <v>13.900546783</v>
      </c>
      <c r="D12" s="3415" t="n">
        <v>84.391820312</v>
      </c>
      <c r="E12" s="3415" t="n">
        <v>1.7076329045</v>
      </c>
      <c r="F12" s="3415" t="n">
        <v>441.21182595</v>
      </c>
      <c r="G12" s="3415" t="n">
        <v>1.9205427581</v>
      </c>
      <c r="H12" s="3415" t="n">
        <v>0.18046871937</v>
      </c>
      <c r="I12" s="3418" t="n">
        <v>4.69426831118336</v>
      </c>
      <c r="J12" s="3415" t="n">
        <v>75.8758659173641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9964.69803165768</v>
      </c>
      <c r="C19" s="3416" t="s">
        <v>1185</v>
      </c>
      <c r="D19" s="3416" t="s">
        <v>1185</v>
      </c>
      <c r="E19" s="3416" t="s">
        <v>1185</v>
      </c>
      <c r="F19" s="3416" t="s">
        <v>1185</v>
      </c>
      <c r="G19" s="3416" t="s">
        <v>1185</v>
      </c>
      <c r="H19" s="3416" t="s">
        <v>1185</v>
      </c>
      <c r="I19" s="3418" t="n">
        <v>0.34826616259914</v>
      </c>
      <c r="J19" s="3418" t="n">
        <v>3.47036714494461</v>
      </c>
    </row>
    <row r="20" spans="1:10" ht="17.25" customHeight="1" x14ac:dyDescent="0.15">
      <c r="A20" s="1283" t="s">
        <v>551</v>
      </c>
      <c r="B20" s="3418" t="n">
        <v>9964.69803165768</v>
      </c>
      <c r="C20" s="3416" t="s">
        <v>1185</v>
      </c>
      <c r="D20" s="3416" t="s">
        <v>1185</v>
      </c>
      <c r="E20" s="3416" t="s">
        <v>1185</v>
      </c>
      <c r="F20" s="3416" t="s">
        <v>1185</v>
      </c>
      <c r="G20" s="3416" t="s">
        <v>1185</v>
      </c>
      <c r="H20" s="3416" t="s">
        <v>1185</v>
      </c>
      <c r="I20" s="3418" t="n">
        <v>0.34826616259914</v>
      </c>
      <c r="J20" s="3418" t="n">
        <v>3.47036714494461</v>
      </c>
    </row>
    <row r="21" spans="1:10" ht="17.25" customHeight="1" x14ac:dyDescent="0.15">
      <c r="A21" s="3433" t="s">
        <v>3016</v>
      </c>
      <c r="B21" s="3415" t="n">
        <v>9964.69803165768</v>
      </c>
      <c r="C21" s="3415" t="n">
        <v>20.49708864</v>
      </c>
      <c r="D21" s="3415" t="n">
        <v>79.21190506</v>
      </c>
      <c r="E21" s="3415" t="n">
        <v>0.29100629942</v>
      </c>
      <c r="F21" s="3415" t="n">
        <v>54.722825007</v>
      </c>
      <c r="G21" s="3415" t="n">
        <v>0.57468848545</v>
      </c>
      <c r="H21" s="3415" t="n">
        <v>0.19</v>
      </c>
      <c r="I21" s="3418" t="n">
        <v>0.34826616259914</v>
      </c>
      <c r="J21" s="3415" t="n">
        <v>3.47036714494461</v>
      </c>
    </row>
    <row r="22" spans="1:10" ht="17.25" customHeight="1" x14ac:dyDescent="0.15">
      <c r="A22" s="1247" t="s">
        <v>508</v>
      </c>
      <c r="B22" s="3418" t="n">
        <v>14802.4290514895</v>
      </c>
      <c r="C22" s="3416" t="s">
        <v>1185</v>
      </c>
      <c r="D22" s="3416" t="s">
        <v>1185</v>
      </c>
      <c r="E22" s="3416" t="s">
        <v>1185</v>
      </c>
      <c r="F22" s="3416" t="s">
        <v>1185</v>
      </c>
      <c r="G22" s="3416" t="s">
        <v>1185</v>
      </c>
      <c r="H22" s="3416" t="s">
        <v>1185</v>
      </c>
      <c r="I22" s="3418" t="n">
        <v>6.29032418009705</v>
      </c>
      <c r="J22" s="3418" t="n">
        <v>93.1120773867554</v>
      </c>
    </row>
    <row r="23" spans="1:10" ht="17.25" customHeight="1" x14ac:dyDescent="0.15">
      <c r="A23" s="1283" t="s">
        <v>551</v>
      </c>
      <c r="B23" s="3418" t="n">
        <v>14802.4290514895</v>
      </c>
      <c r="C23" s="3416" t="s">
        <v>1185</v>
      </c>
      <c r="D23" s="3416" t="s">
        <v>1185</v>
      </c>
      <c r="E23" s="3416" t="s">
        <v>1185</v>
      </c>
      <c r="F23" s="3416" t="s">
        <v>1185</v>
      </c>
      <c r="G23" s="3416" t="s">
        <v>1185</v>
      </c>
      <c r="H23" s="3416" t="s">
        <v>1185</v>
      </c>
      <c r="I23" s="3418" t="n">
        <v>6.29032418009705</v>
      </c>
      <c r="J23" s="3418" t="n">
        <v>93.1120773867554</v>
      </c>
    </row>
    <row r="24" spans="1:10" ht="17.25" customHeight="1" x14ac:dyDescent="0.15">
      <c r="A24" s="3433" t="s">
        <v>3017</v>
      </c>
      <c r="B24" s="3415" t="n">
        <v>14802.4290514895</v>
      </c>
      <c r="C24" s="3415" t="n">
        <v>5.5555160881</v>
      </c>
      <c r="D24" s="3415" t="n">
        <v>92.90256837</v>
      </c>
      <c r="E24" s="3415" t="n">
        <v>1.5419155414</v>
      </c>
      <c r="F24" s="3415" t="n">
        <v>65.761795777</v>
      </c>
      <c r="G24" s="3415" t="n">
        <v>0.17419018078</v>
      </c>
      <c r="H24" s="3415" t="n">
        <v>0.44993339091</v>
      </c>
      <c r="I24" s="3418" t="n">
        <v>6.29032418009705</v>
      </c>
      <c r="J24" s="3415" t="n">
        <v>93.1120773867554</v>
      </c>
    </row>
    <row r="25" spans="1:10" ht="17.25" customHeight="1" x14ac:dyDescent="0.15">
      <c r="A25" s="1247" t="s">
        <v>552</v>
      </c>
      <c r="B25" s="3418" t="n">
        <v>312094.89928978233</v>
      </c>
      <c r="C25" s="3416" t="s">
        <v>1185</v>
      </c>
      <c r="D25" s="3416" t="s">
        <v>1185</v>
      </c>
      <c r="E25" s="3416" t="s">
        <v>1185</v>
      </c>
      <c r="F25" s="3416" t="s">
        <v>1185</v>
      </c>
      <c r="G25" s="3416" t="s">
        <v>1185</v>
      </c>
      <c r="H25" s="3416" t="s">
        <v>1185</v>
      </c>
      <c r="I25" s="3418" t="n">
        <v>0.03503346182137</v>
      </c>
      <c r="J25" s="3418" t="n">
        <v>10.93376473891308</v>
      </c>
    </row>
    <row r="26" spans="1:10" ht="17.25" customHeight="1" x14ac:dyDescent="0.15">
      <c r="A26" s="3428" t="s">
        <v>3010</v>
      </c>
      <c r="B26" s="3415" t="n">
        <v>1336.95908975286</v>
      </c>
      <c r="C26" s="3415" t="n">
        <v>13.277025117</v>
      </c>
      <c r="D26" s="3415" t="n">
        <v>76.289497719</v>
      </c>
      <c r="E26" s="3415" t="n">
        <v>10.433477164</v>
      </c>
      <c r="F26" s="3415" t="n">
        <v>52.032862191</v>
      </c>
      <c r="G26" s="3415" t="n">
        <v>0.93672835015</v>
      </c>
      <c r="H26" s="3415" t="n">
        <v>0.18015506222</v>
      </c>
      <c r="I26" s="3418" t="n">
        <v>1.42845691641915</v>
      </c>
      <c r="J26" s="3415" t="n">
        <v>1.90978845872693</v>
      </c>
    </row>
    <row r="27">
      <c r="A27" s="3428" t="s">
        <v>3011</v>
      </c>
      <c r="B27" s="3415" t="n">
        <v>509.906258802304</v>
      </c>
      <c r="C27" s="3415" t="n">
        <v>17.065533472</v>
      </c>
      <c r="D27" s="3415" t="n">
        <v>80.478539648</v>
      </c>
      <c r="E27" s="3415" t="n">
        <v>2.4559268805</v>
      </c>
      <c r="F27" s="3415" t="n">
        <v>512.52282207</v>
      </c>
      <c r="G27" s="3415" t="n">
        <v>2.8957539447</v>
      </c>
      <c r="H27" s="3415" t="n">
        <v>0.28332737729</v>
      </c>
      <c r="I27" s="3418" t="n">
        <v>3.62928672114714</v>
      </c>
      <c r="J27" s="3415" t="n">
        <v>1.85059601410102</v>
      </c>
    </row>
    <row r="28">
      <c r="A28" s="3428" t="s">
        <v>3012</v>
      </c>
      <c r="B28" s="3415" t="n">
        <v>29.8868933064528</v>
      </c>
      <c r="C28" s="3415" t="n">
        <v>20.504274512</v>
      </c>
      <c r="D28" s="3415" t="n">
        <v>76.765788662</v>
      </c>
      <c r="E28" s="3415" t="n">
        <v>2.7299368258</v>
      </c>
      <c r="F28" s="3415" t="n">
        <v>176.22210711</v>
      </c>
      <c r="G28" s="3415" t="n">
        <v>1.2687991712</v>
      </c>
      <c r="H28" s="3415" t="n">
        <v>0.30845254001</v>
      </c>
      <c r="I28" s="3418" t="n">
        <v>1.70488664517963</v>
      </c>
      <c r="J28" s="3415" t="n">
        <v>0.05095376526408</v>
      </c>
    </row>
    <row r="29">
      <c r="A29" s="3428" t="s">
        <v>3013</v>
      </c>
      <c r="B29" s="3415" t="n">
        <v>308668.024813178</v>
      </c>
      <c r="C29" s="3415" t="n">
        <v>7.8859407724</v>
      </c>
      <c r="D29" s="3415" t="n">
        <v>91.267794731</v>
      </c>
      <c r="E29" s="3415" t="n">
        <v>0.84626449702</v>
      </c>
      <c r="F29" s="3415" t="s">
        <v>2947</v>
      </c>
      <c r="G29" s="3415" t="n">
        <v>0.017455518484</v>
      </c>
      <c r="H29" s="3415" t="n">
        <v>0.36394137979</v>
      </c>
      <c r="I29" s="3418" t="n">
        <v>0.0226757226714</v>
      </c>
      <c r="J29" s="3415" t="n">
        <v>6.99927052819246</v>
      </c>
    </row>
    <row r="30">
      <c r="A30" s="3425" t="s">
        <v>2811</v>
      </c>
      <c r="B30" s="3418" t="n">
        <v>1550.1222347426972</v>
      </c>
      <c r="C30" s="3416" t="s">
        <v>1185</v>
      </c>
      <c r="D30" s="3416" t="s">
        <v>1185</v>
      </c>
      <c r="E30" s="3416" t="s">
        <v>1185</v>
      </c>
      <c r="F30" s="3416" t="s">
        <v>1185</v>
      </c>
      <c r="G30" s="3416" t="s">
        <v>1185</v>
      </c>
      <c r="H30" s="3416" t="s">
        <v>1185</v>
      </c>
      <c r="I30" s="3418" t="n">
        <v>0.0794492007587</v>
      </c>
      <c r="J30" s="3418" t="n">
        <v>0.12315597262859</v>
      </c>
    </row>
    <row r="31">
      <c r="A31" s="3433" t="s">
        <v>3014</v>
      </c>
      <c r="B31" s="3415" t="n">
        <v>1543.61336363636</v>
      </c>
      <c r="C31" s="3415" t="n">
        <v>12.90180487</v>
      </c>
      <c r="D31" s="3415" t="n">
        <v>85.1149677</v>
      </c>
      <c r="E31" s="3415" t="n">
        <v>1.9832274297</v>
      </c>
      <c r="F31" s="3415" t="s">
        <v>2947</v>
      </c>
      <c r="G31" s="3415" t="n">
        <v>0.1</v>
      </c>
      <c r="H31" s="3415" t="n">
        <v>0.32</v>
      </c>
      <c r="I31" s="3418" t="n">
        <v>0.078256</v>
      </c>
      <c r="J31" s="3415" t="n">
        <v>0.12079700738473</v>
      </c>
    </row>
    <row r="32">
      <c r="A32" s="3433" t="s">
        <v>3015</v>
      </c>
      <c r="B32" s="3415" t="n">
        <v>6.50887110633727</v>
      </c>
      <c r="C32" s="3415" t="s">
        <v>2943</v>
      </c>
      <c r="D32" s="3415" t="s">
        <v>2943</v>
      </c>
      <c r="E32" s="3415" t="n">
        <v>100.0</v>
      </c>
      <c r="F32" s="3415" t="s">
        <v>2947</v>
      </c>
      <c r="G32" s="3415" t="n">
        <v>0.39</v>
      </c>
      <c r="H32" s="3415" t="n">
        <v>0.19</v>
      </c>
      <c r="I32" s="3418" t="n">
        <v>0.36242310000013</v>
      </c>
      <c r="J32" s="3415" t="n">
        <v>0.00235896524386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2.3767285029</v>
      </c>
      <c r="G10" s="3415" t="s">
        <v>2943</v>
      </c>
      <c r="H10" s="3415" t="n">
        <v>7.0934927476</v>
      </c>
      <c r="I10" s="3415" t="n">
        <v>4.9847864117</v>
      </c>
      <c r="J10" s="3415" t="s">
        <v>2950</v>
      </c>
      <c r="K10" s="3415" t="n">
        <v>4.2790766065E-4</v>
      </c>
      <c r="L10" s="3415" t="s">
        <v>2943</v>
      </c>
      <c r="M10" s="3415" t="n">
        <v>0.20734670342</v>
      </c>
    </row>
    <row r="11" spans="1:13" x14ac:dyDescent="0.15">
      <c r="A11" s="2759"/>
      <c r="B11" s="2761"/>
      <c r="C11" s="2763"/>
      <c r="D11" s="1001" t="s">
        <v>577</v>
      </c>
      <c r="E11" s="3415" t="s">
        <v>2943</v>
      </c>
      <c r="F11" s="3415" t="n">
        <v>12.674663684</v>
      </c>
      <c r="G11" s="3415" t="s">
        <v>2943</v>
      </c>
      <c r="H11" s="3415" t="n">
        <v>35.594565866</v>
      </c>
      <c r="I11" s="3415" t="n">
        <v>34.585137534</v>
      </c>
      <c r="J11" s="3415" t="s">
        <v>2950</v>
      </c>
      <c r="K11" s="3415" t="n">
        <v>0.0020641432186</v>
      </c>
      <c r="L11" s="3415" t="s">
        <v>2943</v>
      </c>
      <c r="M11" s="3415" t="n">
        <v>2.3368059194</v>
      </c>
    </row>
    <row r="12" spans="1:13" x14ac:dyDescent="0.15">
      <c r="A12" s="2759"/>
      <c r="B12" s="2761"/>
      <c r="C12" s="2763"/>
      <c r="D12" s="1001" t="s">
        <v>578</v>
      </c>
      <c r="E12" s="3415" t="s">
        <v>2943</v>
      </c>
      <c r="F12" s="3415" t="n">
        <v>0.021812046887</v>
      </c>
      <c r="G12" s="3415" t="s">
        <v>2943</v>
      </c>
      <c r="H12" s="3415" t="n">
        <v>0.061610102904</v>
      </c>
      <c r="I12" s="3415" t="n">
        <v>0.05692255898</v>
      </c>
      <c r="J12" s="3415" t="s">
        <v>2950</v>
      </c>
      <c r="K12" s="3415" t="s">
        <v>2943</v>
      </c>
      <c r="L12" s="3415" t="s">
        <v>2943</v>
      </c>
      <c r="M12" s="3415" t="n">
        <v>0.0036358707138</v>
      </c>
    </row>
    <row r="13" spans="1:13" x14ac:dyDescent="0.15">
      <c r="A13" s="2759"/>
      <c r="B13" s="2761"/>
      <c r="C13" s="2764" t="s">
        <v>583</v>
      </c>
      <c r="D13" s="1001" t="s">
        <v>576</v>
      </c>
      <c r="E13" s="3415" t="s">
        <v>2943</v>
      </c>
      <c r="F13" s="3415" t="n">
        <v>17.798173839</v>
      </c>
      <c r="G13" s="3415" t="s">
        <v>2943</v>
      </c>
      <c r="H13" s="3415" t="n">
        <v>2.0</v>
      </c>
      <c r="I13" s="3415" t="n">
        <v>0.47</v>
      </c>
      <c r="J13" s="3415" t="s">
        <v>2950</v>
      </c>
      <c r="K13" s="3415" t="n">
        <v>1.6894065204</v>
      </c>
      <c r="L13" s="3415" t="s">
        <v>2943</v>
      </c>
      <c r="M13" s="3415" t="n">
        <v>2.75</v>
      </c>
    </row>
    <row r="14" spans="1:13" x14ac:dyDescent="0.15">
      <c r="A14" s="2759"/>
      <c r="B14" s="2761"/>
      <c r="C14" s="2764"/>
      <c r="D14" s="1001" t="s">
        <v>577</v>
      </c>
      <c r="E14" s="3415" t="s">
        <v>2943</v>
      </c>
      <c r="F14" s="3415" t="n">
        <v>29.104241574</v>
      </c>
      <c r="G14" s="3415" t="s">
        <v>2943</v>
      </c>
      <c r="H14" s="3415" t="n">
        <v>4.0</v>
      </c>
      <c r="I14" s="3415" t="n">
        <v>0.47</v>
      </c>
      <c r="J14" s="3415" t="s">
        <v>2950</v>
      </c>
      <c r="K14" s="3415" t="n">
        <v>2.997425655</v>
      </c>
      <c r="L14" s="3415" t="s">
        <v>2943</v>
      </c>
      <c r="M14" s="3415" t="n">
        <v>6.5</v>
      </c>
    </row>
    <row r="15" spans="1:13" x14ac:dyDescent="0.15">
      <c r="A15" s="2759"/>
      <c r="B15" s="2761"/>
      <c r="C15" s="2764"/>
      <c r="D15" s="1001" t="s">
        <v>578</v>
      </c>
      <c r="E15" s="3415" t="s">
        <v>2943</v>
      </c>
      <c r="F15" s="3415" t="n">
        <v>56.873920819</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0.68211098621</v>
      </c>
      <c r="G16" s="3415" t="s">
        <v>2943</v>
      </c>
      <c r="H16" s="3415" t="n">
        <v>5.2498876623</v>
      </c>
      <c r="I16" s="3415" t="n">
        <v>7.1240198492</v>
      </c>
      <c r="J16" s="3415" t="s">
        <v>2950</v>
      </c>
      <c r="K16" s="3415" t="n">
        <v>3.8312248593E-4</v>
      </c>
      <c r="L16" s="3415" t="s">
        <v>2943</v>
      </c>
      <c r="M16" s="3415" t="n">
        <v>0.84414516317</v>
      </c>
    </row>
    <row r="17" spans="1:13" x14ac:dyDescent="0.15">
      <c r="A17" s="2759"/>
      <c r="B17" s="2765"/>
      <c r="C17" s="2766"/>
      <c r="D17" s="1001" t="s">
        <v>577</v>
      </c>
      <c r="E17" s="3415" t="s">
        <v>2943</v>
      </c>
      <c r="F17" s="3415" t="n">
        <v>4.1205786306</v>
      </c>
      <c r="G17" s="3415" t="s">
        <v>2943</v>
      </c>
      <c r="H17" s="3415" t="n">
        <v>27.535219479</v>
      </c>
      <c r="I17" s="3415" t="n">
        <v>47.371340174</v>
      </c>
      <c r="J17" s="3415" t="s">
        <v>2950</v>
      </c>
      <c r="K17" s="3415" t="n">
        <v>0.0018271362504</v>
      </c>
      <c r="L17" s="3415" t="s">
        <v>2943</v>
      </c>
      <c r="M17" s="3415" t="n">
        <v>5.3628548916</v>
      </c>
    </row>
    <row r="18" spans="1:13" x14ac:dyDescent="0.15">
      <c r="A18" s="2759"/>
      <c r="B18" s="2765"/>
      <c r="C18" s="2766"/>
      <c r="D18" s="1001" t="s">
        <v>578</v>
      </c>
      <c r="E18" s="3415" t="s">
        <v>2943</v>
      </c>
      <c r="F18" s="3415" t="n">
        <v>0.12554369688</v>
      </c>
      <c r="G18" s="3415" t="s">
        <v>2943</v>
      </c>
      <c r="H18" s="3415" t="n">
        <v>0.70524439529</v>
      </c>
      <c r="I18" s="3415" t="n">
        <v>0.73646166068</v>
      </c>
      <c r="J18" s="3415" t="s">
        <v>2950</v>
      </c>
      <c r="K18" s="3415" t="s">
        <v>2943</v>
      </c>
      <c r="L18" s="3415" t="s">
        <v>2943</v>
      </c>
      <c r="M18" s="3415" t="n">
        <v>0.1403831516</v>
      </c>
    </row>
    <row r="19" spans="1:13" x14ac:dyDescent="0.15">
      <c r="A19" s="2759"/>
      <c r="B19" s="2765"/>
      <c r="C19" s="2764" t="s">
        <v>583</v>
      </c>
      <c r="D19" s="1001" t="s">
        <v>576</v>
      </c>
      <c r="E19" s="3415" t="s">
        <v>2943</v>
      </c>
      <c r="F19" s="3415" t="n">
        <v>19.74191766</v>
      </c>
      <c r="G19" s="3415" t="s">
        <v>2943</v>
      </c>
      <c r="H19" s="3415" t="n">
        <v>2.0</v>
      </c>
      <c r="I19" s="3415" t="n">
        <v>0.47</v>
      </c>
      <c r="J19" s="3415" t="s">
        <v>2950</v>
      </c>
      <c r="K19" s="3415" t="n">
        <v>1.8422246342</v>
      </c>
      <c r="L19" s="3415" t="s">
        <v>2943</v>
      </c>
      <c r="M19" s="3415" t="n">
        <v>21.141849419</v>
      </c>
    </row>
    <row r="20" spans="1:13" x14ac:dyDescent="0.15">
      <c r="A20" s="2759"/>
      <c r="B20" s="2765"/>
      <c r="C20" s="2764"/>
      <c r="D20" s="1001" t="s">
        <v>577</v>
      </c>
      <c r="E20" s="3415" t="s">
        <v>2943</v>
      </c>
      <c r="F20" s="3415" t="n">
        <v>35.309181751</v>
      </c>
      <c r="G20" s="3415" t="s">
        <v>2943</v>
      </c>
      <c r="H20" s="3415" t="n">
        <v>4.0</v>
      </c>
      <c r="I20" s="3415" t="n">
        <v>0.47</v>
      </c>
      <c r="J20" s="3415" t="s">
        <v>2950</v>
      </c>
      <c r="K20" s="3415" t="n">
        <v>3.3743002125</v>
      </c>
      <c r="L20" s="3415" t="s">
        <v>2943</v>
      </c>
      <c r="M20" s="3415" t="n">
        <v>38.731843081</v>
      </c>
    </row>
    <row r="21" spans="1:13" x14ac:dyDescent="0.15">
      <c r="A21" s="2759"/>
      <c r="B21" s="2765"/>
      <c r="C21" s="2764"/>
      <c r="D21" s="1001" t="s">
        <v>578</v>
      </c>
      <c r="E21" s="3415" t="s">
        <v>2943</v>
      </c>
      <c r="F21" s="3415" t="n">
        <v>69.661950948</v>
      </c>
      <c r="G21" s="3415" t="s">
        <v>2943</v>
      </c>
      <c r="H21" s="3415" t="n">
        <v>5.0</v>
      </c>
      <c r="I21" s="3415" t="n">
        <v>0.47</v>
      </c>
      <c r="J21" s="3415" t="s">
        <v>2950</v>
      </c>
      <c r="K21" s="3415" t="s">
        <v>2943</v>
      </c>
      <c r="L21" s="3415" t="s">
        <v>2943</v>
      </c>
      <c r="M21" s="3415" t="n">
        <v>74.28563294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5.6839486654</v>
      </c>
      <c r="I40" s="3415" t="n">
        <v>14.813139975</v>
      </c>
      <c r="J40" s="3415" t="s">
        <v>2950</v>
      </c>
      <c r="K40" s="3415" t="s">
        <v>2943</v>
      </c>
      <c r="L40" s="3415" t="s">
        <v>2943</v>
      </c>
      <c r="M40" s="3415" t="s">
        <v>2943</v>
      </c>
    </row>
    <row r="41">
      <c r="A41" s="2777"/>
      <c r="B41" s="2777"/>
      <c r="C41" s="2777"/>
      <c r="D41" s="3425" t="s">
        <v>3019</v>
      </c>
      <c r="E41" s="3415" t="s">
        <v>2943</v>
      </c>
      <c r="F41" s="3415" t="s">
        <v>2943</v>
      </c>
      <c r="G41" s="3415" t="s">
        <v>2943</v>
      </c>
      <c r="H41" s="3415" t="n">
        <v>21.07179851</v>
      </c>
      <c r="I41" s="3415" t="n">
        <v>58.14010655</v>
      </c>
      <c r="J41" s="3415" t="s">
        <v>2950</v>
      </c>
      <c r="K41" s="3415" t="s">
        <v>2943</v>
      </c>
      <c r="L41" s="3415" t="s">
        <v>2943</v>
      </c>
      <c r="M41" s="3415" t="s">
        <v>2943</v>
      </c>
    </row>
    <row r="42">
      <c r="A42" s="2777"/>
      <c r="B42" s="2777"/>
      <c r="C42" s="2777"/>
      <c r="D42" s="3425" t="s">
        <v>3020</v>
      </c>
      <c r="E42" s="3415" t="s">
        <v>2943</v>
      </c>
      <c r="F42" s="3415" t="s">
        <v>2943</v>
      </c>
      <c r="G42" s="3415" t="s">
        <v>2943</v>
      </c>
      <c r="H42" s="3415" t="n">
        <v>0.07596251801</v>
      </c>
      <c r="I42" s="3415" t="n">
        <v>0.21504378141</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4.1627393853</v>
      </c>
      <c r="G46" s="3415" t="s">
        <v>2943</v>
      </c>
      <c r="H46" s="3415" t="n">
        <v>1.2266448468</v>
      </c>
      <c r="I46" s="3415" t="n">
        <v>0.16474948169</v>
      </c>
      <c r="J46" s="3415" t="s">
        <v>2950</v>
      </c>
      <c r="K46" s="3415" t="n">
        <v>0.0013823742579</v>
      </c>
      <c r="L46" s="3415" t="s">
        <v>2943</v>
      </c>
      <c r="M46" s="3415" t="s">
        <v>2943</v>
      </c>
    </row>
    <row r="47">
      <c r="A47" s="2777"/>
      <c r="B47" s="2777"/>
      <c r="C47" s="2777"/>
      <c r="D47" s="3425" t="s">
        <v>3025</v>
      </c>
      <c r="E47" s="3415" t="s">
        <v>2943</v>
      </c>
      <c r="F47" s="3415" t="n">
        <v>80.423779897</v>
      </c>
      <c r="G47" s="3415" t="s">
        <v>2943</v>
      </c>
      <c r="H47" s="3415" t="n">
        <v>10.884370681</v>
      </c>
      <c r="I47" s="3415" t="n">
        <v>1.5873877783</v>
      </c>
      <c r="J47" s="3415" t="s">
        <v>2950</v>
      </c>
      <c r="K47" s="3415" t="n">
        <v>0.007030013675</v>
      </c>
      <c r="L47" s="3415" t="s">
        <v>2943</v>
      </c>
      <c r="M47" s="3415" t="s">
        <v>2943</v>
      </c>
    </row>
    <row r="48">
      <c r="A48" s="2777"/>
      <c r="B48" s="2777"/>
      <c r="C48" s="2777"/>
      <c r="D48" s="3425" t="s">
        <v>3026</v>
      </c>
      <c r="E48" s="3415" t="s">
        <v>2943</v>
      </c>
      <c r="F48" s="3415" t="n">
        <v>1.2673373249</v>
      </c>
      <c r="G48" s="3415" t="s">
        <v>2943</v>
      </c>
      <c r="H48" s="3415" t="n">
        <v>0.23777566096</v>
      </c>
      <c r="I48" s="3415" t="n">
        <v>0.036802555562</v>
      </c>
      <c r="J48" s="3415" t="s">
        <v>2950</v>
      </c>
      <c r="K48" s="3415" t="s">
        <v>2943</v>
      </c>
      <c r="L48" s="3415" t="s">
        <v>2943</v>
      </c>
      <c r="M48" s="3415" t="s">
        <v>2943</v>
      </c>
    </row>
    <row r="49">
      <c r="A49" s="2777"/>
      <c r="B49" s="2777"/>
      <c r="C49" s="2777"/>
      <c r="D49" s="3425" t="s">
        <v>3027</v>
      </c>
      <c r="E49" s="3415" t="s">
        <v>2943</v>
      </c>
      <c r="F49" s="3415" t="n">
        <v>21.316923748</v>
      </c>
      <c r="G49" s="3415" t="s">
        <v>2943</v>
      </c>
      <c r="H49" s="3415" t="n">
        <v>2.0</v>
      </c>
      <c r="I49" s="3415" t="n">
        <v>0.47</v>
      </c>
      <c r="J49" s="3415" t="s">
        <v>2950</v>
      </c>
      <c r="K49" s="3415" t="n">
        <v>3.2005281935</v>
      </c>
      <c r="L49" s="3415" t="s">
        <v>2943</v>
      </c>
      <c r="M49" s="3415" t="s">
        <v>2943</v>
      </c>
    </row>
    <row r="50">
      <c r="A50" s="2777"/>
      <c r="B50" s="2777"/>
      <c r="C50" s="2777"/>
      <c r="D50" s="3425" t="s">
        <v>3028</v>
      </c>
      <c r="E50" s="3415" t="s">
        <v>2943</v>
      </c>
      <c r="F50" s="3415" t="n">
        <v>37.940591923</v>
      </c>
      <c r="G50" s="3415" t="s">
        <v>2943</v>
      </c>
      <c r="H50" s="3415" t="n">
        <v>4.0</v>
      </c>
      <c r="I50" s="3415" t="n">
        <v>0.47</v>
      </c>
      <c r="J50" s="3415" t="s">
        <v>2950</v>
      </c>
      <c r="K50" s="3415" t="n">
        <v>5.7610523759</v>
      </c>
      <c r="L50" s="3415" t="s">
        <v>2943</v>
      </c>
      <c r="M50" s="3415" t="s">
        <v>2943</v>
      </c>
    </row>
    <row r="51">
      <c r="A51" s="2777"/>
      <c r="B51" s="2777"/>
      <c r="C51" s="2777"/>
      <c r="D51" s="3425" t="s">
        <v>3029</v>
      </c>
      <c r="E51" s="3415" t="s">
        <v>2943</v>
      </c>
      <c r="F51" s="3415" t="n">
        <v>74.039791149</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12.63850273</v>
      </c>
      <c r="G52" s="3415" t="s">
        <v>2943</v>
      </c>
      <c r="H52" s="3415" t="n">
        <v>0.2633021402</v>
      </c>
      <c r="I52" s="3415" t="s">
        <v>2943</v>
      </c>
      <c r="J52" s="3415" t="s">
        <v>2950</v>
      </c>
      <c r="K52" s="3415" t="s">
        <v>2943</v>
      </c>
      <c r="L52" s="3415" t="s">
        <v>2943</v>
      </c>
      <c r="M52" s="3415" t="s">
        <v>2943</v>
      </c>
    </row>
    <row r="53">
      <c r="A53" s="2777"/>
      <c r="B53" s="2777"/>
      <c r="C53" s="2777"/>
      <c r="D53" s="3425" t="s">
        <v>3031</v>
      </c>
      <c r="E53" s="3415" t="s">
        <v>2943</v>
      </c>
      <c r="F53" s="3415" t="n">
        <v>83.377927543</v>
      </c>
      <c r="G53" s="3415" t="s">
        <v>2943</v>
      </c>
      <c r="H53" s="3415" t="n">
        <v>1.7370401572</v>
      </c>
      <c r="I53" s="3415" t="s">
        <v>2943</v>
      </c>
      <c r="J53" s="3415" t="s">
        <v>2950</v>
      </c>
      <c r="K53" s="3415" t="s">
        <v>2943</v>
      </c>
      <c r="L53" s="3415" t="s">
        <v>2943</v>
      </c>
      <c r="M53" s="3415" t="s">
        <v>2943</v>
      </c>
    </row>
    <row r="54">
      <c r="A54" s="2777"/>
      <c r="B54" s="2777"/>
      <c r="C54" s="2777"/>
      <c r="D54" s="3425" t="s">
        <v>3032</v>
      </c>
      <c r="E54" s="3415" t="s">
        <v>2943</v>
      </c>
      <c r="F54" s="3415" t="n">
        <v>1.9427534005</v>
      </c>
      <c r="G54" s="3415" t="s">
        <v>2943</v>
      </c>
      <c r="H54" s="3415" t="n">
        <v>0.040474029178</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11.420693734</v>
      </c>
      <c r="I64" s="3415" t="n">
        <v>1.8563313834</v>
      </c>
      <c r="J64" s="3415" t="s">
        <v>2950</v>
      </c>
      <c r="K64" s="3415" t="s">
        <v>2943</v>
      </c>
      <c r="L64" s="3415" t="s">
        <v>2943</v>
      </c>
      <c r="M64" s="3415" t="s">
        <v>2943</v>
      </c>
    </row>
    <row r="65">
      <c r="A65" s="2777"/>
      <c r="B65" s="2777"/>
      <c r="C65" s="2777"/>
      <c r="D65" s="3425" t="s">
        <v>3043</v>
      </c>
      <c r="E65" s="3415" t="s">
        <v>2943</v>
      </c>
      <c r="F65" s="3415" t="s">
        <v>2943</v>
      </c>
      <c r="G65" s="3415" t="s">
        <v>2943</v>
      </c>
      <c r="H65" s="3415" t="n">
        <v>67.877455166</v>
      </c>
      <c r="I65" s="3415" t="n">
        <v>8.4120425526</v>
      </c>
      <c r="J65" s="3415" t="s">
        <v>2950</v>
      </c>
      <c r="K65" s="3415" t="s">
        <v>2943</v>
      </c>
      <c r="L65" s="3415" t="s">
        <v>2943</v>
      </c>
      <c r="M65" s="3415" t="s">
        <v>2943</v>
      </c>
    </row>
    <row r="66">
      <c r="A66" s="2777"/>
      <c r="B66" s="2777"/>
      <c r="C66" s="2777"/>
      <c r="D66" s="3425" t="s">
        <v>3044</v>
      </c>
      <c r="E66" s="3415" t="s">
        <v>2943</v>
      </c>
      <c r="F66" s="3415" t="s">
        <v>2943</v>
      </c>
      <c r="G66" s="3415" t="s">
        <v>2943</v>
      </c>
      <c r="H66" s="3415" t="n">
        <v>9.2823407037</v>
      </c>
      <c r="I66" s="3415" t="n">
        <v>1.1511364603</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7.1106389467</v>
      </c>
      <c r="I70" s="3415" t="n">
        <v>9.9548945253</v>
      </c>
      <c r="J70" s="3415" t="s">
        <v>2950</v>
      </c>
      <c r="K70" s="3415" t="s">
        <v>2943</v>
      </c>
      <c r="L70" s="3415" t="s">
        <v>2943</v>
      </c>
      <c r="M70" s="3415" t="s">
        <v>2943</v>
      </c>
    </row>
    <row r="71">
      <c r="A71" s="2777"/>
      <c r="B71" s="2777"/>
      <c r="C71" s="2777"/>
      <c r="D71" s="3425" t="s">
        <v>3049</v>
      </c>
      <c r="E71" s="3415" t="s">
        <v>2943</v>
      </c>
      <c r="F71" s="3415" t="s">
        <v>2943</v>
      </c>
      <c r="G71" s="3415" t="s">
        <v>2943</v>
      </c>
      <c r="H71" s="3415" t="n">
        <v>33.532724853</v>
      </c>
      <c r="I71" s="3415" t="n">
        <v>46.945814794</v>
      </c>
      <c r="J71" s="3415" t="s">
        <v>2950</v>
      </c>
      <c r="K71" s="3415" t="s">
        <v>2943</v>
      </c>
      <c r="L71" s="3415" t="s">
        <v>2943</v>
      </c>
      <c r="M71" s="3415" t="s">
        <v>2943</v>
      </c>
    </row>
    <row r="72">
      <c r="A72" s="2777"/>
      <c r="B72" s="2777"/>
      <c r="C72" s="2777"/>
      <c r="D72" s="3425" t="s">
        <v>3050</v>
      </c>
      <c r="E72" s="3415" t="s">
        <v>2943</v>
      </c>
      <c r="F72" s="3415" t="s">
        <v>2943</v>
      </c>
      <c r="G72" s="3415" t="s">
        <v>2943</v>
      </c>
      <c r="H72" s="3415" t="n">
        <v>1.0233028669</v>
      </c>
      <c r="I72" s="3415" t="n">
        <v>1.4326240136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8.5434477133</v>
      </c>
      <c r="I76" s="3415" t="n">
        <v>11.960826799</v>
      </c>
      <c r="J76" s="3415" t="s">
        <v>2950</v>
      </c>
      <c r="K76" s="3415" t="s">
        <v>2943</v>
      </c>
      <c r="L76" s="3415" t="s">
        <v>2943</v>
      </c>
      <c r="M76" s="3415" t="s">
        <v>2943</v>
      </c>
    </row>
    <row r="77">
      <c r="A77" s="2777"/>
      <c r="B77" s="2777"/>
      <c r="C77" s="2777"/>
      <c r="D77" s="3425" t="s">
        <v>3055</v>
      </c>
      <c r="E77" s="3415" t="s">
        <v>2943</v>
      </c>
      <c r="F77" s="3415" t="s">
        <v>2943</v>
      </c>
      <c r="G77" s="3415" t="s">
        <v>2943</v>
      </c>
      <c r="H77" s="3415" t="n">
        <v>31.985745276</v>
      </c>
      <c r="I77" s="3415" t="n">
        <v>44.780043386</v>
      </c>
      <c r="J77" s="3415" t="s">
        <v>2950</v>
      </c>
      <c r="K77" s="3415" t="s">
        <v>2943</v>
      </c>
      <c r="L77" s="3415" t="s">
        <v>2943</v>
      </c>
      <c r="M77" s="3415" t="s">
        <v>2943</v>
      </c>
    </row>
    <row r="78">
      <c r="A78" s="2777"/>
      <c r="B78" s="2777"/>
      <c r="C78" s="2777"/>
      <c r="D78" s="3425" t="s">
        <v>3056</v>
      </c>
      <c r="E78" s="3415" t="s">
        <v>2943</v>
      </c>
      <c r="F78" s="3415" t="s">
        <v>2943</v>
      </c>
      <c r="G78" s="3415" t="s">
        <v>2943</v>
      </c>
      <c r="H78" s="3415" t="n">
        <v>1.1374736774</v>
      </c>
      <c r="I78" s="3415" t="n">
        <v>1.5924631484</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0.34340029578</v>
      </c>
      <c r="J82" s="3415" t="s">
        <v>2950</v>
      </c>
      <c r="K82" s="3415" t="s">
        <v>2943</v>
      </c>
      <c r="L82" s="3415" t="s">
        <v>2943</v>
      </c>
      <c r="M82" s="3415" t="n">
        <v>7.5425404766</v>
      </c>
    </row>
    <row r="83">
      <c r="A83" s="2777"/>
      <c r="B83" s="2777"/>
      <c r="C83" s="2777"/>
      <c r="D83" s="3425" t="s">
        <v>3061</v>
      </c>
      <c r="E83" s="3415" t="s">
        <v>2943</v>
      </c>
      <c r="F83" s="3415" t="s">
        <v>2943</v>
      </c>
      <c r="G83" s="3415" t="s">
        <v>2943</v>
      </c>
      <c r="H83" s="3415" t="s">
        <v>2943</v>
      </c>
      <c r="I83" s="3415" t="n">
        <v>3.5436878495</v>
      </c>
      <c r="J83" s="3415" t="s">
        <v>2950</v>
      </c>
      <c r="K83" s="3415" t="s">
        <v>2943</v>
      </c>
      <c r="L83" s="3415" t="s">
        <v>2943</v>
      </c>
      <c r="M83" s="3415" t="n">
        <v>87.724106881</v>
      </c>
    </row>
    <row r="84">
      <c r="A84" s="2777"/>
      <c r="B84" s="2777"/>
      <c r="C84" s="2777"/>
      <c r="D84" s="3425" t="s">
        <v>3062</v>
      </c>
      <c r="E84" s="3415" t="s">
        <v>2943</v>
      </c>
      <c r="F84" s="3415" t="s">
        <v>2943</v>
      </c>
      <c r="G84" s="3415" t="s">
        <v>2943</v>
      </c>
      <c r="H84" s="3415" t="s">
        <v>2943</v>
      </c>
      <c r="I84" s="3415" t="n">
        <v>0.03673492104</v>
      </c>
      <c r="J84" s="3415" t="s">
        <v>2950</v>
      </c>
      <c r="K84" s="3415" t="s">
        <v>2943</v>
      </c>
      <c r="L84" s="3415" t="s">
        <v>2943</v>
      </c>
      <c r="M84" s="3415" t="n">
        <v>0.80952957598</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20487.31423072196</v>
      </c>
      <c r="C10" s="3416" t="s">
        <v>1185</v>
      </c>
      <c r="D10" s="3416" t="s">
        <v>1185</v>
      </c>
      <c r="E10" s="3418" t="s">
        <v>2943</v>
      </c>
      <c r="F10" s="3418" t="n">
        <v>9.1226128141E7</v>
      </c>
      <c r="G10" s="3418" t="s">
        <v>2943</v>
      </c>
      <c r="H10" s="3418" t="n">
        <v>4.1861025159E8</v>
      </c>
      <c r="I10" s="3418" t="n">
        <v>8.7017926877E8</v>
      </c>
      <c r="J10" s="3418" t="s">
        <v>2950</v>
      </c>
      <c r="K10" s="3418" t="n">
        <v>24674.050188</v>
      </c>
      <c r="L10" s="3418" t="s">
        <v>2943</v>
      </c>
      <c r="M10" s="3418" t="n">
        <v>5.7502193301E7</v>
      </c>
      <c r="N10" s="3418" t="n">
        <v>1.437542515852188E9</v>
      </c>
      <c r="O10" s="3416" t="s">
        <v>1185</v>
      </c>
      <c r="P10" s="3416" t="s">
        <v>1185</v>
      </c>
      <c r="Q10" s="3418" t="n">
        <v>0.38123458163887</v>
      </c>
      <c r="R10" s="3416" t="s">
        <v>1185</v>
      </c>
      <c r="S10" s="3416" t="s">
        <v>1185</v>
      </c>
      <c r="T10" s="3418" t="n">
        <v>7.81047266965335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4323.80143436096</v>
      </c>
      <c r="C12" s="3415" t="n">
        <v>108.2201814</v>
      </c>
      <c r="D12" s="3418" t="n">
        <v>682.00945925</v>
      </c>
      <c r="E12" s="3415" t="s">
        <v>2943</v>
      </c>
      <c r="F12" s="3415" t="n">
        <v>6.0963189562E7</v>
      </c>
      <c r="G12" s="3415" t="s">
        <v>2943</v>
      </c>
      <c r="H12" s="3415" t="n">
        <v>1.7262442014E8</v>
      </c>
      <c r="I12" s="3415" t="n">
        <v>2.2407693557E8</v>
      </c>
      <c r="J12" s="3415" t="s">
        <v>2950</v>
      </c>
      <c r="K12" s="3415" t="n">
        <v>10109.973101</v>
      </c>
      <c r="L12" s="3415" t="s">
        <v>2943</v>
      </c>
      <c r="M12" s="3415" t="n">
        <v>1.0247920304E7</v>
      </c>
      <c r="N12" s="3418" t="n">
        <v>4.67922575549101E8</v>
      </c>
      <c r="O12" s="3416" t="s">
        <v>1185</v>
      </c>
      <c r="P12" s="3416" t="s">
        <v>1185</v>
      </c>
      <c r="Q12" s="3418" t="n">
        <v>0.7276781960381</v>
      </c>
      <c r="R12" s="3416" t="s">
        <v>1185</v>
      </c>
      <c r="S12" s="3416" t="s">
        <v>1185</v>
      </c>
      <c r="T12" s="3415" t="n">
        <v>3.14633602778273</v>
      </c>
      <c r="U12" s="3416" t="s">
        <v>1185</v>
      </c>
      <c r="V12" s="3416" t="s">
        <v>1185</v>
      </c>
    </row>
    <row r="13" spans="1:22" x14ac:dyDescent="0.15">
      <c r="A13" s="851" t="s">
        <v>500</v>
      </c>
      <c r="B13" s="3415" t="n">
        <v>16163.512796361</v>
      </c>
      <c r="C13" s="3415" t="n">
        <v>59.988193936</v>
      </c>
      <c r="D13" s="3418" t="n">
        <v>441.21182595</v>
      </c>
      <c r="E13" s="3415" t="s">
        <v>2943</v>
      </c>
      <c r="F13" s="3415" t="n">
        <v>3.0262938579E7</v>
      </c>
      <c r="G13" s="3415" t="s">
        <v>2943</v>
      </c>
      <c r="H13" s="3415" t="n">
        <v>2.4598583145E8</v>
      </c>
      <c r="I13" s="3415" t="n">
        <v>6.461023332E8</v>
      </c>
      <c r="J13" s="3415" t="s">
        <v>2950</v>
      </c>
      <c r="K13" s="3415" t="n">
        <v>14564.077087</v>
      </c>
      <c r="L13" s="3415" t="s">
        <v>2943</v>
      </c>
      <c r="M13" s="3415" t="n">
        <v>4.7254272997E7</v>
      </c>
      <c r="N13" s="3418" t="n">
        <v>9.69619940303087E8</v>
      </c>
      <c r="O13" s="3416" t="s">
        <v>1185</v>
      </c>
      <c r="P13" s="3416" t="s">
        <v>1185</v>
      </c>
      <c r="Q13" s="3418" t="n">
        <v>0.28855959101419</v>
      </c>
      <c r="R13" s="3416" t="s">
        <v>1185</v>
      </c>
      <c r="S13" s="3416" t="s">
        <v>1185</v>
      </c>
      <c r="T13" s="3415" t="n">
        <v>4.66413664187062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9964.69803165768</v>
      </c>
      <c r="C20" s="3416" t="s">
        <v>1185</v>
      </c>
      <c r="D20" s="3416" t="s">
        <v>1185</v>
      </c>
      <c r="E20" s="3418" t="s">
        <v>2943</v>
      </c>
      <c r="F20" s="3418" t="s">
        <v>2943</v>
      </c>
      <c r="G20" s="3418" t="s">
        <v>2943</v>
      </c>
      <c r="H20" s="3418" t="n">
        <v>2.9245996802E7</v>
      </c>
      <c r="I20" s="3418" t="n">
        <v>8.0920661953E7</v>
      </c>
      <c r="J20" s="3418" t="s">
        <v>2950</v>
      </c>
      <c r="K20" s="3418" t="s">
        <v>2943</v>
      </c>
      <c r="L20" s="3418" t="s">
        <v>2943</v>
      </c>
      <c r="M20" s="3418" t="s">
        <v>2943</v>
      </c>
      <c r="N20" s="3418" t="n">
        <v>1.10166658755E8</v>
      </c>
      <c r="O20" s="3416" t="s">
        <v>1185</v>
      </c>
      <c r="P20" s="3416" t="s">
        <v>1185</v>
      </c>
      <c r="Q20" s="3418" t="n">
        <v>0.0461208105136</v>
      </c>
      <c r="R20" s="3416" t="s">
        <v>1185</v>
      </c>
      <c r="S20" s="3416" t="s">
        <v>1185</v>
      </c>
      <c r="T20" s="3418" t="n">
        <v>0.4595799497433</v>
      </c>
      <c r="U20" s="3416" t="s">
        <v>1185</v>
      </c>
      <c r="V20" s="3416" t="s">
        <v>1185</v>
      </c>
    </row>
    <row r="21" spans="1:22" x14ac:dyDescent="0.15">
      <c r="A21" s="1324" t="s">
        <v>551</v>
      </c>
      <c r="B21" s="3418" t="n">
        <v>9964.69803165768</v>
      </c>
      <c r="C21" s="3416" t="s">
        <v>1185</v>
      </c>
      <c r="D21" s="3416" t="s">
        <v>1185</v>
      </c>
      <c r="E21" s="3418" t="s">
        <v>2943</v>
      </c>
      <c r="F21" s="3418" t="s">
        <v>2943</v>
      </c>
      <c r="G21" s="3418" t="s">
        <v>2943</v>
      </c>
      <c r="H21" s="3418" t="n">
        <v>2.9245996802E7</v>
      </c>
      <c r="I21" s="3418" t="n">
        <v>8.0920661953E7</v>
      </c>
      <c r="J21" s="3418" t="s">
        <v>2950</v>
      </c>
      <c r="K21" s="3418" t="s">
        <v>2943</v>
      </c>
      <c r="L21" s="3418" t="s">
        <v>2943</v>
      </c>
      <c r="M21" s="3418" t="s">
        <v>2943</v>
      </c>
      <c r="N21" s="3418" t="n">
        <v>1.10166658755E8</v>
      </c>
      <c r="O21" s="3416" t="s">
        <v>1185</v>
      </c>
      <c r="P21" s="3416" t="s">
        <v>1185</v>
      </c>
      <c r="Q21" s="3418" t="n">
        <v>0.0461208105136</v>
      </c>
      <c r="R21" s="3416" t="s">
        <v>1185</v>
      </c>
      <c r="S21" s="3416" t="s">
        <v>1185</v>
      </c>
      <c r="T21" s="3418" t="n">
        <v>0.4595799497433</v>
      </c>
      <c r="U21" s="3416" t="s">
        <v>1185</v>
      </c>
      <c r="V21" s="3416" t="s">
        <v>1185</v>
      </c>
    </row>
    <row r="22" spans="1:22" x14ac:dyDescent="0.15">
      <c r="A22" s="3433" t="s">
        <v>3016</v>
      </c>
      <c r="B22" s="3415" t="n">
        <v>9964.69803165768</v>
      </c>
      <c r="C22" s="3415" t="n">
        <v>11.055694654</v>
      </c>
      <c r="D22" s="3418" t="n">
        <v>54.722825007</v>
      </c>
      <c r="E22" s="3415" t="s">
        <v>2943</v>
      </c>
      <c r="F22" s="3415" t="s">
        <v>2943</v>
      </c>
      <c r="G22" s="3415" t="s">
        <v>2943</v>
      </c>
      <c r="H22" s="3415" t="n">
        <v>2.9245996802E7</v>
      </c>
      <c r="I22" s="3415" t="n">
        <v>8.0920661953E7</v>
      </c>
      <c r="J22" s="3415" t="s">
        <v>2950</v>
      </c>
      <c r="K22" s="3415" t="s">
        <v>2943</v>
      </c>
      <c r="L22" s="3415" t="s">
        <v>2943</v>
      </c>
      <c r="M22" s="3415" t="s">
        <v>2943</v>
      </c>
      <c r="N22" s="3418" t="n">
        <v>1.10166658755E8</v>
      </c>
      <c r="O22" s="3416" t="s">
        <v>1185</v>
      </c>
      <c r="P22" s="3416" t="s">
        <v>1185</v>
      </c>
      <c r="Q22" s="3418" t="n">
        <v>0.0461208105136</v>
      </c>
      <c r="R22" s="3416" t="s">
        <v>1185</v>
      </c>
      <c r="S22" s="3416" t="s">
        <v>1185</v>
      </c>
      <c r="T22" s="3415" t="n">
        <v>0.4595799497433</v>
      </c>
      <c r="U22" s="3416" t="s">
        <v>1185</v>
      </c>
      <c r="V22" s="3416" t="s">
        <v>1185</v>
      </c>
    </row>
    <row r="23" spans="1:22" x14ac:dyDescent="0.15">
      <c r="A23" s="1323" t="s">
        <v>621</v>
      </c>
      <c r="B23" s="3418" t="n">
        <v>14802.4290514895</v>
      </c>
      <c r="C23" s="3416" t="s">
        <v>1185</v>
      </c>
      <c r="D23" s="3416" t="s">
        <v>1185</v>
      </c>
      <c r="E23" s="3418" t="s">
        <v>2943</v>
      </c>
      <c r="F23" s="3418" t="n">
        <v>1.3546793129E8</v>
      </c>
      <c r="G23" s="3418" t="s">
        <v>2943</v>
      </c>
      <c r="H23" s="3418" t="n">
        <v>1.969552381E7</v>
      </c>
      <c r="I23" s="3418" t="n">
        <v>2889325.6143</v>
      </c>
      <c r="J23" s="3418" t="s">
        <v>2950</v>
      </c>
      <c r="K23" s="3418" t="n">
        <v>13271.661606</v>
      </c>
      <c r="L23" s="3418" t="s">
        <v>2943</v>
      </c>
      <c r="M23" s="3418" t="s">
        <v>2943</v>
      </c>
      <c r="N23" s="3418" t="n">
        <v>1.58066052375906E8</v>
      </c>
      <c r="O23" s="3416" t="s">
        <v>1185</v>
      </c>
      <c r="P23" s="3416" t="s">
        <v>1185</v>
      </c>
      <c r="Q23" s="3418" t="n">
        <v>0.02090964939943</v>
      </c>
      <c r="R23" s="3416" t="s">
        <v>1185</v>
      </c>
      <c r="S23" s="3416" t="s">
        <v>1185</v>
      </c>
      <c r="T23" s="3418" t="n">
        <v>0.30951360172659</v>
      </c>
      <c r="U23" s="3416" t="s">
        <v>1185</v>
      </c>
      <c r="V23" s="3416" t="s">
        <v>1185</v>
      </c>
    </row>
    <row r="24" spans="1:22" x14ac:dyDescent="0.15">
      <c r="A24" s="1324" t="s">
        <v>551</v>
      </c>
      <c r="B24" s="3418" t="n">
        <v>14802.4290514895</v>
      </c>
      <c r="C24" s="3416" t="s">
        <v>1185</v>
      </c>
      <c r="D24" s="3416" t="s">
        <v>1185</v>
      </c>
      <c r="E24" s="3418" t="s">
        <v>2943</v>
      </c>
      <c r="F24" s="3418" t="n">
        <v>1.3546793129E8</v>
      </c>
      <c r="G24" s="3418" t="s">
        <v>2943</v>
      </c>
      <c r="H24" s="3418" t="n">
        <v>1.969552381E7</v>
      </c>
      <c r="I24" s="3418" t="n">
        <v>2889325.6143</v>
      </c>
      <c r="J24" s="3418" t="s">
        <v>2950</v>
      </c>
      <c r="K24" s="3418" t="n">
        <v>13271.661606</v>
      </c>
      <c r="L24" s="3418" t="s">
        <v>2943</v>
      </c>
      <c r="M24" s="3418" t="s">
        <v>2943</v>
      </c>
      <c r="N24" s="3418" t="n">
        <v>1.58066052375906E8</v>
      </c>
      <c r="O24" s="3416" t="s">
        <v>1185</v>
      </c>
      <c r="P24" s="3416" t="s">
        <v>1185</v>
      </c>
      <c r="Q24" s="3418" t="n">
        <v>0.02090964939943</v>
      </c>
      <c r="R24" s="3416" t="s">
        <v>1185</v>
      </c>
      <c r="S24" s="3416" t="s">
        <v>1185</v>
      </c>
      <c r="T24" s="3418" t="n">
        <v>0.30951360172659</v>
      </c>
      <c r="U24" s="3416" t="s">
        <v>1185</v>
      </c>
      <c r="V24" s="3416" t="s">
        <v>1185</v>
      </c>
    </row>
    <row r="25" spans="1:22" x14ac:dyDescent="0.15">
      <c r="A25" s="3433" t="s">
        <v>3017</v>
      </c>
      <c r="B25" s="3415" t="n">
        <v>14802.4290514895</v>
      </c>
      <c r="C25" s="3415" t="n">
        <v>10.678386083</v>
      </c>
      <c r="D25" s="3418" t="n">
        <v>65.761795777</v>
      </c>
      <c r="E25" s="3415" t="s">
        <v>2943</v>
      </c>
      <c r="F25" s="3415" t="n">
        <v>1.3546793129E8</v>
      </c>
      <c r="G25" s="3415" t="s">
        <v>2943</v>
      </c>
      <c r="H25" s="3415" t="n">
        <v>1.969552381E7</v>
      </c>
      <c r="I25" s="3415" t="n">
        <v>2889325.6143</v>
      </c>
      <c r="J25" s="3415" t="s">
        <v>2950</v>
      </c>
      <c r="K25" s="3415" t="n">
        <v>13271.661606</v>
      </c>
      <c r="L25" s="3415" t="s">
        <v>2943</v>
      </c>
      <c r="M25" s="3415" t="s">
        <v>2943</v>
      </c>
      <c r="N25" s="3418" t="n">
        <v>1.58066052375906E8</v>
      </c>
      <c r="O25" s="3416" t="s">
        <v>1185</v>
      </c>
      <c r="P25" s="3416" t="s">
        <v>1185</v>
      </c>
      <c r="Q25" s="3418" t="n">
        <v>0.02090964939943</v>
      </c>
      <c r="R25" s="3416" t="s">
        <v>1185</v>
      </c>
      <c r="S25" s="3416" t="s">
        <v>1185</v>
      </c>
      <c r="T25" s="3415" t="n">
        <v>0.30951360172659</v>
      </c>
      <c r="U25" s="3416" t="s">
        <v>1185</v>
      </c>
      <c r="V25" s="3416" t="s">
        <v>1185</v>
      </c>
    </row>
    <row r="26" spans="1:22" ht="13" x14ac:dyDescent="0.15">
      <c r="A26" s="1323" t="s">
        <v>622</v>
      </c>
      <c r="B26" s="3418" t="n">
        <v>312094.89928978233</v>
      </c>
      <c r="C26" s="3416" t="s">
        <v>1185</v>
      </c>
      <c r="D26" s="3416" t="s">
        <v>1185</v>
      </c>
      <c r="E26" s="3418" t="s">
        <v>2943</v>
      </c>
      <c r="F26" s="3418" t="n">
        <v>1.2236002617E7</v>
      </c>
      <c r="G26" s="3418" t="s">
        <v>2943</v>
      </c>
      <c r="H26" s="3418" t="n">
        <v>2.894914322555E7</v>
      </c>
      <c r="I26" s="3418" t="n">
        <v>2.4602762026202E7</v>
      </c>
      <c r="J26" s="3418" t="s">
        <v>2950</v>
      </c>
      <c r="K26" s="3418" t="s">
        <v>2943</v>
      </c>
      <c r="L26" s="3418" t="s">
        <v>2943</v>
      </c>
      <c r="M26" s="3418" t="n">
        <v>1.6864706579E8</v>
      </c>
      <c r="N26" s="3418" t="n">
        <v>2.34434973658752E8</v>
      </c>
      <c r="O26" s="3416" t="s">
        <v>1185</v>
      </c>
      <c r="P26" s="3416" t="s">
        <v>1185</v>
      </c>
      <c r="Q26" s="3418" t="n">
        <v>0.00230677248213</v>
      </c>
      <c r="R26" s="3416" t="s">
        <v>1185</v>
      </c>
      <c r="S26" s="3416" t="s">
        <v>1185</v>
      </c>
      <c r="T26" s="3418" t="n">
        <v>0.719931925495</v>
      </c>
      <c r="U26" s="3416" t="s">
        <v>1185</v>
      </c>
      <c r="V26" s="3416" t="s">
        <v>1185</v>
      </c>
    </row>
    <row r="27" spans="1:22" x14ac:dyDescent="0.15">
      <c r="A27" s="3428" t="s">
        <v>3010</v>
      </c>
      <c r="B27" s="3415" t="n">
        <v>1336.95908975286</v>
      </c>
      <c r="C27" s="3415" t="n">
        <v>14.51109154</v>
      </c>
      <c r="D27" s="3418" t="n">
        <v>52.032862191</v>
      </c>
      <c r="E27" s="3415" t="s">
        <v>2943</v>
      </c>
      <c r="F27" s="3415" t="s">
        <v>2943</v>
      </c>
      <c r="G27" s="3415" t="s">
        <v>2943</v>
      </c>
      <c r="H27" s="3415" t="n">
        <v>1.7207515845E7</v>
      </c>
      <c r="I27" s="3415" t="n">
        <v>2193219.8916</v>
      </c>
      <c r="J27" s="3415" t="s">
        <v>2950</v>
      </c>
      <c r="K27" s="3415" t="s">
        <v>2943</v>
      </c>
      <c r="L27" s="3415" t="s">
        <v>2943</v>
      </c>
      <c r="M27" s="3415" t="s">
        <v>2943</v>
      </c>
      <c r="N27" s="3418" t="n">
        <v>1.94007357366E7</v>
      </c>
      <c r="O27" s="3416" t="s">
        <v>1185</v>
      </c>
      <c r="P27" s="3416" t="s">
        <v>1185</v>
      </c>
      <c r="Q27" s="3418" t="n">
        <v>0.20225287557142</v>
      </c>
      <c r="R27" s="3416" t="s">
        <v>1185</v>
      </c>
      <c r="S27" s="3416" t="s">
        <v>1185</v>
      </c>
      <c r="T27" s="3415" t="n">
        <v>0.27040382042386</v>
      </c>
      <c r="U27" s="3416" t="s">
        <v>1185</v>
      </c>
      <c r="V27" s="3416" t="s">
        <v>1185</v>
      </c>
    </row>
    <row r="28">
      <c r="A28" s="3428" t="s">
        <v>3011</v>
      </c>
      <c r="B28" s="3415" t="n">
        <v>509.906258802304</v>
      </c>
      <c r="C28" s="3415" t="n">
        <v>53.172305681</v>
      </c>
      <c r="D28" s="3418" t="n">
        <v>512.52282207</v>
      </c>
      <c r="E28" s="3415" t="s">
        <v>2943</v>
      </c>
      <c r="F28" s="3415" t="s">
        <v>2943</v>
      </c>
      <c r="G28" s="3415" t="s">
        <v>2943</v>
      </c>
      <c r="H28" s="3415" t="n">
        <v>1.1297038109E7</v>
      </c>
      <c r="I28" s="3415" t="n">
        <v>1.5815853353E7</v>
      </c>
      <c r="J28" s="3415" t="s">
        <v>2950</v>
      </c>
      <c r="K28" s="3415" t="s">
        <v>2943</v>
      </c>
      <c r="L28" s="3415" t="s">
        <v>2943</v>
      </c>
      <c r="M28" s="3415" t="s">
        <v>2943</v>
      </c>
      <c r="N28" s="3418" t="n">
        <v>2.7112891462E7</v>
      </c>
      <c r="O28" s="3416" t="s">
        <v>1185</v>
      </c>
      <c r="P28" s="3416" t="s">
        <v>1185</v>
      </c>
      <c r="Q28" s="3418" t="n">
        <v>0.34815200148161</v>
      </c>
      <c r="R28" s="3416" t="s">
        <v>1185</v>
      </c>
      <c r="S28" s="3416" t="s">
        <v>1185</v>
      </c>
      <c r="T28" s="3415" t="n">
        <v>0.17752488457002</v>
      </c>
      <c r="U28" s="3416" t="s">
        <v>1185</v>
      </c>
      <c r="V28" s="3416" t="s">
        <v>1185</v>
      </c>
    </row>
    <row r="29">
      <c r="A29" s="3428" t="s">
        <v>3012</v>
      </c>
      <c r="B29" s="3415" t="n">
        <v>29.8868933064528</v>
      </c>
      <c r="C29" s="3415" t="n">
        <v>15.231229161</v>
      </c>
      <c r="D29" s="3418" t="n">
        <v>176.22210711</v>
      </c>
      <c r="E29" s="3415" t="s">
        <v>2943</v>
      </c>
      <c r="F29" s="3415" t="s">
        <v>2943</v>
      </c>
      <c r="G29" s="3415" t="s">
        <v>2943</v>
      </c>
      <c r="H29" s="3415" t="n">
        <v>189672.55036</v>
      </c>
      <c r="I29" s="3415" t="n">
        <v>265541.57051</v>
      </c>
      <c r="J29" s="3415" t="s">
        <v>2950</v>
      </c>
      <c r="K29" s="3415" t="s">
        <v>2943</v>
      </c>
      <c r="L29" s="3415" t="s">
        <v>2943</v>
      </c>
      <c r="M29" s="3415" t="s">
        <v>2943</v>
      </c>
      <c r="N29" s="3418" t="n">
        <v>455214.12087</v>
      </c>
      <c r="O29" s="3416" t="s">
        <v>1185</v>
      </c>
      <c r="P29" s="3416" t="s">
        <v>1185</v>
      </c>
      <c r="Q29" s="3418" t="n">
        <v>0.09972828617541</v>
      </c>
      <c r="R29" s="3416" t="s">
        <v>1185</v>
      </c>
      <c r="S29" s="3416" t="s">
        <v>1185</v>
      </c>
      <c r="T29" s="3415" t="n">
        <v>0.00298056864856</v>
      </c>
      <c r="U29" s="3416" t="s">
        <v>1185</v>
      </c>
      <c r="V29" s="3416" t="s">
        <v>1185</v>
      </c>
    </row>
    <row r="30">
      <c r="A30" s="3428" t="s">
        <v>3013</v>
      </c>
      <c r="B30" s="3415" t="n">
        <v>308668.024813178</v>
      </c>
      <c r="C30" s="3415" t="n">
        <v>0.56663871488</v>
      </c>
      <c r="D30" s="3418" t="s">
        <v>2947</v>
      </c>
      <c r="E30" s="3415" t="s">
        <v>2943</v>
      </c>
      <c r="F30" s="3415" t="s">
        <v>2943</v>
      </c>
      <c r="G30" s="3415" t="s">
        <v>2943</v>
      </c>
      <c r="H30" s="3415" t="s">
        <v>2943</v>
      </c>
      <c r="I30" s="3415" t="n">
        <v>6256187.1196</v>
      </c>
      <c r="J30" s="3415" t="s">
        <v>2950</v>
      </c>
      <c r="K30" s="3415" t="s">
        <v>2943</v>
      </c>
      <c r="L30" s="3415" t="s">
        <v>2943</v>
      </c>
      <c r="M30" s="3415" t="n">
        <v>1.6864706579E8</v>
      </c>
      <c r="N30" s="3418" t="n">
        <v>1.749032529096E8</v>
      </c>
      <c r="O30" s="3416" t="s">
        <v>1185</v>
      </c>
      <c r="P30" s="3416" t="s">
        <v>1185</v>
      </c>
      <c r="Q30" s="3418" t="n">
        <v>8.5858202456E-4</v>
      </c>
      <c r="R30" s="3416" t="s">
        <v>1185</v>
      </c>
      <c r="S30" s="3416" t="s">
        <v>1185</v>
      </c>
      <c r="T30" s="3415" t="n">
        <v>0.26501681766236</v>
      </c>
      <c r="U30" s="3416" t="s">
        <v>1185</v>
      </c>
      <c r="V30" s="3416" t="s">
        <v>1185</v>
      </c>
    </row>
    <row r="31">
      <c r="A31" s="3425" t="s">
        <v>2811</v>
      </c>
      <c r="B31" s="3418" t="n">
        <v>1550.1222347426972</v>
      </c>
      <c r="C31" s="3416" t="s">
        <v>1185</v>
      </c>
      <c r="D31" s="3416" t="s">
        <v>1185</v>
      </c>
      <c r="E31" s="3418" t="s">
        <v>2943</v>
      </c>
      <c r="F31" s="3418" t="n">
        <v>1.2236002617E7</v>
      </c>
      <c r="G31" s="3418" t="s">
        <v>2943</v>
      </c>
      <c r="H31" s="3418" t="n">
        <v>254916.72119</v>
      </c>
      <c r="I31" s="3418" t="n">
        <v>71960.091492</v>
      </c>
      <c r="J31" s="3418" t="s">
        <v>2950</v>
      </c>
      <c r="K31" s="3418" t="s">
        <v>2943</v>
      </c>
      <c r="L31" s="3418" t="s">
        <v>2943</v>
      </c>
      <c r="M31" s="3418" t="s">
        <v>2943</v>
      </c>
      <c r="N31" s="3418" t="n">
        <v>1.2562879429682E7</v>
      </c>
      <c r="O31" s="3416" t="s">
        <v>1185</v>
      </c>
      <c r="P31" s="3416" t="s">
        <v>1185</v>
      </c>
      <c r="Q31" s="3418" t="n">
        <v>0.00258420536163</v>
      </c>
      <c r="R31" s="3416" t="s">
        <v>1185</v>
      </c>
      <c r="S31" s="3416" t="s">
        <v>1185</v>
      </c>
      <c r="T31" s="3418" t="n">
        <v>0.0040058341902</v>
      </c>
      <c r="U31" s="3416" t="s">
        <v>1185</v>
      </c>
      <c r="V31" s="3416" t="s">
        <v>1185</v>
      </c>
    </row>
    <row r="32">
      <c r="A32" s="3433" t="s">
        <v>3014</v>
      </c>
      <c r="B32" s="3415" t="n">
        <v>1543.61336363636</v>
      </c>
      <c r="C32" s="3415" t="n">
        <v>8.092</v>
      </c>
      <c r="D32" s="3418" t="s">
        <v>2947</v>
      </c>
      <c r="E32" s="3415" t="s">
        <v>2943</v>
      </c>
      <c r="F32" s="3415" t="n">
        <v>1.2236002617E7</v>
      </c>
      <c r="G32" s="3415" t="s">
        <v>2943</v>
      </c>
      <c r="H32" s="3415" t="n">
        <v>254916.72119</v>
      </c>
      <c r="I32" s="3415" t="s">
        <v>2943</v>
      </c>
      <c r="J32" s="3415" t="s">
        <v>2950</v>
      </c>
      <c r="K32" s="3415" t="s">
        <v>2943</v>
      </c>
      <c r="L32" s="3415" t="s">
        <v>2943</v>
      </c>
      <c r="M32" s="3415" t="s">
        <v>2943</v>
      </c>
      <c r="N32" s="3418" t="n">
        <v>1.249091933819E7</v>
      </c>
      <c r="O32" s="3416" t="s">
        <v>1185</v>
      </c>
      <c r="P32" s="3416" t="s">
        <v>1185</v>
      </c>
      <c r="Q32" s="3418" t="n">
        <v>0.00259510204081</v>
      </c>
      <c r="R32" s="3416" t="s">
        <v>1185</v>
      </c>
      <c r="S32" s="3416" t="s">
        <v>1185</v>
      </c>
      <c r="T32" s="3415" t="n">
        <v>0.0040058341902</v>
      </c>
      <c r="U32" s="3416" t="s">
        <v>1185</v>
      </c>
      <c r="V32" s="3416" t="s">
        <v>1185</v>
      </c>
    </row>
    <row r="33">
      <c r="A33" s="3433" t="s">
        <v>3015</v>
      </c>
      <c r="B33" s="3415" t="n">
        <v>6.50887110633727</v>
      </c>
      <c r="C33" s="3415" t="n">
        <v>11.055694654</v>
      </c>
      <c r="D33" s="3418" t="s">
        <v>2947</v>
      </c>
      <c r="E33" s="3415" t="s">
        <v>2943</v>
      </c>
      <c r="F33" s="3415" t="s">
        <v>2943</v>
      </c>
      <c r="G33" s="3415" t="s">
        <v>2943</v>
      </c>
      <c r="H33" s="3415" t="s">
        <v>2943</v>
      </c>
      <c r="I33" s="3415" t="n">
        <v>71960.091492</v>
      </c>
      <c r="J33" s="3415" t="s">
        <v>2950</v>
      </c>
      <c r="K33" s="3415" t="s">
        <v>2943</v>
      </c>
      <c r="L33" s="3415" t="s">
        <v>2943</v>
      </c>
      <c r="M33" s="3415" t="s">
        <v>2943</v>
      </c>
      <c r="N33" s="3418" t="n">
        <v>71960.091492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2.2002115344E8</v>
      </c>
      <c r="P34" s="3415" t="n">
        <v>4.2529521041E7</v>
      </c>
      <c r="Q34" s="3416" t="s">
        <v>1185</v>
      </c>
      <c r="R34" s="3418" t="n">
        <v>0.01722468507998</v>
      </c>
      <c r="S34" s="3418" t="n">
        <v>0.01728571428551</v>
      </c>
      <c r="T34" s="3416" t="s">
        <v>1185</v>
      </c>
      <c r="U34" s="3415" t="n">
        <v>3.78979507893715</v>
      </c>
      <c r="V34" s="3415" t="n">
        <v>0.73515314941437</v>
      </c>
    </row>
    <row r="35" spans="1:22" x14ac:dyDescent="0.15">
      <c r="A35" s="1328" t="s">
        <v>624</v>
      </c>
      <c r="B35" s="3416" t="s">
        <v>1185</v>
      </c>
      <c r="C35" s="3416" t="s">
        <v>1185</v>
      </c>
      <c r="D35" s="3416" t="s">
        <v>1185</v>
      </c>
      <c r="E35" s="3418" t="s">
        <v>2943</v>
      </c>
      <c r="F35" s="3418" t="n">
        <v>2.38930062048E8</v>
      </c>
      <c r="G35" s="3418" t="s">
        <v>2943</v>
      </c>
      <c r="H35" s="3418" t="n">
        <v>4.9650091542755E8</v>
      </c>
      <c r="I35" s="3416" t="s">
        <v>1185</v>
      </c>
      <c r="J35" s="3418" t="s">
        <v>2950</v>
      </c>
      <c r="K35" s="3418" t="n">
        <v>37945.711794</v>
      </c>
      <c r="L35" s="3416" t="s">
        <v>1185</v>
      </c>
      <c r="M35" s="3418" t="n">
        <v>2.26149259091E8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8.7540904075E-4</v>
      </c>
      <c r="G36" s="3418" t="s">
        <v>2943</v>
      </c>
      <c r="H36" s="3418" t="n">
        <v>0.01000000000009</v>
      </c>
      <c r="I36" s="3416" t="s">
        <v>1185</v>
      </c>
      <c r="J36" s="3418" t="s">
        <v>2950</v>
      </c>
      <c r="K36" s="3418" t="n">
        <v>6.0000000007E-4</v>
      </c>
      <c r="L36" s="3416" t="s">
        <v>1185</v>
      </c>
      <c r="M36" s="3418" t="n">
        <v>0.00328839900599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0.32868241438</v>
      </c>
      <c r="G37" s="3415" t="s">
        <v>2943</v>
      </c>
      <c r="H37" s="3415" t="n">
        <v>7.8021572425</v>
      </c>
      <c r="I37" s="3416" t="s">
        <v>1185</v>
      </c>
      <c r="J37" s="3415" t="s">
        <v>2950</v>
      </c>
      <c r="K37" s="3415" t="n">
        <v>3.577738541E-5</v>
      </c>
      <c r="L37" s="3416" t="s">
        <v>1185</v>
      </c>
      <c r="M37" s="3415" t="n">
        <v>1.1686227124</v>
      </c>
      <c r="N37" s="3416" t="s">
        <v>1185</v>
      </c>
      <c r="O37" s="3416" t="s">
        <v>1185</v>
      </c>
      <c r="P37" s="3416" t="s">
        <v>1185</v>
      </c>
      <c r="Q37" s="3418" t="n">
        <v>0.00967067628093</v>
      </c>
      <c r="R37" s="3416" t="s">
        <v>1185</v>
      </c>
      <c r="S37" s="3416" t="s">
        <v>1185</v>
      </c>
      <c r="T37" s="3418" t="n">
        <v>9.29949814666541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2.88798695219715</v>
      </c>
      <c r="G8" s="26"/>
      <c r="H8" s="26"/>
      <c r="I8" s="26"/>
    </row>
    <row r="9" spans="1:9" ht="12" customHeight="1" x14ac:dyDescent="0.15">
      <c r="A9" s="1247" t="s">
        <v>643</v>
      </c>
      <c r="B9" s="3415" t="n">
        <v>0.29190571428571</v>
      </c>
      <c r="C9" s="3415" t="s">
        <v>3066</v>
      </c>
      <c r="D9" s="3415" t="n">
        <v>0.10139233818</v>
      </c>
      <c r="E9" s="3418" t="n">
        <v>9.89356086866618</v>
      </c>
      <c r="F9" s="3415" t="n">
        <v>2.88798695219715</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0.29190571428571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94293.57483337022</v>
      </c>
      <c r="C7" s="3417" t="n">
        <v>169.31822862459492</v>
      </c>
      <c r="D7" s="3417" t="n">
        <v>4.93093548926181</v>
      </c>
      <c r="E7" s="3417" t="n">
        <v>285.9508085435474</v>
      </c>
      <c r="F7" s="3417" t="n">
        <v>2446.394641852402</v>
      </c>
      <c r="G7" s="3417" t="n">
        <v>527.5816884014762</v>
      </c>
      <c r="H7" s="3417" t="n">
        <v>75.0998753408049</v>
      </c>
    </row>
    <row r="8" spans="1:8" ht="12" customHeight="1" x14ac:dyDescent="0.15">
      <c r="A8" s="713" t="s">
        <v>39</v>
      </c>
      <c r="B8" s="3417" t="n">
        <v>25758.45581120324</v>
      </c>
      <c r="C8" s="3417" t="n">
        <v>2.91112815017838</v>
      </c>
      <c r="D8" s="3417" t="n">
        <v>0.16010621621448</v>
      </c>
      <c r="E8" s="3415" t="n">
        <v>32.3485527060261</v>
      </c>
      <c r="F8" s="3415" t="n">
        <v>17.2518176430051</v>
      </c>
      <c r="G8" s="3415" t="n">
        <v>3.27445932379815</v>
      </c>
      <c r="H8" s="3415" t="n">
        <v>21.8764843833423</v>
      </c>
    </row>
    <row r="9" spans="1:8" ht="12" customHeight="1" x14ac:dyDescent="0.15">
      <c r="A9" s="713" t="s">
        <v>40</v>
      </c>
      <c r="B9" s="3417" t="n">
        <v>56734.86975259562</v>
      </c>
      <c r="C9" s="3417" t="n">
        <v>165.5174601997309</v>
      </c>
      <c r="D9" s="3417" t="n">
        <v>1.53545363342196</v>
      </c>
      <c r="E9" s="3415" t="n">
        <v>75.0680739321963</v>
      </c>
      <c r="F9" s="3415" t="n">
        <v>2306.86485939633</v>
      </c>
      <c r="G9" s="3415" t="n">
        <v>480.267832358102</v>
      </c>
      <c r="H9" s="3415" t="n">
        <v>37.9496362393655</v>
      </c>
    </row>
    <row r="10" spans="1:8" ht="12.75" customHeight="1" x14ac:dyDescent="0.15">
      <c r="A10" s="713" t="s">
        <v>41</v>
      </c>
      <c r="B10" s="3417" t="n">
        <v>11800.249269571363</v>
      </c>
      <c r="C10" s="3417" t="n">
        <v>0.88964027468564</v>
      </c>
      <c r="D10" s="3417" t="n">
        <v>3.23537563962537</v>
      </c>
      <c r="E10" s="3415" t="n">
        <v>178.534181905325</v>
      </c>
      <c r="F10" s="3415" t="n">
        <v>122.277964813067</v>
      </c>
      <c r="G10" s="3415" t="n">
        <v>44.039396719576</v>
      </c>
      <c r="H10" s="3415" t="n">
        <v>15.2737547180971</v>
      </c>
    </row>
    <row r="11" spans="1:8" ht="12" customHeight="1" x14ac:dyDescent="0.15">
      <c r="A11" s="719" t="s">
        <v>42</v>
      </c>
      <c r="B11" s="3417" t="n">
        <v>1424.1619121067624</v>
      </c>
      <c r="C11" s="3417" t="n">
        <v>0.03671172968993</v>
      </c>
      <c r="D11" s="3417" t="n">
        <v>0.03643584567174</v>
      </c>
      <c r="E11" s="3417" t="n">
        <v>5.36377071874169</v>
      </c>
      <c r="F11" s="3417" t="n">
        <v>14.6573177894146</v>
      </c>
      <c r="G11" s="3417" t="n">
        <v>0.57899885213807</v>
      </c>
      <c r="H11" s="3417" t="n">
        <v>1.24207182167584</v>
      </c>
    </row>
    <row r="12" spans="1:8" ht="12" customHeight="1" x14ac:dyDescent="0.15">
      <c r="A12" s="713" t="s">
        <v>43</v>
      </c>
      <c r="B12" s="3417" t="n">
        <v>1424.1619121067624</v>
      </c>
      <c r="C12" s="3417" t="n">
        <v>0.03671172968993</v>
      </c>
      <c r="D12" s="3417" t="n">
        <v>0.03643584567174</v>
      </c>
      <c r="E12" s="3415" t="n">
        <v>5.36377071874169</v>
      </c>
      <c r="F12" s="3415" t="n">
        <v>14.6573177894146</v>
      </c>
      <c r="G12" s="3415" t="n">
        <v>0.57899885213807</v>
      </c>
      <c r="H12" s="3415" t="n">
        <v>1.24207182167584</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4540.892201176611</v>
      </c>
      <c r="C14" s="3417" t="n">
        <v>188.43428654388867</v>
      </c>
      <c r="D14" s="3417" t="n">
        <v>0.09883685666732</v>
      </c>
      <c r="E14" s="3417" t="n">
        <v>5.39033841775321</v>
      </c>
      <c r="F14" s="3417" t="n">
        <v>48.52463132067237</v>
      </c>
      <c r="G14" s="3417" t="n">
        <v>107.4463913374162</v>
      </c>
      <c r="H14" s="3417" t="n">
        <v>73.38690572699588</v>
      </c>
    </row>
    <row r="15" spans="1:8" ht="12" customHeight="1" x14ac:dyDescent="0.15">
      <c r="A15" s="719" t="s">
        <v>46</v>
      </c>
      <c r="B15" s="3417" t="s">
        <v>2944</v>
      </c>
      <c r="C15" s="3417" t="n">
        <v>127.76554736498422</v>
      </c>
      <c r="D15" s="3417" t="s">
        <v>2945</v>
      </c>
      <c r="E15" s="3417" t="s">
        <v>2945</v>
      </c>
      <c r="F15" s="3417" t="n">
        <v>29.119292748773</v>
      </c>
      <c r="G15" s="3417" t="n">
        <v>18.01728229959059</v>
      </c>
      <c r="H15" s="3417" t="s">
        <v>2945</v>
      </c>
    </row>
    <row r="16" spans="1:8" ht="12" customHeight="1" x14ac:dyDescent="0.15">
      <c r="A16" s="713" t="s">
        <v>47</v>
      </c>
      <c r="B16" s="3417" t="s">
        <v>2946</v>
      </c>
      <c r="C16" s="3417" t="n">
        <v>126.85802452245328</v>
      </c>
      <c r="D16" s="3415" t="s">
        <v>2943</v>
      </c>
      <c r="E16" s="3415" t="s">
        <v>2943</v>
      </c>
      <c r="F16" s="3415" t="s">
        <v>2943</v>
      </c>
      <c r="G16" s="3415" t="n">
        <v>17.5906</v>
      </c>
      <c r="H16" s="3416" t="s">
        <v>1185</v>
      </c>
    </row>
    <row r="17" spans="1:8" ht="12" customHeight="1" x14ac:dyDescent="0.15">
      <c r="A17" s="713" t="s">
        <v>48</v>
      </c>
      <c r="B17" s="3417" t="s">
        <v>2946</v>
      </c>
      <c r="C17" s="3417" t="n">
        <v>0.90752284253093</v>
      </c>
      <c r="D17" s="3415" t="s">
        <v>2947</v>
      </c>
      <c r="E17" s="3415" t="s">
        <v>2947</v>
      </c>
      <c r="F17" s="3415" t="n">
        <v>29.119292748773</v>
      </c>
      <c r="G17" s="3415" t="n">
        <v>0.42668229959059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4540.892201176611</v>
      </c>
      <c r="C19" s="3417" t="n">
        <v>60.66873917890447</v>
      </c>
      <c r="D19" s="3417" t="n">
        <v>0.09883685666732</v>
      </c>
      <c r="E19" s="3417" t="n">
        <v>5.39033841775321</v>
      </c>
      <c r="F19" s="3417" t="n">
        <v>19.40533857189937</v>
      </c>
      <c r="G19" s="3417" t="n">
        <v>89.42910903782561</v>
      </c>
      <c r="H19" s="3417" t="n">
        <v>73.38690572699588</v>
      </c>
    </row>
    <row r="20" spans="1:8" ht="12" customHeight="1" x14ac:dyDescent="0.15">
      <c r="A20" s="713" t="s">
        <v>51</v>
      </c>
      <c r="B20" s="3417" t="n">
        <v>3319.7111472234137</v>
      </c>
      <c r="C20" s="3417" t="n">
        <v>5.15624827190627</v>
      </c>
      <c r="D20" s="3417" t="n">
        <v>0.08014746991872</v>
      </c>
      <c r="E20" s="3415" t="n">
        <v>5.00266848463251</v>
      </c>
      <c r="F20" s="3415" t="n">
        <v>17.9061247274489</v>
      </c>
      <c r="G20" s="3415" t="n">
        <v>83.4391953174677</v>
      </c>
      <c r="H20" s="3415" t="n">
        <v>57.1128919799013</v>
      </c>
    </row>
    <row r="21" spans="1:8" ht="12" customHeight="1" x14ac:dyDescent="0.15">
      <c r="A21" s="713" t="s">
        <v>52</v>
      </c>
      <c r="B21" s="3417" t="n">
        <v>690.9070724881939</v>
      </c>
      <c r="C21" s="3417" t="n">
        <v>53.34853908555891</v>
      </c>
      <c r="D21" s="3416" t="s">
        <v>1185</v>
      </c>
      <c r="E21" s="3416" t="s">
        <v>1185</v>
      </c>
      <c r="F21" s="3416" t="s">
        <v>1185</v>
      </c>
      <c r="G21" s="3415" t="n">
        <v>4.47622435611206</v>
      </c>
      <c r="H21" s="3415" t="n">
        <v>8.674</v>
      </c>
    </row>
    <row r="22" spans="1:8" ht="12" customHeight="1" x14ac:dyDescent="0.15">
      <c r="A22" s="713" t="s">
        <v>53</v>
      </c>
      <c r="B22" s="3417" t="n">
        <v>530.2739814650027</v>
      </c>
      <c r="C22" s="3417" t="n">
        <v>2.16395182143929</v>
      </c>
      <c r="D22" s="3417" t="n">
        <v>0.0186893867486</v>
      </c>
      <c r="E22" s="3415" t="n">
        <v>0.3876699331207</v>
      </c>
      <c r="F22" s="3415" t="n">
        <v>1.49921384445047</v>
      </c>
      <c r="G22" s="3415" t="n">
        <v>1.51368936424585</v>
      </c>
      <c r="H22" s="3415" t="n">
        <v>7.60001374709458</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20161.075807642123</v>
      </c>
      <c r="C29" s="3417" t="n">
        <v>0.84646057927393</v>
      </c>
      <c r="D29" s="3417" t="n">
        <v>0.53732634068571</v>
      </c>
      <c r="E29" s="3417" t="n">
        <v>258.3508826030987</v>
      </c>
      <c r="F29" s="3417" t="n">
        <v>22.7414699125092</v>
      </c>
      <c r="G29" s="3417" t="n">
        <v>6.45860429782242</v>
      </c>
      <c r="H29" s="3417" t="n">
        <v>136.5876809929759</v>
      </c>
    </row>
    <row r="30" spans="1:8" ht="12" customHeight="1" x14ac:dyDescent="0.15">
      <c r="A30" s="729" t="s">
        <v>61</v>
      </c>
      <c r="B30" s="3417" t="n">
        <v>11895.963337875022</v>
      </c>
      <c r="C30" s="3417" t="n">
        <v>0.09894139109835</v>
      </c>
      <c r="D30" s="3417" t="n">
        <v>0.3237494297784</v>
      </c>
      <c r="E30" s="3415" t="n">
        <v>50.0626442157197</v>
      </c>
      <c r="F30" s="3415" t="n">
        <v>12.5960407258767</v>
      </c>
      <c r="G30" s="3415" t="n">
        <v>1.87781578681338</v>
      </c>
      <c r="H30" s="3415" t="n">
        <v>3.7646149729099</v>
      </c>
    </row>
    <row r="31" spans="1:8" ht="12" customHeight="1" x14ac:dyDescent="0.15">
      <c r="A31" s="729" t="s">
        <v>62</v>
      </c>
      <c r="B31" s="3417" t="n">
        <v>8265.1124697671</v>
      </c>
      <c r="C31" s="3417" t="n">
        <v>0.74751918817558</v>
      </c>
      <c r="D31" s="3417" t="n">
        <v>0.21357691090731</v>
      </c>
      <c r="E31" s="3415" t="n">
        <v>208.288238387379</v>
      </c>
      <c r="F31" s="3415" t="n">
        <v>10.1454291866325</v>
      </c>
      <c r="G31" s="3415" t="n">
        <v>4.58078851100904</v>
      </c>
      <c r="H31" s="3415" t="n">
        <v>132.823066020066</v>
      </c>
    </row>
    <row r="32" spans="1:8" ht="12" customHeight="1" x14ac:dyDescent="0.15">
      <c r="A32" s="711" t="s">
        <v>63</v>
      </c>
      <c r="B32" s="3417" t="n">
        <v>1.767735</v>
      </c>
      <c r="C32" s="3417" t="s">
        <v>2947</v>
      </c>
      <c r="D32" s="3417" t="s">
        <v>2947</v>
      </c>
      <c r="E32" s="3415" t="s">
        <v>2947</v>
      </c>
      <c r="F32" s="3415" t="s">
        <v>2947</v>
      </c>
      <c r="G32" s="3415" t="s">
        <v>2947</v>
      </c>
      <c r="H32" s="3415" t="s">
        <v>2947</v>
      </c>
    </row>
    <row r="33" spans="1:8" ht="14.25" customHeight="1" x14ac:dyDescent="0.15">
      <c r="A33" s="730" t="s">
        <v>64</v>
      </c>
      <c r="B33" s="3417" t="n">
        <v>45239.08703183359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64.76484667917423</v>
      </c>
    </row>
    <row r="9" spans="1:5" ht="29.25" customHeight="1" x14ac:dyDescent="0.15">
      <c r="A9" s="1373" t="s">
        <v>1369</v>
      </c>
      <c r="B9" s="3418" t="s">
        <v>665</v>
      </c>
      <c r="C9" s="3415" t="n">
        <v>2.440168206E9</v>
      </c>
      <c r="D9" s="3418" t="n">
        <v>0.01048086588304</v>
      </c>
      <c r="E9" s="3415" t="n">
        <v>40.1894046700989</v>
      </c>
    </row>
    <row r="10" spans="1:5" ht="29.25" customHeight="1" x14ac:dyDescent="0.15">
      <c r="A10" s="1373" t="s">
        <v>1370</v>
      </c>
      <c r="B10" s="3418" t="s">
        <v>667</v>
      </c>
      <c r="C10" s="3418" t="n">
        <v>6.456744919337E8</v>
      </c>
      <c r="D10" s="3418" t="n">
        <v>0.00565211972992</v>
      </c>
      <c r="E10" s="3418" t="n">
        <v>5.73481784066251</v>
      </c>
    </row>
    <row r="11" spans="1:5" ht="25.5" customHeight="1" x14ac:dyDescent="0.15">
      <c r="A11" s="1373" t="s">
        <v>669</v>
      </c>
      <c r="B11" s="3418" t="s">
        <v>670</v>
      </c>
      <c r="C11" s="3415" t="n">
        <v>6.1680690979E8</v>
      </c>
      <c r="D11" s="3418" t="n">
        <v>0.00565804492688</v>
      </c>
      <c r="E11" s="3415" t="n">
        <v>5.48416189640677</v>
      </c>
    </row>
    <row r="12" spans="1:5" ht="22.5" customHeight="1" x14ac:dyDescent="0.15">
      <c r="A12" s="1373" t="s">
        <v>671</v>
      </c>
      <c r="B12" s="3418" t="s">
        <v>672</v>
      </c>
      <c r="C12" s="3415" t="n">
        <v>2.3863415155E7</v>
      </c>
      <c r="D12" s="3418" t="n">
        <v>0.00552486517574</v>
      </c>
      <c r="E12" s="3415" t="n">
        <v>0.20718052357228</v>
      </c>
    </row>
    <row r="13" spans="1:5" ht="20.25" customHeight="1" x14ac:dyDescent="0.15">
      <c r="A13" s="1375" t="s">
        <v>673</v>
      </c>
      <c r="B13" s="3418" t="s">
        <v>674</v>
      </c>
      <c r="C13" s="3415" t="n">
        <v>5004166.9887</v>
      </c>
      <c r="D13" s="3418" t="n">
        <v>0.00552862781379</v>
      </c>
      <c r="E13" s="3415" t="n">
        <v>0.04347542068346</v>
      </c>
    </row>
    <row r="14" spans="1:5" ht="14.25" customHeight="1" x14ac:dyDescent="0.15">
      <c r="A14" s="1373" t="s">
        <v>675</v>
      </c>
      <c r="B14" s="3418" t="s">
        <v>676</v>
      </c>
      <c r="C14" s="3415" t="n">
        <v>9.7859201836E8</v>
      </c>
      <c r="D14" s="3418" t="n">
        <v>0.00438109731434</v>
      </c>
      <c r="E14" s="3415" t="n">
        <v>6.73719649974644</v>
      </c>
    </row>
    <row r="15" spans="1:5" ht="14.25" customHeight="1" x14ac:dyDescent="0.15">
      <c r="A15" s="1373" t="s">
        <v>677</v>
      </c>
      <c r="B15" s="3418" t="s">
        <v>678</v>
      </c>
      <c r="C15" s="3415" t="n">
        <v>1.3861268314E9</v>
      </c>
      <c r="D15" s="3418" t="n">
        <v>0.00552487151263</v>
      </c>
      <c r="E15" s="3415" t="n">
        <v>12.0342712972378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16.89246781435294</v>
      </c>
    </row>
    <row r="20" spans="1:5" ht="24" customHeight="1" x14ac:dyDescent="0.15">
      <c r="A20" s="1001" t="s">
        <v>1372</v>
      </c>
      <c r="B20" s="3418" t="s">
        <v>682</v>
      </c>
      <c r="C20" s="3415" t="n">
        <v>3.4820796925E8</v>
      </c>
      <c r="D20" s="3418" t="n">
        <v>0.00742174069083</v>
      </c>
      <c r="E20" s="3415" t="n">
        <v>4.06105739954114</v>
      </c>
    </row>
    <row r="21" spans="1:5" x14ac:dyDescent="0.15">
      <c r="A21" s="1001" t="s">
        <v>683</v>
      </c>
      <c r="B21" s="3418" t="s">
        <v>3068</v>
      </c>
      <c r="C21" s="3415" t="n">
        <v>7.4231220727E8</v>
      </c>
      <c r="D21" s="3418" t="n">
        <v>0.01100001173532</v>
      </c>
      <c r="E21" s="3415" t="n">
        <v>12.8314104148118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0.064638540872</v>
      </c>
      <c r="D32" s="364"/>
      <c r="E32" s="364"/>
    </row>
    <row r="33" spans="1:5" ht="13" x14ac:dyDescent="0.15">
      <c r="A33" s="1387" t="s">
        <v>660</v>
      </c>
      <c r="B33" s="1387" t="s">
        <v>661</v>
      </c>
      <c r="C33" s="3415" t="n">
        <v>0.11727806473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1170.847242602212</v>
      </c>
    </row>
    <row r="9" spans="1:4" ht="13" x14ac:dyDescent="0.15">
      <c r="A9" s="1417" t="s">
        <v>727</v>
      </c>
      <c r="B9" s="3415" t="n">
        <v>2036448.79379291</v>
      </c>
      <c r="C9" s="3418" t="n">
        <v>0.12</v>
      </c>
      <c r="D9" s="3415" t="n">
        <v>896.037469268879</v>
      </c>
    </row>
    <row r="10" spans="1:4" ht="13" x14ac:dyDescent="0.15">
      <c r="A10" s="1417" t="s">
        <v>728</v>
      </c>
      <c r="B10" s="3415" t="n">
        <v>576524.0</v>
      </c>
      <c r="C10" s="3418" t="n">
        <v>0.13</v>
      </c>
      <c r="D10" s="3415" t="n">
        <v>274.809773333333</v>
      </c>
    </row>
    <row r="11" spans="1:4" ht="13" x14ac:dyDescent="0.15">
      <c r="A11" s="1418" t="s">
        <v>522</v>
      </c>
      <c r="B11" s="3415" t="n">
        <v>1073738.03571429</v>
      </c>
      <c r="C11" s="3418" t="n">
        <v>0.2</v>
      </c>
      <c r="D11" s="3415" t="n">
        <v>787.407892857143</v>
      </c>
    </row>
    <row r="12" spans="1:4" ht="13" x14ac:dyDescent="0.15">
      <c r="A12" s="1418" t="s">
        <v>1375</v>
      </c>
      <c r="B12" s="3415" t="n">
        <v>279952.142857143</v>
      </c>
      <c r="C12" s="3418" t="n">
        <v>0.125</v>
      </c>
      <c r="D12" s="3415" t="n">
        <v>128.311398809524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-33524.11392049851</v>
      </c>
      <c r="C7" s="3417" t="n">
        <v>96.8395998762</v>
      </c>
      <c r="D7" s="3417" t="n">
        <v>6.90682494644528</v>
      </c>
      <c r="E7" s="3417" t="n">
        <v>20.8730910796213</v>
      </c>
      <c r="F7" s="3417" t="n">
        <v>711.3810031392</v>
      </c>
      <c r="G7" s="3417" t="n">
        <v>1220.870616858</v>
      </c>
      <c r="H7" s="336"/>
    </row>
    <row r="8" spans="1:8" ht="13" x14ac:dyDescent="0.15">
      <c r="A8" s="1432" t="s">
        <v>733</v>
      </c>
      <c r="B8" s="3417" t="n">
        <v>-51268.90367774886</v>
      </c>
      <c r="C8" s="3417" t="n">
        <v>21.9863778031</v>
      </c>
      <c r="D8" s="3417" t="n">
        <v>1.2209328873657</v>
      </c>
      <c r="E8" s="3417" t="n">
        <v>14.498983178</v>
      </c>
      <c r="F8" s="3417" t="n">
        <v>484.91926634</v>
      </c>
      <c r="G8" s="3417" t="n">
        <v>4.659616858</v>
      </c>
      <c r="H8" s="336"/>
    </row>
    <row r="9" spans="1:8" ht="13" x14ac:dyDescent="0.15">
      <c r="A9" s="1433" t="s">
        <v>734</v>
      </c>
      <c r="B9" s="3417" t="n">
        <v>-36918.9486378667</v>
      </c>
      <c r="C9" s="3417" t="n">
        <v>21.9863778031</v>
      </c>
      <c r="D9" s="3417" t="n">
        <v>1.21268917308</v>
      </c>
      <c r="E9" s="3415" t="n">
        <v>14.498983178</v>
      </c>
      <c r="F9" s="3415" t="n">
        <v>484.91926634</v>
      </c>
      <c r="G9" s="3415" t="n">
        <v>4.659616858</v>
      </c>
      <c r="H9" s="336"/>
    </row>
    <row r="10" spans="1:8" ht="13" x14ac:dyDescent="0.15">
      <c r="A10" s="1440" t="s">
        <v>735</v>
      </c>
      <c r="B10" s="3417" t="n">
        <v>-14349.95503988216</v>
      </c>
      <c r="C10" s="3417" t="s">
        <v>2943</v>
      </c>
      <c r="D10" s="3417" t="n">
        <v>0.0082437142857</v>
      </c>
      <c r="E10" s="3415" t="s">
        <v>2943</v>
      </c>
      <c r="F10" s="3415" t="s">
        <v>2943</v>
      </c>
      <c r="G10" s="3415" t="s">
        <v>2943</v>
      </c>
      <c r="H10" s="336"/>
    </row>
    <row r="11" spans="1:8" ht="13" x14ac:dyDescent="0.15">
      <c r="A11" s="1443" t="s">
        <v>736</v>
      </c>
      <c r="B11" s="3417" t="n">
        <v>15696.970096536348</v>
      </c>
      <c r="C11" s="3417" t="n">
        <v>5.5878213773</v>
      </c>
      <c r="D11" s="3417" t="n">
        <v>3.866400998808</v>
      </c>
      <c r="E11" s="3417" t="n">
        <v>2.52435384023</v>
      </c>
      <c r="F11" s="3417" t="n">
        <v>89.73450357</v>
      </c>
      <c r="G11" s="3417" t="s">
        <v>2945</v>
      </c>
      <c r="H11" s="336"/>
    </row>
    <row r="12" spans="1:8" ht="13" x14ac:dyDescent="0.15">
      <c r="A12" s="1433" t="s">
        <v>738</v>
      </c>
      <c r="B12" s="3417" t="n">
        <v>-179.05800000000016</v>
      </c>
      <c r="C12" s="3417" t="n">
        <v>2.9142822867</v>
      </c>
      <c r="D12" s="3417" t="n">
        <v>0.16121561586</v>
      </c>
      <c r="E12" s="3415" t="n">
        <v>1.860180183</v>
      </c>
      <c r="F12" s="3415" t="n">
        <v>66.346426528</v>
      </c>
      <c r="G12" s="3415" t="s">
        <v>2943</v>
      </c>
      <c r="H12" s="336"/>
    </row>
    <row r="13" spans="1:8" ht="13" x14ac:dyDescent="0.15">
      <c r="A13" s="1433" t="s">
        <v>739</v>
      </c>
      <c r="B13" s="3417" t="n">
        <v>15812.328079203347</v>
      </c>
      <c r="C13" s="3417" t="n">
        <v>2.6729230906</v>
      </c>
      <c r="D13" s="3417" t="n">
        <v>3.705185382948</v>
      </c>
      <c r="E13" s="3415" t="n">
        <v>0.66417365723</v>
      </c>
      <c r="F13" s="3415" t="n">
        <v>23.388077042</v>
      </c>
      <c r="G13" s="3415" t="s">
        <v>2947</v>
      </c>
      <c r="H13" s="336"/>
    </row>
    <row r="14" spans="1:8" ht="13" x14ac:dyDescent="0.15">
      <c r="A14" s="1432" t="s">
        <v>740</v>
      </c>
      <c r="B14" s="3417" t="n">
        <v>-486.7799775160673</v>
      </c>
      <c r="C14" s="3417" t="n">
        <v>7.6052334545</v>
      </c>
      <c r="D14" s="3417" t="n">
        <v>0.24810909262692</v>
      </c>
      <c r="E14" s="3417" t="n">
        <v>3.35473607635</v>
      </c>
      <c r="F14" s="3417" t="n">
        <v>119.295769868</v>
      </c>
      <c r="G14" s="3417" t="s">
        <v>2945</v>
      </c>
      <c r="H14" s="336"/>
    </row>
    <row r="15" spans="1:8" ht="13" x14ac:dyDescent="0.15">
      <c r="A15" s="1433" t="s">
        <v>742</v>
      </c>
      <c r="B15" s="3417" t="n">
        <v>-1321.1978813000012</v>
      </c>
      <c r="C15" s="3417" t="n">
        <v>4.0225238477</v>
      </c>
      <c r="D15" s="3417" t="n">
        <v>0.22253411963952</v>
      </c>
      <c r="E15" s="3415" t="n">
        <v>2.5675684134</v>
      </c>
      <c r="F15" s="3415" t="n">
        <v>91.576606746</v>
      </c>
      <c r="G15" s="3415" t="s">
        <v>2943</v>
      </c>
      <c r="H15" s="336"/>
    </row>
    <row r="16" spans="1:8" ht="13" x14ac:dyDescent="0.15">
      <c r="A16" s="1440" t="s">
        <v>743</v>
      </c>
      <c r="B16" s="3417" t="n">
        <v>674.031536983934</v>
      </c>
      <c r="C16" s="3417" t="n">
        <v>3.1679043568</v>
      </c>
      <c r="D16" s="3417" t="n">
        <v>0.0255749729874</v>
      </c>
      <c r="E16" s="3415" t="n">
        <v>0.78716766295</v>
      </c>
      <c r="F16" s="3415" t="n">
        <v>27.719163122</v>
      </c>
      <c r="G16" s="3415" t="s">
        <v>2947</v>
      </c>
      <c r="H16" s="336"/>
    </row>
    <row r="17" spans="1:8" ht="14" x14ac:dyDescent="0.15">
      <c r="A17" s="1443" t="s">
        <v>744</v>
      </c>
      <c r="B17" s="3417" t="n">
        <v>348.41263643706696</v>
      </c>
      <c r="C17" s="3417" t="n">
        <v>0.2359312407</v>
      </c>
      <c r="D17" s="3417" t="n">
        <v>0.02165459870866</v>
      </c>
      <c r="E17" s="3417" t="n">
        <v>0.058624700257</v>
      </c>
      <c r="F17" s="3417" t="n">
        <v>2.0643983562</v>
      </c>
      <c r="G17" s="3417" t="s">
        <v>2943</v>
      </c>
      <c r="H17" s="336"/>
    </row>
    <row r="18" spans="1:8" ht="13" x14ac:dyDescent="0.15">
      <c r="A18" s="1433" t="s">
        <v>746</v>
      </c>
      <c r="B18" s="3417" t="n">
        <v>0.09533333333333</v>
      </c>
      <c r="C18" s="3417" t="s">
        <v>2943</v>
      </c>
      <c r="D18" s="3417" t="n">
        <v>1.885714286E-5</v>
      </c>
      <c r="E18" s="3415" t="s">
        <v>2943</v>
      </c>
      <c r="F18" s="3415" t="s">
        <v>2943</v>
      </c>
      <c r="G18" s="3415" t="s">
        <v>2943</v>
      </c>
      <c r="H18" s="336"/>
    </row>
    <row r="19" spans="1:8" ht="13" x14ac:dyDescent="0.15">
      <c r="A19" s="1433" t="s">
        <v>747</v>
      </c>
      <c r="B19" s="3417" t="n">
        <v>348.31730310373365</v>
      </c>
      <c r="C19" s="3417" t="n">
        <v>0.2359312407</v>
      </c>
      <c r="D19" s="3417" t="n">
        <v>0.0216357415658</v>
      </c>
      <c r="E19" s="3415" t="n">
        <v>0.058624700257</v>
      </c>
      <c r="F19" s="3415" t="n">
        <v>2.0643983562</v>
      </c>
      <c r="G19" s="3415" t="s">
        <v>2943</v>
      </c>
      <c r="H19" s="336"/>
    </row>
    <row r="20" spans="1:8" ht="13" x14ac:dyDescent="0.15">
      <c r="A20" s="1432" t="s">
        <v>748</v>
      </c>
      <c r="B20" s="3417" t="n">
        <v>4340.67544554967</v>
      </c>
      <c r="C20" s="3417" t="n">
        <v>1.7346331206</v>
      </c>
      <c r="D20" s="3417" t="n">
        <v>0.569374954404</v>
      </c>
      <c r="E20" s="3417" t="n">
        <v>0.43102535487</v>
      </c>
      <c r="F20" s="3417" t="n">
        <v>15.178039805</v>
      </c>
      <c r="G20" s="3417" t="s">
        <v>2943</v>
      </c>
      <c r="H20" s="336"/>
    </row>
    <row r="21" spans="1:8" ht="13" x14ac:dyDescent="0.15">
      <c r="A21" s="1433" t="s">
        <v>750</v>
      </c>
      <c r="B21" s="3417" t="n">
        <v>-4.44766666666667</v>
      </c>
      <c r="C21" s="3417" t="s">
        <v>2943</v>
      </c>
      <c r="D21" s="3417" t="s">
        <v>2945</v>
      </c>
      <c r="E21" s="3415" t="s">
        <v>2943</v>
      </c>
      <c r="F21" s="3415" t="s">
        <v>2943</v>
      </c>
      <c r="G21" s="3415" t="s">
        <v>2943</v>
      </c>
      <c r="H21" s="336"/>
    </row>
    <row r="22" spans="1:8" ht="13" x14ac:dyDescent="0.15">
      <c r="A22" s="1440" t="s">
        <v>751</v>
      </c>
      <c r="B22" s="3417" t="n">
        <v>4345.123112216337</v>
      </c>
      <c r="C22" s="3417" t="s">
        <v>2943</v>
      </c>
      <c r="D22" s="3417" t="n">
        <v>0.5574493517</v>
      </c>
      <c r="E22" s="3415" t="n">
        <v>0.43102535487</v>
      </c>
      <c r="F22" s="3415" t="n">
        <v>15.178039805</v>
      </c>
      <c r="G22" s="3415" t="s">
        <v>2943</v>
      </c>
      <c r="H22" s="336"/>
    </row>
    <row r="23" spans="1:8" ht="14" x14ac:dyDescent="0.15">
      <c r="A23" s="1443" t="s">
        <v>752</v>
      </c>
      <c r="B23" s="3417" t="n">
        <v>93.87033333333342</v>
      </c>
      <c r="C23" s="3417" t="n">
        <v>0.02160288</v>
      </c>
      <c r="D23" s="3417" t="n">
        <v>0.014864424562</v>
      </c>
      <c r="E23" s="3417" t="n">
        <v>0.0053679299143</v>
      </c>
      <c r="F23" s="3417" t="n">
        <v>0.1890252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93.87033333333342</v>
      </c>
      <c r="C25" s="3417" t="s">
        <v>2943</v>
      </c>
      <c r="D25" s="3417" t="s">
        <v>2943</v>
      </c>
      <c r="E25" s="3415" t="n">
        <v>0.0053679299143</v>
      </c>
      <c r="F25" s="3415" t="n">
        <v>0.1890252</v>
      </c>
      <c r="G25" s="3415" t="s">
        <v>2943</v>
      </c>
      <c r="H25" s="336"/>
    </row>
    <row r="26" spans="1:8" ht="14" x14ac:dyDescent="0.15">
      <c r="A26" s="1432" t="s">
        <v>755</v>
      </c>
      <c r="B26" s="3417" t="n">
        <v>-3174.37911042</v>
      </c>
      <c r="C26" s="3416" t="s">
        <v>1185</v>
      </c>
      <c r="D26" s="3416" t="s">
        <v>1185</v>
      </c>
      <c r="E26" s="3416" t="s">
        <v>1185</v>
      </c>
      <c r="F26" s="3416" t="s">
        <v>1185</v>
      </c>
      <c r="G26" s="3416" t="s">
        <v>1185</v>
      </c>
      <c r="H26" s="26"/>
    </row>
    <row r="27" spans="1:8" x14ac:dyDescent="0.15">
      <c r="A27" s="1436" t="s">
        <v>756</v>
      </c>
      <c r="B27" s="3417" t="n">
        <v>926.02033333</v>
      </c>
      <c r="C27" s="3417" t="n">
        <v>59.668</v>
      </c>
      <c r="D27" s="3417" t="s">
        <v>2946</v>
      </c>
      <c r="E27" s="3417" t="s">
        <v>2946</v>
      </c>
      <c r="F27" s="3417" t="s">
        <v>2946</v>
      </c>
      <c r="G27" s="3417" t="n">
        <v>1216.211</v>
      </c>
      <c r="H27" s="26"/>
    </row>
    <row r="28" spans="1:8" x14ac:dyDescent="0.15">
      <c r="A28" s="3427" t="s">
        <v>3077</v>
      </c>
      <c r="B28" s="3417" t="n">
        <v>926.02033333</v>
      </c>
      <c r="C28" s="3417" t="n">
        <v>59.668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1216.211</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26883.169709</v>
      </c>
      <c r="C7" s="3415" t="s">
        <v>2943</v>
      </c>
      <c r="D7" s="3415" t="n">
        <v>11.084554071</v>
      </c>
      <c r="E7" s="3415" t="n">
        <v>21.734256303</v>
      </c>
      <c r="F7" s="3415" t="s">
        <v>2943</v>
      </c>
      <c r="G7" s="3415" t="n">
        <v>0.64271077569</v>
      </c>
      <c r="H7" s="3415" t="s">
        <v>2943</v>
      </c>
      <c r="I7" s="3415" t="n">
        <v>6.3719492317</v>
      </c>
      <c r="J7" s="3415" t="n">
        <v>0.79232233259</v>
      </c>
      <c r="K7" s="3415" t="s">
        <v>2943</v>
      </c>
      <c r="L7" s="3418" t="n">
        <v>26923.79550171398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30.243553411</v>
      </c>
      <c r="C9" s="3415" t="s">
        <v>2943</v>
      </c>
      <c r="D9" s="3415" t="n">
        <v>22290.156828</v>
      </c>
      <c r="E9" s="3415" t="n">
        <v>49.343187586</v>
      </c>
      <c r="F9" s="3415" t="s">
        <v>2943</v>
      </c>
      <c r="G9" s="3415" t="n">
        <v>0.26084210526</v>
      </c>
      <c r="H9" s="3415" t="s">
        <v>2943</v>
      </c>
      <c r="I9" s="3415" t="n">
        <v>13.110000789</v>
      </c>
      <c r="J9" s="3415" t="n">
        <v>0.0080131578947</v>
      </c>
      <c r="K9" s="3415" t="s">
        <v>2943</v>
      </c>
      <c r="L9" s="3418" t="n">
        <v>22383.122425049154</v>
      </c>
    </row>
    <row r="10" spans="1:12" ht="14" x14ac:dyDescent="0.15">
      <c r="A10" s="1452" t="s">
        <v>2194</v>
      </c>
      <c r="B10" s="3415" t="n">
        <v>39.397661754</v>
      </c>
      <c r="C10" s="3415" t="s">
        <v>2943</v>
      </c>
      <c r="D10" s="3415" t="n">
        <v>184.05884063</v>
      </c>
      <c r="E10" s="3415" t="n">
        <v>11389.830228</v>
      </c>
      <c r="F10" s="3415" t="s">
        <v>2943</v>
      </c>
      <c r="G10" s="3415" t="n">
        <v>0.027659561097</v>
      </c>
      <c r="H10" s="3415" t="s">
        <v>2943</v>
      </c>
      <c r="I10" s="3415" t="n">
        <v>1.1106743854</v>
      </c>
      <c r="J10" s="3415" t="n">
        <v>0.28169736842</v>
      </c>
      <c r="K10" s="3415" t="s">
        <v>2943</v>
      </c>
      <c r="L10" s="3418" t="n">
        <v>11614.706761698917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1.1149498086</v>
      </c>
      <c r="C12" s="3415" t="s">
        <v>2943</v>
      </c>
      <c r="D12" s="3415" t="n">
        <v>0.10240657435</v>
      </c>
      <c r="E12" s="3415" t="n">
        <v>0.040623420134</v>
      </c>
      <c r="F12" s="3415" t="s">
        <v>2943</v>
      </c>
      <c r="G12" s="3415" t="n">
        <v>751.14772256</v>
      </c>
      <c r="H12" s="3415" t="s">
        <v>2943</v>
      </c>
      <c r="I12" s="3415" t="n">
        <v>0.090812629742</v>
      </c>
      <c r="J12" s="3415" t="n">
        <v>0.18002218165</v>
      </c>
      <c r="K12" s="3415" t="s">
        <v>2943</v>
      </c>
      <c r="L12" s="3418" t="n">
        <v>752.676537174476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2.8353492952</v>
      </c>
      <c r="C14" s="3415" t="s">
        <v>2943</v>
      </c>
      <c r="D14" s="3415" t="n">
        <v>0.41855113821</v>
      </c>
      <c r="E14" s="3415" t="n">
        <v>0.27192605171</v>
      </c>
      <c r="F14" s="3415" t="s">
        <v>2943</v>
      </c>
      <c r="G14" s="3415" t="n">
        <v>0.18301315789</v>
      </c>
      <c r="H14" s="3415" t="s">
        <v>2943</v>
      </c>
      <c r="I14" s="3415" t="n">
        <v>3995.7671244</v>
      </c>
      <c r="J14" s="3415" t="n">
        <v>0.022513157895</v>
      </c>
      <c r="K14" s="3415" t="s">
        <v>2943</v>
      </c>
      <c r="L14" s="3418" t="n">
        <v>3999.498477200905</v>
      </c>
    </row>
    <row r="15" spans="1:12" ht="14" x14ac:dyDescent="0.15">
      <c r="A15" s="1452" t="s">
        <v>2199</v>
      </c>
      <c r="B15" s="3415" t="n">
        <v>0.81538795275</v>
      </c>
      <c r="C15" s="3415" t="s">
        <v>2943</v>
      </c>
      <c r="D15" s="3415" t="n">
        <v>0.0027763157895</v>
      </c>
      <c r="E15" s="3415" t="n">
        <v>0.12055277617</v>
      </c>
      <c r="F15" s="3415" t="s">
        <v>2943</v>
      </c>
      <c r="G15" s="3415" t="n">
        <v>0.034330613729</v>
      </c>
      <c r="H15" s="3415" t="s">
        <v>2943</v>
      </c>
      <c r="I15" s="3415" t="n">
        <v>0.025657894737</v>
      </c>
      <c r="J15" s="3415" t="n">
        <v>873.35429032</v>
      </c>
      <c r="K15" s="3415" t="s">
        <v>2943</v>
      </c>
      <c r="L15" s="3418" t="n">
        <v>874.3529958731755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26957.57661122155</v>
      </c>
      <c r="C17" s="3418" t="s">
        <v>2942</v>
      </c>
      <c r="D17" s="3418" t="n">
        <v>22485.82395672935</v>
      </c>
      <c r="E17" s="3418" t="n">
        <v>11461.340774137014</v>
      </c>
      <c r="F17" s="3418" t="s">
        <v>2943</v>
      </c>
      <c r="G17" s="3418" t="n">
        <v>752.296278773666</v>
      </c>
      <c r="H17" s="3418" t="s">
        <v>2943</v>
      </c>
      <c r="I17" s="3418" t="n">
        <v>4016.476219330579</v>
      </c>
      <c r="J17" s="3418" t="n">
        <v>874.6388585184498</v>
      </c>
      <c r="K17" s="3418" t="s">
        <v>2942</v>
      </c>
      <c r="L17" s="3418" t="n">
        <v>66548.1526987106</v>
      </c>
    </row>
    <row r="18" spans="1:12" ht="14" x14ac:dyDescent="0.15">
      <c r="A18" s="1456" t="s">
        <v>2201</v>
      </c>
      <c r="B18" s="3418" t="n">
        <v>33.78110950757</v>
      </c>
      <c r="C18" s="3418" t="s">
        <v>2942</v>
      </c>
      <c r="D18" s="3418" t="n">
        <v>102.7015316801948</v>
      </c>
      <c r="E18" s="3418" t="n">
        <v>-153.365987561903</v>
      </c>
      <c r="F18" s="3418" t="s">
        <v>2943</v>
      </c>
      <c r="G18" s="3418" t="n">
        <v>-0.38025840081</v>
      </c>
      <c r="H18" s="3418" t="s">
        <v>2943</v>
      </c>
      <c r="I18" s="3418" t="n">
        <v>16.977742129674</v>
      </c>
      <c r="J18" s="3418" t="n">
        <v>0.2858626452742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26957.576610563</v>
      </c>
      <c r="D10" s="3418" t="n">
        <v>26957.576610563</v>
      </c>
      <c r="E10" s="3418" t="s">
        <v>2943</v>
      </c>
      <c r="F10" s="3418" t="n">
        <v>1.41316733573361</v>
      </c>
      <c r="G10" s="3418" t="n">
        <v>-0.92950470437226</v>
      </c>
      <c r="H10" s="3418" t="n">
        <v>0.48366263136135</v>
      </c>
      <c r="I10" s="3418" t="n">
        <v>0.00111609579092</v>
      </c>
      <c r="J10" s="3418" t="n">
        <v>0.02118989864735</v>
      </c>
      <c r="K10" s="3418" t="n">
        <v>0.03068865177322</v>
      </c>
      <c r="L10" s="3418" t="s">
        <v>2943</v>
      </c>
      <c r="M10" s="3418" t="n">
        <v>38095.566716584</v>
      </c>
      <c r="N10" s="3418" t="n">
        <v>-25057.19427799393</v>
      </c>
      <c r="O10" s="3418" t="n">
        <v>13038.37243859007</v>
      </c>
      <c r="P10" s="3418" t="n">
        <v>30.08723778847</v>
      </c>
      <c r="Q10" s="3418" t="n">
        <v>571.2283161559</v>
      </c>
      <c r="R10" s="3418" t="n">
        <v>827.2916812516</v>
      </c>
      <c r="S10" s="3418" t="n">
        <v>20.174</v>
      </c>
      <c r="T10" s="3418" t="n">
        <v>-53119.56347054886</v>
      </c>
      <c r="U10" s="336"/>
    </row>
    <row r="11" spans="1:21" ht="13" x14ac:dyDescent="0.15">
      <c r="A11" s="1470" t="s">
        <v>734</v>
      </c>
      <c r="B11" s="3416"/>
      <c r="C11" s="3418" t="n">
        <v>25465.581759</v>
      </c>
      <c r="D11" s="3418" t="n">
        <v>25465.581759</v>
      </c>
      <c r="E11" s="3418" t="s">
        <v>2943</v>
      </c>
      <c r="F11" s="3418" t="n">
        <v>1.38410158065771</v>
      </c>
      <c r="G11" s="3418" t="n">
        <v>-0.96942848691352</v>
      </c>
      <c r="H11" s="3418" t="n">
        <v>0.41467309374418</v>
      </c>
      <c r="I11" s="3418" t="n">
        <v>5.3570344982E-4</v>
      </c>
      <c r="J11" s="3418" t="n">
        <v>-1.5707475E-7</v>
      </c>
      <c r="K11" s="3418" t="s">
        <v>2946</v>
      </c>
      <c r="L11" s="3418" t="s">
        <v>2943</v>
      </c>
      <c r="M11" s="3418" t="n">
        <v>35246.951965</v>
      </c>
      <c r="N11" s="3418" t="n">
        <v>-24687.060393</v>
      </c>
      <c r="O11" s="3418" t="n">
        <v>10559.891572</v>
      </c>
      <c r="P11" s="3418" t="n">
        <v>13.642</v>
      </c>
      <c r="Q11" s="3418" t="n">
        <v>-0.004</v>
      </c>
      <c r="R11" s="3418" t="s">
        <v>2946</v>
      </c>
      <c r="S11" s="3418" t="s">
        <v>2943</v>
      </c>
      <c r="T11" s="3418" t="n">
        <v>-38769.6084306667</v>
      </c>
      <c r="U11" s="26"/>
    </row>
    <row r="12" spans="1:21" ht="13" x14ac:dyDescent="0.15">
      <c r="A12" s="1468" t="s">
        <v>1382</v>
      </c>
      <c r="B12" s="3416" t="s">
        <v>1185</v>
      </c>
      <c r="C12" s="3418" t="n">
        <v>1491.994851563</v>
      </c>
      <c r="D12" s="3418" t="n">
        <v>1491.994851563</v>
      </c>
      <c r="E12" s="3418" t="s">
        <v>2943</v>
      </c>
      <c r="F12" s="3418" t="n">
        <v>1.9092658051734</v>
      </c>
      <c r="G12" s="3418" t="n">
        <v>-0.248079867438</v>
      </c>
      <c r="H12" s="3418" t="n">
        <v>1.6611859377354</v>
      </c>
      <c r="I12" s="3418" t="n">
        <v>0.01102231537277</v>
      </c>
      <c r="J12" s="3418" t="n">
        <v>0.3828648038279</v>
      </c>
      <c r="K12" s="3418" t="n">
        <v>0.55448695441873</v>
      </c>
      <c r="L12" s="3418" t="s">
        <v>2943</v>
      </c>
      <c r="M12" s="3418" t="n">
        <v>2848.614751584</v>
      </c>
      <c r="N12" s="3418" t="n">
        <v>-370.13388499393</v>
      </c>
      <c r="O12" s="3418" t="n">
        <v>2478.48086659007</v>
      </c>
      <c r="P12" s="3418" t="n">
        <v>16.44523778847</v>
      </c>
      <c r="Q12" s="3418" t="n">
        <v>571.2323161559</v>
      </c>
      <c r="R12" s="3418" t="n">
        <v>827.2916812516</v>
      </c>
      <c r="S12" s="3418" t="n">
        <v>20.174</v>
      </c>
      <c r="T12" s="3418" t="n">
        <v>-14349.95503988216</v>
      </c>
      <c r="U12" s="26"/>
    </row>
    <row r="13" spans="1:21" ht="13" x14ac:dyDescent="0.15">
      <c r="A13" s="1470" t="s">
        <v>796</v>
      </c>
      <c r="B13" s="3416"/>
      <c r="C13" s="3418" t="n">
        <v>604.81883438</v>
      </c>
      <c r="D13" s="3418" t="n">
        <v>604.81883438</v>
      </c>
      <c r="E13" s="3418" t="s">
        <v>2943</v>
      </c>
      <c r="F13" s="3418" t="n">
        <v>2.76396036197129</v>
      </c>
      <c r="G13" s="3418" t="n">
        <v>-0.33357769664501</v>
      </c>
      <c r="H13" s="3418" t="n">
        <v>2.43038266532628</v>
      </c>
      <c r="I13" s="3418" t="n">
        <v>0.01058294604857</v>
      </c>
      <c r="J13" s="3418" t="n">
        <v>0.44871196687881</v>
      </c>
      <c r="K13" s="3418" t="n">
        <v>1.13102783561831</v>
      </c>
      <c r="L13" s="3418" t="s">
        <v>2943</v>
      </c>
      <c r="M13" s="3418" t="n">
        <v>1671.6952844</v>
      </c>
      <c r="N13" s="3418" t="n">
        <v>-201.75407366</v>
      </c>
      <c r="O13" s="3418" t="n">
        <v>1469.94121074</v>
      </c>
      <c r="P13" s="3418" t="n">
        <v>6.4007650934</v>
      </c>
      <c r="Q13" s="3418" t="n">
        <v>271.38944878</v>
      </c>
      <c r="R13" s="3418" t="n">
        <v>684.06693719</v>
      </c>
      <c r="S13" s="3418" t="s">
        <v>2943</v>
      </c>
      <c r="T13" s="3418" t="n">
        <v>-8916.59399327914</v>
      </c>
      <c r="U13" s="26"/>
    </row>
    <row r="14" spans="1:21" ht="13" x14ac:dyDescent="0.15">
      <c r="A14" s="1470" t="s">
        <v>797</v>
      </c>
      <c r="B14" s="3416"/>
      <c r="C14" s="3418" t="n">
        <v>797.95612999</v>
      </c>
      <c r="D14" s="3418" t="n">
        <v>797.95612999</v>
      </c>
      <c r="E14" s="3418" t="s">
        <v>2943</v>
      </c>
      <c r="F14" s="3418" t="n">
        <v>1.18462531267458</v>
      </c>
      <c r="G14" s="3418" t="n">
        <v>-0.19445537840776</v>
      </c>
      <c r="H14" s="3418" t="n">
        <v>0.99016993426681</v>
      </c>
      <c r="I14" s="3418" t="n">
        <v>0.00790663918764</v>
      </c>
      <c r="J14" s="3418" t="n">
        <v>0.32905900996498</v>
      </c>
      <c r="K14" s="3418" t="n">
        <v>-0.00964529084888</v>
      </c>
      <c r="L14" s="3418" t="s">
        <v>2943</v>
      </c>
      <c r="M14" s="3418" t="n">
        <v>945.27902999</v>
      </c>
      <c r="N14" s="3418" t="n">
        <v>-155.16686121</v>
      </c>
      <c r="O14" s="3418" t="n">
        <v>790.11216878</v>
      </c>
      <c r="P14" s="3418" t="n">
        <v>6.3091512074</v>
      </c>
      <c r="Q14" s="3418" t="n">
        <v>262.57465413</v>
      </c>
      <c r="R14" s="3418" t="n">
        <v>-7.6965189584</v>
      </c>
      <c r="S14" s="3418" t="s">
        <v>2943</v>
      </c>
      <c r="T14" s="3418" t="n">
        <v>-3854.7646689163366</v>
      </c>
      <c r="U14" s="26"/>
    </row>
    <row r="15" spans="1:21" ht="13" x14ac:dyDescent="0.15">
      <c r="A15" s="1470" t="s">
        <v>798</v>
      </c>
      <c r="B15" s="3416"/>
      <c r="C15" s="3418" t="n">
        <v>19.688144067</v>
      </c>
      <c r="D15" s="3418" t="n">
        <v>19.688144067</v>
      </c>
      <c r="E15" s="3418" t="s">
        <v>2943</v>
      </c>
      <c r="F15" s="3418" t="n">
        <v>2.62530911451604</v>
      </c>
      <c r="G15" s="3418" t="n">
        <v>-0.18947903285881</v>
      </c>
      <c r="H15" s="3418" t="n">
        <v>2.43583008165723</v>
      </c>
      <c r="I15" s="3418" t="n">
        <v>0.0591066003804</v>
      </c>
      <c r="J15" s="3418" t="n">
        <v>0.39136647259277</v>
      </c>
      <c r="K15" s="3418" t="s">
        <v>2943</v>
      </c>
      <c r="L15" s="3418" t="s">
        <v>2943</v>
      </c>
      <c r="M15" s="3418" t="n">
        <v>51.687464067</v>
      </c>
      <c r="N15" s="3418" t="n">
        <v>-3.7304904966</v>
      </c>
      <c r="O15" s="3418" t="n">
        <v>47.9569735704</v>
      </c>
      <c r="P15" s="3418" t="n">
        <v>1.1636992636</v>
      </c>
      <c r="Q15" s="3418" t="n">
        <v>7.7052794954</v>
      </c>
      <c r="R15" s="3418" t="s">
        <v>2943</v>
      </c>
      <c r="S15" s="3418" t="n">
        <v>20.174</v>
      </c>
      <c r="T15" s="3418" t="n">
        <v>-282.33315854113357</v>
      </c>
      <c r="U15" s="26"/>
    </row>
    <row r="16" spans="1:21" ht="13" x14ac:dyDescent="0.15">
      <c r="A16" s="1472" t="s">
        <v>799</v>
      </c>
      <c r="B16" s="3416"/>
      <c r="C16" s="3418" t="n">
        <v>58.453880499</v>
      </c>
      <c r="D16" s="3418" t="n">
        <v>58.453880499</v>
      </c>
      <c r="E16" s="3418" t="s">
        <v>2943</v>
      </c>
      <c r="F16" s="3418" t="n">
        <v>2.76671726700448</v>
      </c>
      <c r="G16" s="3418" t="n">
        <v>-0.15125521169893</v>
      </c>
      <c r="H16" s="3418" t="n">
        <v>2.61546205530556</v>
      </c>
      <c r="I16" s="3418" t="n">
        <v>0.01167529540971</v>
      </c>
      <c r="J16" s="3418" t="n">
        <v>0.44786444719351</v>
      </c>
      <c r="K16" s="3418" t="n">
        <v>2.18812270337105</v>
      </c>
      <c r="L16" s="3418" t="s">
        <v>2943</v>
      </c>
      <c r="M16" s="3418" t="n">
        <v>161.7253605</v>
      </c>
      <c r="N16" s="3418" t="n">
        <v>-8.8414540695</v>
      </c>
      <c r="O16" s="3418" t="n">
        <v>152.8839064305</v>
      </c>
      <c r="P16" s="3418" t="n">
        <v>0.68246632267</v>
      </c>
      <c r="Q16" s="3418" t="n">
        <v>26.179414876</v>
      </c>
      <c r="R16" s="3418" t="n">
        <v>127.90426302</v>
      </c>
      <c r="S16" s="3418" t="s">
        <v>2943</v>
      </c>
      <c r="T16" s="3418" t="n">
        <v>-1128.0501857136244</v>
      </c>
      <c r="U16" s="26"/>
    </row>
    <row r="17" spans="1:21" ht="13" x14ac:dyDescent="0.15">
      <c r="A17" s="1472" t="s">
        <v>800</v>
      </c>
      <c r="B17" s="3416"/>
      <c r="C17" s="3418" t="n">
        <v>11.077862627</v>
      </c>
      <c r="D17" s="3418" t="n">
        <v>11.077862627</v>
      </c>
      <c r="E17" s="3418" t="s">
        <v>2943</v>
      </c>
      <c r="F17" s="3418" t="n">
        <v>1.64540879777422</v>
      </c>
      <c r="G17" s="3418" t="n">
        <v>-0.05786364928084</v>
      </c>
      <c r="H17" s="3418" t="n">
        <v>1.58754514849338</v>
      </c>
      <c r="I17" s="3418" t="n">
        <v>0.17053433184806</v>
      </c>
      <c r="J17" s="3418" t="n">
        <v>0.30543065828</v>
      </c>
      <c r="K17" s="3418" t="n">
        <v>2.07774737555427</v>
      </c>
      <c r="L17" s="3418" t="s">
        <v>2943</v>
      </c>
      <c r="M17" s="3418" t="n">
        <v>18.227612627</v>
      </c>
      <c r="N17" s="3418" t="n">
        <v>-0.64100555783</v>
      </c>
      <c r="O17" s="3418" t="n">
        <v>17.58660706917</v>
      </c>
      <c r="P17" s="3418" t="n">
        <v>1.8891559014</v>
      </c>
      <c r="Q17" s="3418" t="n">
        <v>3.3835188745</v>
      </c>
      <c r="R17" s="3418" t="n">
        <v>23.017</v>
      </c>
      <c r="S17" s="3418" t="s">
        <v>2943</v>
      </c>
      <c r="T17" s="3418" t="n">
        <v>-168.2130334319235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22485.82395634649</v>
      </c>
      <c r="D10" s="3418" t="n">
        <v>22483.77695634649</v>
      </c>
      <c r="E10" s="3418" t="n">
        <v>2.047</v>
      </c>
      <c r="F10" s="3418" t="n">
        <v>0.11636675439512</v>
      </c>
      <c r="G10" s="3418" t="n">
        <v>-0.1527435237498</v>
      </c>
      <c r="H10" s="3418" t="n">
        <v>-0.03637676935468</v>
      </c>
      <c r="I10" s="3418" t="n">
        <v>-0.00608866605137</v>
      </c>
      <c r="J10" s="3418" t="n">
        <v>-0.14716623519991</v>
      </c>
      <c r="K10" s="3418" t="n">
        <v>0.05080605764533</v>
      </c>
      <c r="L10" s="3418" t="n">
        <v>2616.6023537</v>
      </c>
      <c r="M10" s="3418" t="n">
        <v>-3434.56398551</v>
      </c>
      <c r="N10" s="3418" t="n">
        <v>-817.96163181</v>
      </c>
      <c r="O10" s="3418" t="n">
        <v>-136.90867296</v>
      </c>
      <c r="P10" s="3418" t="n">
        <v>-3308.85280774</v>
      </c>
      <c r="Q10" s="3418" t="n">
        <v>0.104</v>
      </c>
      <c r="R10" s="3418" t="n">
        <v>15633.270079203348</v>
      </c>
      <c r="S10" s="26"/>
      <c r="T10" s="26"/>
    </row>
    <row r="11" spans="1:20" ht="13" x14ac:dyDescent="0.15">
      <c r="A11" s="1472" t="s">
        <v>738</v>
      </c>
      <c r="B11" s="3416"/>
      <c r="C11" s="3418" t="n">
        <v>18518.674105</v>
      </c>
      <c r="D11" s="3418" t="n">
        <v>18516.627105</v>
      </c>
      <c r="E11" s="3418" t="n">
        <v>2.047</v>
      </c>
      <c r="F11" s="3418" t="n">
        <v>0.08799179382179</v>
      </c>
      <c r="G11" s="3418" t="n">
        <v>-0.09597524874743</v>
      </c>
      <c r="H11" s="3418" t="n">
        <v>-0.00798345492565</v>
      </c>
      <c r="I11" s="3418" t="n">
        <v>-1.9996032E-4</v>
      </c>
      <c r="J11" s="3418" t="n">
        <v>0.01082162528109</v>
      </c>
      <c r="K11" s="3418" t="s">
        <v>2950</v>
      </c>
      <c r="L11" s="3418" t="n">
        <v>1629.4913537</v>
      </c>
      <c r="M11" s="3418" t="n">
        <v>-1777.3343537</v>
      </c>
      <c r="N11" s="3418" t="n">
        <v>-147.843</v>
      </c>
      <c r="O11" s="3418" t="n">
        <v>-3.703</v>
      </c>
      <c r="P11" s="3418" t="n">
        <v>200.38</v>
      </c>
      <c r="Q11" s="3418" t="s">
        <v>2950</v>
      </c>
      <c r="R11" s="3418" t="n">
        <v>-179.05800000000016</v>
      </c>
      <c r="S11" s="26"/>
      <c r="T11" s="26"/>
    </row>
    <row r="12" spans="1:20" ht="13" x14ac:dyDescent="0.15">
      <c r="A12" s="1468" t="s">
        <v>1391</v>
      </c>
      <c r="B12" s="3416" t="s">
        <v>1185</v>
      </c>
      <c r="C12" s="3418" t="n">
        <v>3967.149851346489</v>
      </c>
      <c r="D12" s="3418" t="n">
        <v>3967.149851346489</v>
      </c>
      <c r="E12" s="3418" t="s">
        <v>2943</v>
      </c>
      <c r="F12" s="3418" t="n">
        <v>0.24882120337979</v>
      </c>
      <c r="G12" s="3418" t="n">
        <v>-0.41773809760363</v>
      </c>
      <c r="H12" s="3418" t="n">
        <v>-0.16891689422384</v>
      </c>
      <c r="I12" s="3418" t="n">
        <v>-0.033577172013</v>
      </c>
      <c r="J12" s="3418" t="n">
        <v>-0.88457278883704</v>
      </c>
      <c r="K12" s="3418" t="s">
        <v>2943</v>
      </c>
      <c r="L12" s="3418" t="n">
        <v>987.111</v>
      </c>
      <c r="M12" s="3418" t="n">
        <v>-1657.22963181</v>
      </c>
      <c r="N12" s="3418" t="n">
        <v>-670.11863181</v>
      </c>
      <c r="O12" s="3418" t="n">
        <v>-133.20567296</v>
      </c>
      <c r="P12" s="3418" t="n">
        <v>-3509.23280774</v>
      </c>
      <c r="Q12" s="3418" t="n">
        <v>0.104</v>
      </c>
      <c r="R12" s="3418" t="n">
        <v>15812.328079203347</v>
      </c>
      <c r="S12" s="26"/>
      <c r="T12" s="26"/>
    </row>
    <row r="13" spans="1:20" ht="13" x14ac:dyDescent="0.15">
      <c r="A13" s="1470" t="s">
        <v>810</v>
      </c>
      <c r="B13" s="3416"/>
      <c r="C13" s="3418" t="n">
        <v>209.57623167</v>
      </c>
      <c r="D13" s="3418" t="n">
        <v>209.57623167</v>
      </c>
      <c r="E13" s="3418" t="s">
        <v>2943</v>
      </c>
      <c r="F13" s="3418" t="n">
        <v>0.19268406382831</v>
      </c>
      <c r="G13" s="3418" t="n">
        <v>-4.35913760129305</v>
      </c>
      <c r="H13" s="3418" t="n">
        <v>-4.16645353746473</v>
      </c>
      <c r="I13" s="3418" t="n">
        <v>-0.63616790843885</v>
      </c>
      <c r="J13" s="3418" t="n">
        <v>-1.1295096688862</v>
      </c>
      <c r="K13" s="3418" t="s">
        <v>2943</v>
      </c>
      <c r="L13" s="3418" t="n">
        <v>40.382</v>
      </c>
      <c r="M13" s="3418" t="n">
        <v>-913.57163181</v>
      </c>
      <c r="N13" s="3418" t="n">
        <v>-873.18963181</v>
      </c>
      <c r="O13" s="3418" t="n">
        <v>-133.32567296</v>
      </c>
      <c r="P13" s="3418" t="n">
        <v>-236.71838004</v>
      </c>
      <c r="Q13" s="3418" t="s">
        <v>2943</v>
      </c>
      <c r="R13" s="3418" t="n">
        <v>4558.523510970004</v>
      </c>
      <c r="S13" s="26"/>
      <c r="T13" s="26"/>
    </row>
    <row r="14" spans="1:20" ht="13" x14ac:dyDescent="0.15">
      <c r="A14" s="1472" t="s">
        <v>811</v>
      </c>
      <c r="B14" s="3416"/>
      <c r="C14" s="3418" t="n">
        <v>3746.064315</v>
      </c>
      <c r="D14" s="3418" t="n">
        <v>3746.064315</v>
      </c>
      <c r="E14" s="3418" t="s">
        <v>2943</v>
      </c>
      <c r="F14" s="3418" t="n">
        <v>0.25234190353189</v>
      </c>
      <c r="G14" s="3418" t="n">
        <v>-0.19849765980326</v>
      </c>
      <c r="H14" s="3418" t="n">
        <v>0.05384424372863</v>
      </c>
      <c r="I14" s="3418" t="n">
        <v>3.20336198E-5</v>
      </c>
      <c r="J14" s="3418" t="n">
        <v>-0.87624801703385</v>
      </c>
      <c r="K14" s="3418" t="s">
        <v>2943</v>
      </c>
      <c r="L14" s="3418" t="n">
        <v>945.289</v>
      </c>
      <c r="M14" s="3418" t="n">
        <v>-743.585</v>
      </c>
      <c r="N14" s="3418" t="n">
        <v>201.704</v>
      </c>
      <c r="O14" s="3418" t="n">
        <v>0.12</v>
      </c>
      <c r="P14" s="3418" t="n">
        <v>-3282.4814277</v>
      </c>
      <c r="Q14" s="3418" t="s">
        <v>2943</v>
      </c>
      <c r="R14" s="3418" t="n">
        <v>11295.743901566677</v>
      </c>
      <c r="S14" s="26"/>
      <c r="T14" s="26"/>
    </row>
    <row r="15" spans="1:20" ht="13" x14ac:dyDescent="0.15">
      <c r="A15" s="1472" t="s">
        <v>812</v>
      </c>
      <c r="B15" s="3416"/>
      <c r="C15" s="3418" t="n">
        <v>1.3461633797</v>
      </c>
      <c r="D15" s="3418" t="n">
        <v>1.3461633797</v>
      </c>
      <c r="E15" s="3418" t="s">
        <v>2943</v>
      </c>
      <c r="F15" s="3418" t="n">
        <v>0.04531396479794</v>
      </c>
      <c r="G15" s="3418" t="s">
        <v>2946</v>
      </c>
      <c r="H15" s="3418" t="n">
        <v>0.04531396479794</v>
      </c>
      <c r="I15" s="3418" t="s">
        <v>2946</v>
      </c>
      <c r="J15" s="3418" t="s">
        <v>2943</v>
      </c>
      <c r="K15" s="3418" t="s">
        <v>2943</v>
      </c>
      <c r="L15" s="3418" t="n">
        <v>0.061</v>
      </c>
      <c r="M15" s="3418" t="s">
        <v>2946</v>
      </c>
      <c r="N15" s="3418" t="n">
        <v>0.061</v>
      </c>
      <c r="O15" s="3418" t="s">
        <v>2946</v>
      </c>
      <c r="P15" s="3418" t="s">
        <v>2943</v>
      </c>
      <c r="Q15" s="3418" t="n">
        <v>0.104</v>
      </c>
      <c r="R15" s="3418" t="n">
        <v>-0.605</v>
      </c>
      <c r="S15" s="26"/>
      <c r="T15" s="26"/>
    </row>
    <row r="16" spans="1:20" ht="13" x14ac:dyDescent="0.15">
      <c r="A16" s="1472" t="s">
        <v>813</v>
      </c>
      <c r="B16" s="3416"/>
      <c r="C16" s="3418" t="n">
        <v>10.093534981</v>
      </c>
      <c r="D16" s="3418" t="n">
        <v>10.093534981</v>
      </c>
      <c r="E16" s="3418" t="s">
        <v>2943</v>
      </c>
      <c r="F16" s="3418" t="n">
        <v>0.13652303207884</v>
      </c>
      <c r="G16" s="3418" t="n">
        <v>-0.00723235220737</v>
      </c>
      <c r="H16" s="3418" t="n">
        <v>0.12929067987147</v>
      </c>
      <c r="I16" s="3418" t="s">
        <v>2946</v>
      </c>
      <c r="J16" s="3418" t="n">
        <v>0.98340175356648</v>
      </c>
      <c r="K16" s="3418" t="s">
        <v>2943</v>
      </c>
      <c r="L16" s="3418" t="n">
        <v>1.378</v>
      </c>
      <c r="M16" s="3418" t="n">
        <v>-0.073</v>
      </c>
      <c r="N16" s="3418" t="n">
        <v>1.305</v>
      </c>
      <c r="O16" s="3418" t="s">
        <v>2946</v>
      </c>
      <c r="P16" s="3418" t="n">
        <v>9.926</v>
      </c>
      <c r="Q16" s="3418" t="s">
        <v>2943</v>
      </c>
      <c r="R16" s="3418" t="n">
        <v>-41.18033333333337</v>
      </c>
      <c r="S16" s="26"/>
      <c r="T16" s="26"/>
    </row>
    <row r="17" spans="1:20" ht="13" x14ac:dyDescent="0.15">
      <c r="A17" s="1495" t="s">
        <v>814</v>
      </c>
      <c r="B17" s="3416"/>
      <c r="C17" s="3418" t="n">
        <v>0.069606315789</v>
      </c>
      <c r="D17" s="3418" t="n">
        <v>0.069606315789</v>
      </c>
      <c r="E17" s="3418" t="s">
        <v>2943</v>
      </c>
      <c r="F17" s="3418" t="n">
        <v>0.01436651241579</v>
      </c>
      <c r="G17" s="3418" t="s">
        <v>2946</v>
      </c>
      <c r="H17" s="3418" t="n">
        <v>0.01436651241579</v>
      </c>
      <c r="I17" s="3418" t="s">
        <v>2946</v>
      </c>
      <c r="J17" s="3418" t="n">
        <v>0.58902700904735</v>
      </c>
      <c r="K17" s="3418" t="s">
        <v>2943</v>
      </c>
      <c r="L17" s="3418" t="n">
        <v>0.001</v>
      </c>
      <c r="M17" s="3418" t="s">
        <v>2946</v>
      </c>
      <c r="N17" s="3418" t="n">
        <v>0.001</v>
      </c>
      <c r="O17" s="3418" t="s">
        <v>2946</v>
      </c>
      <c r="P17" s="3418" t="n">
        <v>0.041</v>
      </c>
      <c r="Q17" s="3418" t="s">
        <v>2943</v>
      </c>
      <c r="R17" s="3418" t="n">
        <v>-0.154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11461.34077417741</v>
      </c>
      <c r="D10" s="3418" t="n">
        <v>11450.51602417741</v>
      </c>
      <c r="E10" s="3418" t="n">
        <v>10.82475</v>
      </c>
      <c r="F10" s="3418" t="n">
        <v>0.25179025498499</v>
      </c>
      <c r="G10" s="3418" t="n">
        <v>-0.34978913518848</v>
      </c>
      <c r="H10" s="3418" t="n">
        <v>-0.09799888020349</v>
      </c>
      <c r="I10" s="3418" t="n">
        <v>-0.02085728269057</v>
      </c>
      <c r="J10" s="3418" t="n">
        <v>0.13437140255316</v>
      </c>
      <c r="K10" s="3418" t="n">
        <v>0.0119171343449</v>
      </c>
      <c r="L10" s="3418" t="n">
        <v>2885.853916</v>
      </c>
      <c r="M10" s="3418" t="n">
        <v>-4009.0524775</v>
      </c>
      <c r="N10" s="3418" t="n">
        <v>-1123.1985615</v>
      </c>
      <c r="O10" s="3418" t="n">
        <v>-239.05242454</v>
      </c>
      <c r="P10" s="3418" t="n">
        <v>1538.6218981262</v>
      </c>
      <c r="Q10" s="3418" t="n">
        <v>0.129</v>
      </c>
      <c r="R10" s="3418" t="n">
        <v>-647.1663443160672</v>
      </c>
      <c r="S10" s="26"/>
      <c r="T10" s="26"/>
    </row>
    <row r="11" spans="1:20" ht="13" x14ac:dyDescent="0.15">
      <c r="A11" s="1470" t="s">
        <v>742</v>
      </c>
      <c r="B11" s="3416"/>
      <c r="C11" s="3418" t="n">
        <v>9470.1521585</v>
      </c>
      <c r="D11" s="3418" t="n">
        <v>9459.3274085</v>
      </c>
      <c r="E11" s="3418" t="n">
        <v>10.82475</v>
      </c>
      <c r="F11" s="3418" t="n">
        <v>0.25425630715329</v>
      </c>
      <c r="G11" s="3418" t="n">
        <v>-0.23355223697381</v>
      </c>
      <c r="H11" s="3418" t="n">
        <v>0.02070407017949</v>
      </c>
      <c r="I11" s="3418" t="s">
        <v>2946</v>
      </c>
      <c r="J11" s="3418" t="n">
        <v>0.0173644481163</v>
      </c>
      <c r="K11" s="3418" t="s">
        <v>2950</v>
      </c>
      <c r="L11" s="3418" t="n">
        <v>2407.845916</v>
      </c>
      <c r="M11" s="3418" t="n">
        <v>-2211.7752211</v>
      </c>
      <c r="N11" s="3418" t="n">
        <v>196.0706949</v>
      </c>
      <c r="O11" s="3418" t="s">
        <v>2946</v>
      </c>
      <c r="P11" s="3418" t="n">
        <v>164.256</v>
      </c>
      <c r="Q11" s="3418" t="s">
        <v>2950</v>
      </c>
      <c r="R11" s="3418" t="n">
        <v>-1321.1978813000012</v>
      </c>
      <c r="S11" s="26"/>
      <c r="T11" s="26"/>
    </row>
    <row r="12" spans="1:20" ht="13" x14ac:dyDescent="0.15">
      <c r="A12" s="1514" t="s">
        <v>1399</v>
      </c>
      <c r="B12" s="3416" t="s">
        <v>1185</v>
      </c>
      <c r="C12" s="3418" t="n">
        <v>1991.18861567741</v>
      </c>
      <c r="D12" s="3418" t="n">
        <v>1991.18861567741</v>
      </c>
      <c r="E12" s="3418" t="s">
        <v>2943</v>
      </c>
      <c r="F12" s="3418" t="n">
        <v>0.24006163767533</v>
      </c>
      <c r="G12" s="3418" t="n">
        <v>-0.90261527323395</v>
      </c>
      <c r="H12" s="3418" t="n">
        <v>-0.66255363555862</v>
      </c>
      <c r="I12" s="3418" t="n">
        <v>-0.12005513825152</v>
      </c>
      <c r="J12" s="3418" t="n">
        <v>0.69022386292553</v>
      </c>
      <c r="K12" s="3418" t="s">
        <v>2943</v>
      </c>
      <c r="L12" s="3418" t="n">
        <v>478.008</v>
      </c>
      <c r="M12" s="3418" t="n">
        <v>-1797.2772564</v>
      </c>
      <c r="N12" s="3418" t="n">
        <v>-1319.2692564</v>
      </c>
      <c r="O12" s="3418" t="n">
        <v>-239.05242454</v>
      </c>
      <c r="P12" s="3418" t="n">
        <v>1374.3658981262</v>
      </c>
      <c r="Q12" s="3418" t="n">
        <v>0.129</v>
      </c>
      <c r="R12" s="3418" t="n">
        <v>674.031536983934</v>
      </c>
      <c r="S12" s="26"/>
      <c r="T12" s="26"/>
    </row>
    <row r="13" spans="1:20" ht="13" x14ac:dyDescent="0.15">
      <c r="A13" s="1470" t="s">
        <v>822</v>
      </c>
      <c r="B13" s="3416"/>
      <c r="C13" s="3418" t="n">
        <v>452.10263936</v>
      </c>
      <c r="D13" s="3418" t="n">
        <v>452.10263936</v>
      </c>
      <c r="E13" s="3418" t="s">
        <v>2943</v>
      </c>
      <c r="F13" s="3418" t="n">
        <v>0.08609991760965</v>
      </c>
      <c r="G13" s="3418" t="n">
        <v>-2.69471387763765</v>
      </c>
      <c r="H13" s="3418" t="n">
        <v>-2.608613960028</v>
      </c>
      <c r="I13" s="3418" t="n">
        <v>-0.52855790640434</v>
      </c>
      <c r="J13" s="3418" t="n">
        <v>0.01819254613918</v>
      </c>
      <c r="K13" s="3418" t="s">
        <v>2943</v>
      </c>
      <c r="L13" s="3418" t="n">
        <v>38.926</v>
      </c>
      <c r="M13" s="3418" t="n">
        <v>-1218.2872564</v>
      </c>
      <c r="N13" s="3418" t="n">
        <v>-1179.3612564</v>
      </c>
      <c r="O13" s="3418" t="n">
        <v>-238.96242454</v>
      </c>
      <c r="P13" s="3418" t="n">
        <v>8.2248981262</v>
      </c>
      <c r="Q13" s="3418" t="s">
        <v>2943</v>
      </c>
      <c r="R13" s="3418" t="n">
        <v>5170.362203650605</v>
      </c>
      <c r="S13" s="26"/>
      <c r="T13" s="26"/>
    </row>
    <row r="14" spans="1:20" ht="13" x14ac:dyDescent="0.15">
      <c r="A14" s="1470" t="s">
        <v>823</v>
      </c>
      <c r="B14" s="3416"/>
      <c r="C14" s="3418" t="n">
        <v>1530.5317466</v>
      </c>
      <c r="D14" s="3418" t="n">
        <v>1530.5317466</v>
      </c>
      <c r="E14" s="3418" t="s">
        <v>2943</v>
      </c>
      <c r="F14" s="3418" t="n">
        <v>0.28650826810625</v>
      </c>
      <c r="G14" s="3418" t="n">
        <v>-0.37824827958391</v>
      </c>
      <c r="H14" s="3418" t="n">
        <v>-0.09174001147766</v>
      </c>
      <c r="I14" s="3418" t="n">
        <v>-6.010982798E-5</v>
      </c>
      <c r="J14" s="3418" t="n">
        <v>0.88705118532561</v>
      </c>
      <c r="K14" s="3418" t="s">
        <v>2943</v>
      </c>
      <c r="L14" s="3418" t="n">
        <v>438.51</v>
      </c>
      <c r="M14" s="3418" t="n">
        <v>-578.921</v>
      </c>
      <c r="N14" s="3418" t="n">
        <v>-140.411</v>
      </c>
      <c r="O14" s="3418" t="n">
        <v>-0.092</v>
      </c>
      <c r="P14" s="3418" t="n">
        <v>1357.66</v>
      </c>
      <c r="Q14" s="3418" t="s">
        <v>2943</v>
      </c>
      <c r="R14" s="3418" t="n">
        <v>-4462.909000000004</v>
      </c>
      <c r="S14" s="26"/>
      <c r="T14" s="26"/>
    </row>
    <row r="15" spans="1:20" ht="13" x14ac:dyDescent="0.15">
      <c r="A15" s="1470" t="s">
        <v>824</v>
      </c>
      <c r="B15" s="3416"/>
      <c r="C15" s="3418" t="n">
        <v>0.67339078121</v>
      </c>
      <c r="D15" s="3418" t="n">
        <v>0.67339078121</v>
      </c>
      <c r="E15" s="3418" t="s">
        <v>2943</v>
      </c>
      <c r="F15" s="3418" t="n">
        <v>0.01633523996309</v>
      </c>
      <c r="G15" s="3418" t="n">
        <v>-0.00891013088896</v>
      </c>
      <c r="H15" s="3418" t="n">
        <v>0.00742510907413</v>
      </c>
      <c r="I15" s="3418" t="s">
        <v>2946</v>
      </c>
      <c r="J15" s="3418" t="s">
        <v>2943</v>
      </c>
      <c r="K15" s="3418" t="s">
        <v>2943</v>
      </c>
      <c r="L15" s="3418" t="n">
        <v>0.011</v>
      </c>
      <c r="M15" s="3418" t="n">
        <v>-0.006</v>
      </c>
      <c r="N15" s="3418" t="n">
        <v>0.005</v>
      </c>
      <c r="O15" s="3418" t="s">
        <v>2946</v>
      </c>
      <c r="P15" s="3418" t="s">
        <v>2943</v>
      </c>
      <c r="Q15" s="3418" t="n">
        <v>0.129</v>
      </c>
      <c r="R15" s="3418" t="n">
        <v>-0.49133333333333</v>
      </c>
      <c r="S15" s="26"/>
      <c r="T15" s="26"/>
    </row>
    <row r="16" spans="1:20" ht="13" x14ac:dyDescent="0.15">
      <c r="A16" s="1470" t="s">
        <v>825</v>
      </c>
      <c r="B16" s="3416"/>
      <c r="C16" s="3418" t="n">
        <v>5.9136234128</v>
      </c>
      <c r="D16" s="3418" t="n">
        <v>5.9136234128</v>
      </c>
      <c r="E16" s="3418" t="s">
        <v>2943</v>
      </c>
      <c r="F16" s="3418" t="n">
        <v>0.09469659477942</v>
      </c>
      <c r="G16" s="3418" t="n">
        <v>-0.01065336691268</v>
      </c>
      <c r="H16" s="3418" t="n">
        <v>0.08404322786673</v>
      </c>
      <c r="I16" s="3418" t="n">
        <v>3.3820212421E-4</v>
      </c>
      <c r="J16" s="3418" t="n">
        <v>1.4241691450576</v>
      </c>
      <c r="K16" s="3418" t="s">
        <v>2943</v>
      </c>
      <c r="L16" s="3418" t="n">
        <v>0.56</v>
      </c>
      <c r="M16" s="3418" t="n">
        <v>-0.063</v>
      </c>
      <c r="N16" s="3418" t="n">
        <v>0.497</v>
      </c>
      <c r="O16" s="3418" t="n">
        <v>0.002</v>
      </c>
      <c r="P16" s="3418" t="n">
        <v>8.422</v>
      </c>
      <c r="Q16" s="3418" t="s">
        <v>2943</v>
      </c>
      <c r="R16" s="3418" t="n">
        <v>-32.71033333333336</v>
      </c>
      <c r="S16" s="26"/>
      <c r="T16" s="26"/>
    </row>
    <row r="17" spans="1:20" ht="13" x14ac:dyDescent="0.15">
      <c r="A17" s="1515" t="s">
        <v>826</v>
      </c>
      <c r="B17" s="3416"/>
      <c r="C17" s="3418" t="n">
        <v>1.9672155234</v>
      </c>
      <c r="D17" s="3418" t="n">
        <v>1.9672155234</v>
      </c>
      <c r="E17" s="3418" t="s">
        <v>2943</v>
      </c>
      <c r="F17" s="3418" t="n">
        <v>5.0833271093E-4</v>
      </c>
      <c r="G17" s="3418" t="s">
        <v>2946</v>
      </c>
      <c r="H17" s="3418" t="n">
        <v>5.0833271093E-4</v>
      </c>
      <c r="I17" s="3418" t="s">
        <v>2946</v>
      </c>
      <c r="J17" s="3418" t="n">
        <v>0.02999162994506</v>
      </c>
      <c r="K17" s="3418" t="s">
        <v>2943</v>
      </c>
      <c r="L17" s="3418" t="n">
        <v>0.001</v>
      </c>
      <c r="M17" s="3418" t="s">
        <v>2946</v>
      </c>
      <c r="N17" s="3418" t="n">
        <v>0.001</v>
      </c>
      <c r="O17" s="3418" t="s">
        <v>2946</v>
      </c>
      <c r="P17" s="3418" t="n">
        <v>0.059</v>
      </c>
      <c r="Q17" s="3418" t="s">
        <v>2943</v>
      </c>
      <c r="R17" s="3418" t="n">
        <v>-0.22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752.29627877</v>
      </c>
      <c r="D10" s="3418" t="n">
        <v>729.1415839</v>
      </c>
      <c r="E10" s="3418" t="n">
        <v>23.15469487</v>
      </c>
      <c r="F10" s="3418" t="n">
        <v>7.4172904446E-4</v>
      </c>
      <c r="G10" s="3418" t="n">
        <v>-0.09202466990424</v>
      </c>
      <c r="H10" s="3418" t="n">
        <v>-0.09128294085979</v>
      </c>
      <c r="I10" s="3418" t="n">
        <v>-0.01014070069265</v>
      </c>
      <c r="J10" s="3418" t="s">
        <v>2943</v>
      </c>
      <c r="K10" s="3418" t="n">
        <v>-0.80851853609419</v>
      </c>
      <c r="L10" s="3418" t="n">
        <v>0.558</v>
      </c>
      <c r="M10" s="3418" t="n">
        <v>-69.229816724</v>
      </c>
      <c r="N10" s="3418" t="n">
        <v>-68.671816724</v>
      </c>
      <c r="O10" s="3418" t="n">
        <v>-7.6288113952</v>
      </c>
      <c r="P10" s="3418" t="s">
        <v>2943</v>
      </c>
      <c r="Q10" s="3418" t="n">
        <v>-18.721</v>
      </c>
      <c r="R10" s="3418" t="n">
        <v>348.41263643706696</v>
      </c>
      <c r="S10" s="26"/>
      <c r="T10" s="26"/>
    </row>
    <row r="11" spans="1:20" ht="13" x14ac:dyDescent="0.15">
      <c r="A11" s="1470" t="s">
        <v>835</v>
      </c>
      <c r="B11" s="3416" t="s">
        <v>1185</v>
      </c>
      <c r="C11" s="3418" t="n">
        <v>729.1415839</v>
      </c>
      <c r="D11" s="3418" t="n">
        <v>729.1415839</v>
      </c>
      <c r="E11" s="3418" t="s">
        <v>2942</v>
      </c>
      <c r="F11" s="3418" t="s">
        <v>2946</v>
      </c>
      <c r="G11" s="3418" t="n">
        <v>-1.097180599E-5</v>
      </c>
      <c r="H11" s="3418" t="n">
        <v>-1.097180599E-5</v>
      </c>
      <c r="I11" s="3418" t="s">
        <v>2946</v>
      </c>
      <c r="J11" s="3418" t="s">
        <v>2943</v>
      </c>
      <c r="K11" s="3418" t="s">
        <v>2942</v>
      </c>
      <c r="L11" s="3418" t="s">
        <v>2946</v>
      </c>
      <c r="M11" s="3418" t="n">
        <v>-0.008</v>
      </c>
      <c r="N11" s="3418" t="n">
        <v>-0.008</v>
      </c>
      <c r="O11" s="3418" t="s">
        <v>2946</v>
      </c>
      <c r="P11" s="3418" t="s">
        <v>2943</v>
      </c>
      <c r="Q11" s="3418" t="n">
        <v>-0.018</v>
      </c>
      <c r="R11" s="3418" t="n">
        <v>0.09533333333333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729.1415839</v>
      </c>
      <c r="D14" s="3418" t="n">
        <v>729.1415839</v>
      </c>
      <c r="E14" s="3418" t="s">
        <v>2943</v>
      </c>
      <c r="F14" s="3418" t="s">
        <v>2946</v>
      </c>
      <c r="G14" s="3418" t="n">
        <v>-1.097180599E-5</v>
      </c>
      <c r="H14" s="3418" t="n">
        <v>-1.097180599E-5</v>
      </c>
      <c r="I14" s="3418" t="s">
        <v>2946</v>
      </c>
      <c r="J14" s="3418" t="s">
        <v>2943</v>
      </c>
      <c r="K14" s="3418" t="s">
        <v>2943</v>
      </c>
      <c r="L14" s="3418" t="s">
        <v>2946</v>
      </c>
      <c r="M14" s="3418" t="n">
        <v>-0.008</v>
      </c>
      <c r="N14" s="3418" t="n">
        <v>-0.008</v>
      </c>
      <c r="O14" s="3418" t="s">
        <v>2946</v>
      </c>
      <c r="P14" s="3418" t="s">
        <v>2943</v>
      </c>
      <c r="Q14" s="3418" t="n">
        <v>-0.018</v>
      </c>
      <c r="R14" s="3418" t="n">
        <v>0.09533333333333</v>
      </c>
      <c r="S14" s="26"/>
      <c r="T14" s="26"/>
    </row>
    <row r="15" spans="1:20" ht="14" x14ac:dyDescent="0.15">
      <c r="A15" s="1515" t="s">
        <v>1409</v>
      </c>
      <c r="B15" s="3416" t="s">
        <v>1185</v>
      </c>
      <c r="C15" s="3418" t="n">
        <v>23.15469487</v>
      </c>
      <c r="D15" s="3418" t="s">
        <v>2942</v>
      </c>
      <c r="E15" s="3418" t="n">
        <v>23.15469487</v>
      </c>
      <c r="F15" s="3418" t="n">
        <v>0.02409878442073</v>
      </c>
      <c r="G15" s="3418" t="n">
        <v>-2.98953698645738</v>
      </c>
      <c r="H15" s="3418" t="n">
        <v>-2.96543820203665</v>
      </c>
      <c r="I15" s="3418" t="n">
        <v>-0.32947147168344</v>
      </c>
      <c r="J15" s="3418" t="s">
        <v>2943</v>
      </c>
      <c r="K15" s="3418" t="n">
        <v>-0.80774115595158</v>
      </c>
      <c r="L15" s="3418" t="n">
        <v>0.558</v>
      </c>
      <c r="M15" s="3418" t="n">
        <v>-69.221816724</v>
      </c>
      <c r="N15" s="3418" t="n">
        <v>-68.663816724</v>
      </c>
      <c r="O15" s="3418" t="n">
        <v>-7.6288113952</v>
      </c>
      <c r="P15" s="3418" t="s">
        <v>2943</v>
      </c>
      <c r="Q15" s="3418" t="n">
        <v>-18.703</v>
      </c>
      <c r="R15" s="3418" t="n">
        <v>348.31730310373365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23.15469487</v>
      </c>
      <c r="D18" s="3418" t="s">
        <v>2943</v>
      </c>
      <c r="E18" s="3418" t="n">
        <v>23.15469487</v>
      </c>
      <c r="F18" s="3418" t="n">
        <v>0.02409878442073</v>
      </c>
      <c r="G18" s="3418" t="n">
        <v>-2.98953698645738</v>
      </c>
      <c r="H18" s="3418" t="n">
        <v>-2.96543820203665</v>
      </c>
      <c r="I18" s="3418" t="n">
        <v>-0.32947147168344</v>
      </c>
      <c r="J18" s="3418" t="s">
        <v>2943</v>
      </c>
      <c r="K18" s="3418" t="n">
        <v>-0.80774115595158</v>
      </c>
      <c r="L18" s="3418" t="n">
        <v>0.558</v>
      </c>
      <c r="M18" s="3418" t="n">
        <v>-69.221816724</v>
      </c>
      <c r="N18" s="3418" t="n">
        <v>-68.663816724</v>
      </c>
      <c r="O18" s="3418" t="n">
        <v>-7.6288113952</v>
      </c>
      <c r="P18" s="3418" t="s">
        <v>2943</v>
      </c>
      <c r="Q18" s="3418" t="n">
        <v>-18.703</v>
      </c>
      <c r="R18" s="3418" t="n">
        <v>348.31730310373365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5381135.9338155845</v>
      </c>
      <c r="C10" s="3418" t="s">
        <v>2949</v>
      </c>
      <c r="D10" s="3416" t="s">
        <v>1185</v>
      </c>
      <c r="E10" s="3416" t="s">
        <v>1185</v>
      </c>
      <c r="F10" s="3416" t="s">
        <v>1185</v>
      </c>
      <c r="G10" s="3418" t="n">
        <v>357788.45491933427</v>
      </c>
      <c r="H10" s="3418" t="n">
        <v>203.0275071523034</v>
      </c>
      <c r="I10" s="3418" t="n">
        <v>15.64834015498355</v>
      </c>
      <c r="J10" s="3418" t="s">
        <v>2943</v>
      </c>
    </row>
    <row r="11" spans="1:10" ht="12" customHeight="1" x14ac:dyDescent="0.15">
      <c r="A11" s="844" t="s">
        <v>87</v>
      </c>
      <c r="B11" s="3418" t="n">
        <v>3177569.044777004</v>
      </c>
      <c r="C11" s="3418" t="s">
        <v>2949</v>
      </c>
      <c r="D11" s="3418" t="n">
        <v>74.47920419263875</v>
      </c>
      <c r="E11" s="3418" t="n">
        <v>11.29800580286656</v>
      </c>
      <c r="F11" s="3418" t="n">
        <v>3.85290761300649</v>
      </c>
      <c r="G11" s="3418" t="n">
        <v>236662.81372215456</v>
      </c>
      <c r="H11" s="3418" t="n">
        <v>35.90019350689975</v>
      </c>
      <c r="I11" s="3418" t="n">
        <v>12.24287996347508</v>
      </c>
      <c r="J11" s="3418" t="s">
        <v>2943</v>
      </c>
    </row>
    <row r="12" spans="1:10" ht="12" customHeight="1" x14ac:dyDescent="0.15">
      <c r="A12" s="844" t="s">
        <v>88</v>
      </c>
      <c r="B12" s="3418" t="n">
        <v>409949.74094233743</v>
      </c>
      <c r="C12" s="3418" t="s">
        <v>2949</v>
      </c>
      <c r="D12" s="3418" t="n">
        <v>108.88229038989604</v>
      </c>
      <c r="E12" s="3418" t="n">
        <v>9.85831393404692</v>
      </c>
      <c r="F12" s="3418" t="n">
        <v>1.95314265774046</v>
      </c>
      <c r="G12" s="3418" t="n">
        <v>44636.26673854624</v>
      </c>
      <c r="H12" s="3418" t="n">
        <v>4.04141324339077</v>
      </c>
      <c r="I12" s="3418" t="n">
        <v>0.80069032656413</v>
      </c>
      <c r="J12" s="3418" t="s">
        <v>2943</v>
      </c>
    </row>
    <row r="13" spans="1:10" ht="12" customHeight="1" x14ac:dyDescent="0.15">
      <c r="A13" s="844" t="s">
        <v>89</v>
      </c>
      <c r="B13" s="3418" t="n">
        <v>1266332.7530858365</v>
      </c>
      <c r="C13" s="3418" t="s">
        <v>2949</v>
      </c>
      <c r="D13" s="3418" t="n">
        <v>56.22998401971552</v>
      </c>
      <c r="E13" s="3418" t="n">
        <v>3.41580670320942</v>
      </c>
      <c r="F13" s="3418" t="n">
        <v>0.10977613068304</v>
      </c>
      <c r="G13" s="3418" t="n">
        <v>71205.87046965894</v>
      </c>
      <c r="H13" s="3418" t="n">
        <v>4.32554790648424</v>
      </c>
      <c r="I13" s="3418" t="n">
        <v>0.13901310979096</v>
      </c>
      <c r="J13" s="3418" t="s">
        <v>2943</v>
      </c>
    </row>
    <row r="14" spans="1:10" ht="12" customHeight="1" x14ac:dyDescent="0.15">
      <c r="A14" s="844" t="s">
        <v>103</v>
      </c>
      <c r="B14" s="3418" t="n">
        <v>63875.28429769253</v>
      </c>
      <c r="C14" s="3418" t="s">
        <v>2949</v>
      </c>
      <c r="D14" s="3418" t="n">
        <v>82.71593695537396</v>
      </c>
      <c r="E14" s="3418" t="n">
        <v>4.62670863623469</v>
      </c>
      <c r="F14" s="3418" t="n">
        <v>6.23416841907231</v>
      </c>
      <c r="G14" s="3418" t="n">
        <v>5283.503988974524</v>
      </c>
      <c r="H14" s="3418" t="n">
        <v>0.29553232950208</v>
      </c>
      <c r="I14" s="3418" t="n">
        <v>0.39820928012794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463409.11071271414</v>
      </c>
      <c r="C16" s="3418" t="s">
        <v>2949</v>
      </c>
      <c r="D16" s="3418" t="n">
        <v>97.62235136520462</v>
      </c>
      <c r="E16" s="3418" t="n">
        <v>341.9544771623302</v>
      </c>
      <c r="F16" s="3418" t="n">
        <v>4.46160299232269</v>
      </c>
      <c r="G16" s="3416" t="s">
        <v>1185</v>
      </c>
      <c r="H16" s="3418" t="n">
        <v>158.46482016602656</v>
      </c>
      <c r="I16" s="3418" t="n">
        <v>2.06754747502544</v>
      </c>
      <c r="J16" s="3418" t="s">
        <v>2943</v>
      </c>
    </row>
    <row r="17" spans="1:10" ht="12" customHeight="1" x14ac:dyDescent="0.15">
      <c r="A17" s="860" t="s">
        <v>95</v>
      </c>
      <c r="B17" s="3418" t="n">
        <v>709179.1866205373</v>
      </c>
      <c r="C17" s="3418" t="s">
        <v>2949</v>
      </c>
      <c r="D17" s="3416" t="s">
        <v>1185</v>
      </c>
      <c r="E17" s="3416" t="s">
        <v>1185</v>
      </c>
      <c r="F17" s="3416" t="s">
        <v>1185</v>
      </c>
      <c r="G17" s="3418" t="n">
        <v>56832.05521031766</v>
      </c>
      <c r="H17" s="3418" t="n">
        <v>1.65851169658295</v>
      </c>
      <c r="I17" s="3418" t="n">
        <v>1.66115259701725</v>
      </c>
      <c r="J17" s="3418" t="s">
        <v>2943</v>
      </c>
    </row>
    <row r="18" spans="1:10" ht="12" customHeight="1" x14ac:dyDescent="0.15">
      <c r="A18" s="849" t="s">
        <v>87</v>
      </c>
      <c r="B18" s="3418" t="n">
        <v>296590.2676813132</v>
      </c>
      <c r="C18" s="3418" t="s">
        <v>2949</v>
      </c>
      <c r="D18" s="3418" t="n">
        <v>68.86690411992765</v>
      </c>
      <c r="E18" s="3418" t="n">
        <v>2.0032116278974</v>
      </c>
      <c r="F18" s="3418" t="n">
        <v>0.49921859973843</v>
      </c>
      <c r="G18" s="3418" t="n">
        <v>20425.25352731267</v>
      </c>
      <c r="H18" s="3418" t="n">
        <v>0.59413307294041</v>
      </c>
      <c r="I18" s="3418" t="n">
        <v>0.14806337812791</v>
      </c>
      <c r="J18" s="3418" t="s">
        <v>2943</v>
      </c>
    </row>
    <row r="19" spans="1:10" ht="12" customHeight="1" x14ac:dyDescent="0.15">
      <c r="A19" s="849" t="s">
        <v>88</v>
      </c>
      <c r="B19" s="3418" t="n">
        <v>278745.5713385166</v>
      </c>
      <c r="C19" s="3418" t="s">
        <v>2949</v>
      </c>
      <c r="D19" s="3418" t="n">
        <v>109.4942965320836</v>
      </c>
      <c r="E19" s="3418" t="n">
        <v>1.39064637451783</v>
      </c>
      <c r="F19" s="3418" t="n">
        <v>2.22124879382173</v>
      </c>
      <c r="G19" s="3418" t="n">
        <v>30521.050245144597</v>
      </c>
      <c r="H19" s="3418" t="n">
        <v>0.38763651819481</v>
      </c>
      <c r="I19" s="3418" t="n">
        <v>0.61916326411883</v>
      </c>
      <c r="J19" s="3418" t="s">
        <v>2943</v>
      </c>
    </row>
    <row r="20" spans="1:10" ht="12" customHeight="1" x14ac:dyDescent="0.15">
      <c r="A20" s="849" t="s">
        <v>89</v>
      </c>
      <c r="B20" s="3418" t="n">
        <v>46467.7778907074</v>
      </c>
      <c r="C20" s="3418" t="s">
        <v>2949</v>
      </c>
      <c r="D20" s="3418" t="n">
        <v>55.55584075821367</v>
      </c>
      <c r="E20" s="3418" t="n">
        <v>1.62512894607925</v>
      </c>
      <c r="F20" s="3418" t="n">
        <v>0.10747857391237</v>
      </c>
      <c r="G20" s="3418" t="n">
        <v>2581.556468884182</v>
      </c>
      <c r="H20" s="3418" t="n">
        <v>0.07551613091017</v>
      </c>
      <c r="I20" s="3418" t="n">
        <v>0.00499429050057</v>
      </c>
      <c r="J20" s="3418" t="s">
        <v>2943</v>
      </c>
    </row>
    <row r="21" spans="1:10" ht="13.5" customHeight="1" x14ac:dyDescent="0.15">
      <c r="A21" s="849" t="s">
        <v>103</v>
      </c>
      <c r="B21" s="3418" t="n">
        <v>30999.5221575257</v>
      </c>
      <c r="C21" s="3418" t="s">
        <v>2949</v>
      </c>
      <c r="D21" s="3418" t="n">
        <v>106.58857746857419</v>
      </c>
      <c r="E21" s="3418" t="n">
        <v>0.02090322580642</v>
      </c>
      <c r="F21" s="3418" t="n">
        <v>10.58343817977859</v>
      </c>
      <c r="G21" s="3418" t="n">
        <v>3304.19496897621</v>
      </c>
      <c r="H21" s="3418" t="n">
        <v>6.4799001155E-4</v>
      </c>
      <c r="I21" s="3418" t="n">
        <v>0.32808152635685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56376.0475524744</v>
      </c>
      <c r="C23" s="3418" t="s">
        <v>2949</v>
      </c>
      <c r="D23" s="3418" t="n">
        <v>112.22131720471347</v>
      </c>
      <c r="E23" s="3418" t="n">
        <v>10.65307006432114</v>
      </c>
      <c r="F23" s="3418" t="n">
        <v>9.94837634530968</v>
      </c>
      <c r="G23" s="3418" t="n">
        <v>6326.59431513424</v>
      </c>
      <c r="H23" s="3418" t="n">
        <v>0.60057798452601</v>
      </c>
      <c r="I23" s="3418" t="n">
        <v>0.56085013791309</v>
      </c>
      <c r="J23" s="3418" t="s">
        <v>2943</v>
      </c>
    </row>
    <row r="24" spans="1:10" ht="12" customHeight="1" x14ac:dyDescent="0.15">
      <c r="A24" s="851" t="s">
        <v>1952</v>
      </c>
      <c r="B24" s="3418" t="n">
        <v>454071.8347060083</v>
      </c>
      <c r="C24" s="3418" t="s">
        <v>2949</v>
      </c>
      <c r="D24" s="3416" t="s">
        <v>1185</v>
      </c>
      <c r="E24" s="3416" t="s">
        <v>1185</v>
      </c>
      <c r="F24" s="3416" t="s">
        <v>1185</v>
      </c>
      <c r="G24" s="3418" t="n">
        <v>38266.90601017331</v>
      </c>
      <c r="H24" s="3418" t="n">
        <v>0.60937574739351</v>
      </c>
      <c r="I24" s="3418" t="n">
        <v>1.56862237408647</v>
      </c>
      <c r="J24" s="3418" t="s">
        <v>2943</v>
      </c>
    </row>
    <row r="25" spans="1:10" ht="12" customHeight="1" x14ac:dyDescent="0.15">
      <c r="A25" s="849" t="s">
        <v>87</v>
      </c>
      <c r="B25" s="3418" t="n">
        <v>83412.8243639922</v>
      </c>
      <c r="C25" s="3418" t="s">
        <v>2949</v>
      </c>
      <c r="D25" s="3418" t="n">
        <v>77.44193836830352</v>
      </c>
      <c r="E25" s="3418" t="n">
        <v>3.02448481212123</v>
      </c>
      <c r="F25" s="3418" t="n">
        <v>0.95086565616952</v>
      </c>
      <c r="G25" s="3418" t="n">
        <v>6459.65080352241</v>
      </c>
      <c r="H25" s="3418" t="n">
        <v>0.25228082042503</v>
      </c>
      <c r="I25" s="3418" t="n">
        <v>0.07931438997182</v>
      </c>
      <c r="J25" s="3418" t="s">
        <v>2943</v>
      </c>
    </row>
    <row r="26" spans="1:10" ht="12" customHeight="1" x14ac:dyDescent="0.15">
      <c r="A26" s="849" t="s">
        <v>88</v>
      </c>
      <c r="B26" s="3418" t="n">
        <v>250285.950757016</v>
      </c>
      <c r="C26" s="3418" t="s">
        <v>2949</v>
      </c>
      <c r="D26" s="3418" t="n">
        <v>106.38082985178437</v>
      </c>
      <c r="E26" s="3418" t="n">
        <v>0.69479712834439</v>
      </c>
      <c r="F26" s="3418" t="n">
        <v>2.3903395997754</v>
      </c>
      <c r="G26" s="3418" t="n">
        <v>26625.6271417742</v>
      </c>
      <c r="H26" s="3418" t="n">
        <v>0.17389795985092</v>
      </c>
      <c r="I26" s="3418" t="n">
        <v>0.59826841936193</v>
      </c>
      <c r="J26" s="3418" t="s">
        <v>2943</v>
      </c>
    </row>
    <row r="27" spans="1:10" ht="12" customHeight="1" x14ac:dyDescent="0.15">
      <c r="A27" s="849" t="s">
        <v>89</v>
      </c>
      <c r="B27" s="3418" t="n">
        <v>33366.039875</v>
      </c>
      <c r="C27" s="3418" t="s">
        <v>2949</v>
      </c>
      <c r="D27" s="3418" t="n">
        <v>56.2677831392027</v>
      </c>
      <c r="E27" s="3418" t="n">
        <v>1.0031454948023</v>
      </c>
      <c r="F27" s="3418" t="n">
        <v>0.11041516202708</v>
      </c>
      <c r="G27" s="3418" t="n">
        <v>1877.43309590049</v>
      </c>
      <c r="H27" s="3418" t="n">
        <v>0.03347099258</v>
      </c>
      <c r="I27" s="3418" t="n">
        <v>0.003684116699</v>
      </c>
      <c r="J27" s="3418" t="s">
        <v>2943</v>
      </c>
    </row>
    <row r="28" spans="1:10" ht="12" customHeight="1" x14ac:dyDescent="0.15">
      <c r="A28" s="849" t="s">
        <v>103</v>
      </c>
      <c r="B28" s="3418" t="n">
        <v>30999.5221575257</v>
      </c>
      <c r="C28" s="3418" t="s">
        <v>2949</v>
      </c>
      <c r="D28" s="3418" t="n">
        <v>106.58857746857419</v>
      </c>
      <c r="E28" s="3418" t="n">
        <v>0.02090322580642</v>
      </c>
      <c r="F28" s="3418" t="n">
        <v>10.58343817977859</v>
      </c>
      <c r="G28" s="3418" t="n">
        <v>3304.19496897621</v>
      </c>
      <c r="H28" s="3418" t="n">
        <v>6.4799001155E-4</v>
      </c>
      <c r="I28" s="3418" t="n">
        <v>0.32808152635685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56007.4975524744</v>
      </c>
      <c r="C30" s="3418" t="s">
        <v>2949</v>
      </c>
      <c r="D30" s="3418" t="n">
        <v>112.29691719830058</v>
      </c>
      <c r="E30" s="3418" t="n">
        <v>2.66175049842811</v>
      </c>
      <c r="F30" s="3418" t="n">
        <v>9.98569738226345</v>
      </c>
      <c r="G30" s="3418" t="n">
        <v>6289.46931513424</v>
      </c>
      <c r="H30" s="3418" t="n">
        <v>0.14907798452601</v>
      </c>
      <c r="I30" s="3418" t="n">
        <v>0.55927392169687</v>
      </c>
      <c r="J30" s="3418" t="s">
        <v>2943</v>
      </c>
    </row>
    <row r="31" spans="1:10" ht="12" customHeight="1" x14ac:dyDescent="0.15">
      <c r="A31" s="856" t="s">
        <v>20</v>
      </c>
      <c r="B31" s="3418" t="n">
        <v>215264.057323321</v>
      </c>
      <c r="C31" s="3418" t="s">
        <v>2949</v>
      </c>
      <c r="D31" s="3416" t="s">
        <v>1185</v>
      </c>
      <c r="E31" s="3416" t="s">
        <v>1185</v>
      </c>
      <c r="F31" s="3416" t="s">
        <v>1185</v>
      </c>
      <c r="G31" s="3418" t="n">
        <v>14420.63163737523</v>
      </c>
      <c r="H31" s="3418" t="n">
        <v>0.34435513493698</v>
      </c>
      <c r="I31" s="3418" t="n">
        <v>0.06816035205669</v>
      </c>
      <c r="J31" s="3418" t="s">
        <v>2943</v>
      </c>
    </row>
    <row r="32" spans="1:10" ht="12" customHeight="1" x14ac:dyDescent="0.15">
      <c r="A32" s="849" t="s">
        <v>87</v>
      </c>
      <c r="B32" s="3415" t="n">
        <v>211582.848317321</v>
      </c>
      <c r="C32" s="3418" t="s">
        <v>2949</v>
      </c>
      <c r="D32" s="3418" t="n">
        <v>65.42567468551212</v>
      </c>
      <c r="E32" s="3418" t="n">
        <v>1.59308030020402</v>
      </c>
      <c r="F32" s="3418" t="n">
        <v>0.32040513536531</v>
      </c>
      <c r="G32" s="3415" t="n">
        <v>13842.9506030431</v>
      </c>
      <c r="H32" s="3415" t="n">
        <v>0.33706846751538</v>
      </c>
      <c r="I32" s="3415" t="n">
        <v>0.06779223115609</v>
      </c>
      <c r="J32" s="3415" t="s">
        <v>2943</v>
      </c>
    </row>
    <row r="33" spans="1:10" ht="12" customHeight="1" x14ac:dyDescent="0.15">
      <c r="A33" s="849" t="s">
        <v>88</v>
      </c>
      <c r="B33" s="3415" t="n">
        <v>1785.959146</v>
      </c>
      <c r="C33" s="3418" t="s">
        <v>2949</v>
      </c>
      <c r="D33" s="3418" t="n">
        <v>264.433212531361</v>
      </c>
      <c r="E33" s="3418" t="n">
        <v>0.32600000000224</v>
      </c>
      <c r="F33" s="3418" t="n">
        <v>0.1</v>
      </c>
      <c r="G33" s="3415" t="n">
        <v>472.266914426546</v>
      </c>
      <c r="H33" s="3415" t="n">
        <v>5.822226816E-4</v>
      </c>
      <c r="I33" s="3415" t="n">
        <v>1.785959146E-4</v>
      </c>
      <c r="J33" s="3415" t="s">
        <v>2943</v>
      </c>
    </row>
    <row r="34" spans="1:10" ht="12" customHeight="1" x14ac:dyDescent="0.15">
      <c r="A34" s="849" t="s">
        <v>89</v>
      </c>
      <c r="B34" s="3415" t="n">
        <v>1895.24986</v>
      </c>
      <c r="C34" s="3418" t="s">
        <v>2949</v>
      </c>
      <c r="D34" s="3418" t="n">
        <v>55.62017026376881</v>
      </c>
      <c r="E34" s="3418" t="n">
        <v>3.53749913481065</v>
      </c>
      <c r="F34" s="3418" t="n">
        <v>0.1</v>
      </c>
      <c r="G34" s="3415" t="n">
        <v>105.414119905584</v>
      </c>
      <c r="H34" s="3415" t="n">
        <v>0.00670444474</v>
      </c>
      <c r="I34" s="3415" t="n">
        <v>1.89524986E-4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39843.294591208</v>
      </c>
      <c r="C38" s="3418" t="s">
        <v>2949</v>
      </c>
      <c r="D38" s="3416" t="s">
        <v>1185</v>
      </c>
      <c r="E38" s="3416" t="s">
        <v>1185</v>
      </c>
      <c r="F38" s="3416" t="s">
        <v>1185</v>
      </c>
      <c r="G38" s="3418" t="n">
        <v>4144.51756276912</v>
      </c>
      <c r="H38" s="3418" t="n">
        <v>0.70478081425246</v>
      </c>
      <c r="I38" s="3418" t="n">
        <v>0.02436987087409</v>
      </c>
      <c r="J38" s="3418" t="s">
        <v>2943</v>
      </c>
    </row>
    <row r="39" spans="1:10" ht="12" customHeight="1" x14ac:dyDescent="0.15">
      <c r="A39" s="844" t="s">
        <v>87</v>
      </c>
      <c r="B39" s="3418" t="n">
        <v>1594.595</v>
      </c>
      <c r="C39" s="3418" t="s">
        <v>2949</v>
      </c>
      <c r="D39" s="3418" t="n">
        <v>76.91741209972564</v>
      </c>
      <c r="E39" s="3418" t="n">
        <v>3.0</v>
      </c>
      <c r="F39" s="3418" t="n">
        <v>0.6</v>
      </c>
      <c r="G39" s="3418" t="n">
        <v>122.652120747162</v>
      </c>
      <c r="H39" s="3418" t="n">
        <v>0.004783785</v>
      </c>
      <c r="I39" s="3418" t="n">
        <v>9.56757E-4</v>
      </c>
      <c r="J39" s="3418" t="s">
        <v>2943</v>
      </c>
    </row>
    <row r="40" spans="1:10" ht="12" customHeight="1" x14ac:dyDescent="0.15">
      <c r="A40" s="844" t="s">
        <v>88</v>
      </c>
      <c r="B40" s="3418" t="n">
        <v>26673.6614355006</v>
      </c>
      <c r="C40" s="3418" t="s">
        <v>2949</v>
      </c>
      <c r="D40" s="3418" t="n">
        <v>128.3346944033672</v>
      </c>
      <c r="E40" s="3418" t="n">
        <v>7.99126644752997</v>
      </c>
      <c r="F40" s="3418" t="n">
        <v>0.77665561184368</v>
      </c>
      <c r="G40" s="3418" t="n">
        <v>3423.15618894385</v>
      </c>
      <c r="H40" s="3418" t="n">
        <v>0.21315633566229</v>
      </c>
      <c r="I40" s="3418" t="n">
        <v>0.0207162488423</v>
      </c>
      <c r="J40" s="3418" t="s">
        <v>2943</v>
      </c>
    </row>
    <row r="41" spans="1:10" ht="12" customHeight="1" x14ac:dyDescent="0.15">
      <c r="A41" s="844" t="s">
        <v>89</v>
      </c>
      <c r="B41" s="3418" t="n">
        <v>11206.4881557074</v>
      </c>
      <c r="C41" s="3418" t="s">
        <v>2949</v>
      </c>
      <c r="D41" s="3418" t="n">
        <v>53.42523409291151</v>
      </c>
      <c r="E41" s="3418" t="n">
        <v>3.15359219580054</v>
      </c>
      <c r="F41" s="3418" t="n">
        <v>0.09999999999993</v>
      </c>
      <c r="G41" s="3418" t="n">
        <v>598.709253078108</v>
      </c>
      <c r="H41" s="3418" t="n">
        <v>0.03534069359017</v>
      </c>
      <c r="I41" s="3418" t="n">
        <v>0.00112064881557</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368.55</v>
      </c>
      <c r="C44" s="3418" t="s">
        <v>2949</v>
      </c>
      <c r="D44" s="3418" t="n">
        <v>100.73260073260073</v>
      </c>
      <c r="E44" s="3418" t="n">
        <v>1225.0712250712252</v>
      </c>
      <c r="F44" s="3418" t="n">
        <v>4.27680427681454</v>
      </c>
      <c r="G44" s="3418" t="n">
        <v>37.125</v>
      </c>
      <c r="H44" s="3418" t="n">
        <v>0.4515</v>
      </c>
      <c r="I44" s="3418" t="n">
        <v>0.00157621621622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4016.47621931264</v>
      </c>
      <c r="D10" s="3418" t="n">
        <v>4016.47621931264</v>
      </c>
      <c r="E10" s="3418" t="s">
        <v>2943</v>
      </c>
      <c r="F10" s="3418" t="n">
        <v>0.00256344104578</v>
      </c>
      <c r="G10" s="3418" t="n">
        <v>-0.14693061619346</v>
      </c>
      <c r="H10" s="3418" t="n">
        <v>-0.14436717514768</v>
      </c>
      <c r="I10" s="3418" t="n">
        <v>-0.01804853345837</v>
      </c>
      <c r="J10" s="3418" t="n">
        <v>-0.13233459275677</v>
      </c>
      <c r="K10" s="3418" t="s">
        <v>2943</v>
      </c>
      <c r="L10" s="3418" t="n">
        <v>10.296</v>
      </c>
      <c r="M10" s="3418" t="n">
        <v>-590.14332583</v>
      </c>
      <c r="N10" s="3418" t="n">
        <v>-579.84732583</v>
      </c>
      <c r="O10" s="3418" t="n">
        <v>-72.491505429</v>
      </c>
      <c r="P10" s="3418" t="n">
        <v>-531.5187448</v>
      </c>
      <c r="Q10" s="3418" t="n">
        <v>0.037</v>
      </c>
      <c r="R10" s="3418" t="n">
        <v>4340.67544554967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3505.9743202</v>
      </c>
      <c r="D11" s="3418" t="n">
        <v>3505.9743202</v>
      </c>
      <c r="E11" s="3418" t="s">
        <v>2943</v>
      </c>
      <c r="F11" s="3418" t="n">
        <v>9.6635048936E-4</v>
      </c>
      <c r="G11" s="3418" t="n">
        <v>-5.9726621155E-4</v>
      </c>
      <c r="H11" s="3418" t="n">
        <v>3.6908427781E-4</v>
      </c>
      <c r="I11" s="3418" t="n">
        <v>-2.310342079E-5</v>
      </c>
      <c r="J11" s="3418" t="s">
        <v>2946</v>
      </c>
      <c r="K11" s="3418" t="s">
        <v>2943</v>
      </c>
      <c r="L11" s="3418" t="n">
        <v>3.388</v>
      </c>
      <c r="M11" s="3418" t="n">
        <v>-2.094</v>
      </c>
      <c r="N11" s="3418" t="n">
        <v>1.294</v>
      </c>
      <c r="O11" s="3418" t="n">
        <v>-0.081</v>
      </c>
      <c r="P11" s="3418" t="s">
        <v>2946</v>
      </c>
      <c r="Q11" s="3418" t="s">
        <v>2943</v>
      </c>
      <c r="R11" s="3418" t="n">
        <v>-4.44766666666667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510.50189911264</v>
      </c>
      <c r="D12" s="3418" t="n">
        <v>510.50189911264</v>
      </c>
      <c r="E12" s="3418" t="s">
        <v>2943</v>
      </c>
      <c r="F12" s="3418" t="n">
        <v>0.01353178119809</v>
      </c>
      <c r="G12" s="3418" t="n">
        <v>-1.15190428645252</v>
      </c>
      <c r="H12" s="3418" t="n">
        <v>-1.13837250525443</v>
      </c>
      <c r="I12" s="3418" t="n">
        <v>-0.14184179442792</v>
      </c>
      <c r="J12" s="3418" t="n">
        <v>-1.04116898629347</v>
      </c>
      <c r="K12" s="3418" t="s">
        <v>2943</v>
      </c>
      <c r="L12" s="3418" t="n">
        <v>6.908</v>
      </c>
      <c r="M12" s="3418" t="n">
        <v>-588.04932583</v>
      </c>
      <c r="N12" s="3418" t="n">
        <v>-581.14132583</v>
      </c>
      <c r="O12" s="3418" t="n">
        <v>-72.410505429</v>
      </c>
      <c r="P12" s="3418" t="n">
        <v>-531.5187448</v>
      </c>
      <c r="Q12" s="3418" t="n">
        <v>0.037</v>
      </c>
      <c r="R12" s="3418" t="n">
        <v>4345.123112216337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115.10088309</v>
      </c>
      <c r="D13" s="3418" t="n">
        <v>115.10088309</v>
      </c>
      <c r="E13" s="3418" t="s">
        <v>2943</v>
      </c>
      <c r="F13" s="3418" t="n">
        <v>0.02832297991538</v>
      </c>
      <c r="G13" s="3418" t="n">
        <v>-4.66539709699807</v>
      </c>
      <c r="H13" s="3418" t="n">
        <v>-4.63707411708269</v>
      </c>
      <c r="I13" s="3418" t="n">
        <v>-0.62903518622344</v>
      </c>
      <c r="J13" s="3418" t="n">
        <v>-2.32166546099434</v>
      </c>
      <c r="K13" s="3418" t="s">
        <v>2943</v>
      </c>
      <c r="L13" s="3418" t="n">
        <v>3.26</v>
      </c>
      <c r="M13" s="3418" t="n">
        <v>-536.99132583</v>
      </c>
      <c r="N13" s="3418" t="n">
        <v>-533.73132583</v>
      </c>
      <c r="O13" s="3418" t="n">
        <v>-72.402505429</v>
      </c>
      <c r="P13" s="3418" t="n">
        <v>-267.2257448</v>
      </c>
      <c r="Q13" s="3418" t="s">
        <v>2943</v>
      </c>
      <c r="R13" s="3418" t="n">
        <v>3202.3184455496694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367.96457815</v>
      </c>
      <c r="D14" s="3418" t="n">
        <v>367.96457815</v>
      </c>
      <c r="E14" s="3418" t="s">
        <v>2943</v>
      </c>
      <c r="F14" s="3418" t="n">
        <v>0.0094601497174</v>
      </c>
      <c r="G14" s="3418" t="n">
        <v>-0.13237143706845</v>
      </c>
      <c r="H14" s="3418" t="n">
        <v>-0.12291128735104</v>
      </c>
      <c r="I14" s="3418" t="n">
        <v>5.43530578E-6</v>
      </c>
      <c r="J14" s="3418" t="n">
        <v>-0.66953455476241</v>
      </c>
      <c r="K14" s="3418" t="s">
        <v>2943</v>
      </c>
      <c r="L14" s="3418" t="n">
        <v>3.481</v>
      </c>
      <c r="M14" s="3418" t="n">
        <v>-48.708</v>
      </c>
      <c r="N14" s="3418" t="n">
        <v>-45.227</v>
      </c>
      <c r="O14" s="3418" t="n">
        <v>0.002</v>
      </c>
      <c r="P14" s="3418" t="n">
        <v>-246.365</v>
      </c>
      <c r="Q14" s="3418" t="s">
        <v>2943</v>
      </c>
      <c r="R14" s="3418" t="n">
        <v>1069.1633333333343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24.838922626</v>
      </c>
      <c r="D15" s="3418" t="n">
        <v>24.838922626</v>
      </c>
      <c r="E15" s="3418" t="s">
        <v>2943</v>
      </c>
      <c r="F15" s="3418" t="n">
        <v>0.00575709350011</v>
      </c>
      <c r="G15" s="3418" t="n">
        <v>-0.09336153725011</v>
      </c>
      <c r="H15" s="3418" t="n">
        <v>-0.08760444375</v>
      </c>
      <c r="I15" s="3418" t="n">
        <v>-4.0259395106E-4</v>
      </c>
      <c r="J15" s="3418" t="n">
        <v>-0.72676260044806</v>
      </c>
      <c r="K15" s="3418" t="s">
        <v>2943</v>
      </c>
      <c r="L15" s="3418" t="n">
        <v>0.143</v>
      </c>
      <c r="M15" s="3418" t="n">
        <v>-2.319</v>
      </c>
      <c r="N15" s="3418" t="n">
        <v>-2.176</v>
      </c>
      <c r="O15" s="3418" t="n">
        <v>-0.01</v>
      </c>
      <c r="P15" s="3418" t="n">
        <v>-18.052</v>
      </c>
      <c r="Q15" s="3418" t="s">
        <v>2943</v>
      </c>
      <c r="R15" s="3418" t="n">
        <v>74.20600000000007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1.9308773519</v>
      </c>
      <c r="D16" s="3418" t="n">
        <v>1.9308773519</v>
      </c>
      <c r="E16" s="3418" t="s">
        <v>2943</v>
      </c>
      <c r="F16" s="3418" t="n">
        <v>0.00828638856023</v>
      </c>
      <c r="G16" s="3418" t="n">
        <v>-0.01605487783545</v>
      </c>
      <c r="H16" s="3418" t="n">
        <v>-0.00776848927522</v>
      </c>
      <c r="I16" s="3418" t="s">
        <v>2946</v>
      </c>
      <c r="J16" s="3418" t="s">
        <v>2943</v>
      </c>
      <c r="K16" s="3418" t="s">
        <v>2943</v>
      </c>
      <c r="L16" s="3418" t="n">
        <v>0.016</v>
      </c>
      <c r="M16" s="3418" t="n">
        <v>-0.031</v>
      </c>
      <c r="N16" s="3418" t="n">
        <v>-0.015</v>
      </c>
      <c r="O16" s="3418" t="s">
        <v>2946</v>
      </c>
      <c r="P16" s="3418" t="s">
        <v>2943</v>
      </c>
      <c r="Q16" s="3418" t="n">
        <v>0.037</v>
      </c>
      <c r="R16" s="3418" t="n">
        <v>-0.08066666666667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0.66663789474</v>
      </c>
      <c r="D17" s="3418" t="n">
        <v>0.66663789474</v>
      </c>
      <c r="E17" s="3418" t="s">
        <v>2943</v>
      </c>
      <c r="F17" s="3418" t="n">
        <v>0.01200051791703</v>
      </c>
      <c r="G17" s="3418" t="s">
        <v>2946</v>
      </c>
      <c r="H17" s="3418" t="n">
        <v>0.01200051791703</v>
      </c>
      <c r="I17" s="3418" t="s">
        <v>2946</v>
      </c>
      <c r="J17" s="3418" t="n">
        <v>0.186008027714</v>
      </c>
      <c r="K17" s="3418" t="s">
        <v>2943</v>
      </c>
      <c r="L17" s="3418" t="n">
        <v>0.008</v>
      </c>
      <c r="M17" s="3418" t="s">
        <v>2946</v>
      </c>
      <c r="N17" s="3418" t="n">
        <v>0.008</v>
      </c>
      <c r="O17" s="3418" t="s">
        <v>2946</v>
      </c>
      <c r="P17" s="3418" t="n">
        <v>0.124</v>
      </c>
      <c r="Q17" s="3418" t="s">
        <v>2943</v>
      </c>
      <c r="R17" s="3418" t="n">
        <v>-0.484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874.63885851456</v>
      </c>
      <c r="D10" s="3418" t="n">
        <v>874.63885851456</v>
      </c>
      <c r="E10" s="3418" t="s">
        <v>2943</v>
      </c>
      <c r="F10" s="3418" t="s">
        <v>2946</v>
      </c>
      <c r="G10" s="3418" t="n">
        <v>-0.01071642302278</v>
      </c>
      <c r="H10" s="3418" t="n">
        <v>-0.01071642302278</v>
      </c>
      <c r="I10" s="3418" t="n">
        <v>-0.00249360062015</v>
      </c>
      <c r="J10" s="3418" t="n">
        <v>-0.01593343339864</v>
      </c>
      <c r="K10" s="3418" t="s">
        <v>2943</v>
      </c>
      <c r="L10" s="3418" t="s">
        <v>2946</v>
      </c>
      <c r="M10" s="3418" t="n">
        <v>-9.373</v>
      </c>
      <c r="N10" s="3418" t="n">
        <v>-9.373</v>
      </c>
      <c r="O10" s="3418" t="n">
        <v>-2.181</v>
      </c>
      <c r="P10" s="3418" t="n">
        <v>-13.936</v>
      </c>
      <c r="Q10" s="3418" t="n">
        <v>-0.111</v>
      </c>
      <c r="R10" s="3418" t="n">
        <v>93.87033333333342</v>
      </c>
      <c r="S10" s="26"/>
      <c r="T10" s="26"/>
    </row>
    <row r="11" spans="1:20" ht="14" x14ac:dyDescent="0.15">
      <c r="A11" s="1472" t="s">
        <v>1423</v>
      </c>
      <c r="B11" s="3416" t="s">
        <v>1185</v>
      </c>
      <c r="C11" s="3418" t="n">
        <v>857.08548736</v>
      </c>
      <c r="D11" s="3415" t="n">
        <v>857.08548736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17.55337115456</v>
      </c>
      <c r="D12" s="3418" t="n">
        <v>17.55337115456</v>
      </c>
      <c r="E12" s="3418" t="s">
        <v>2943</v>
      </c>
      <c r="F12" s="3418" t="s">
        <v>2946</v>
      </c>
      <c r="G12" s="3418" t="n">
        <v>-0.53397150424664</v>
      </c>
      <c r="H12" s="3418" t="n">
        <v>-0.53397150424664</v>
      </c>
      <c r="I12" s="3418" t="n">
        <v>-0.12424963733724</v>
      </c>
      <c r="J12" s="3418" t="n">
        <v>-0.79392157080777</v>
      </c>
      <c r="K12" s="3418" t="s">
        <v>2943</v>
      </c>
      <c r="L12" s="3418" t="s">
        <v>2946</v>
      </c>
      <c r="M12" s="3418" t="n">
        <v>-9.373</v>
      </c>
      <c r="N12" s="3418" t="n">
        <v>-9.373</v>
      </c>
      <c r="O12" s="3418" t="n">
        <v>-2.181</v>
      </c>
      <c r="P12" s="3418" t="n">
        <v>-13.936</v>
      </c>
      <c r="Q12" s="3418" t="n">
        <v>-0.111</v>
      </c>
      <c r="R12" s="3418" t="n">
        <v>93.87033333333342</v>
      </c>
      <c r="S12" s="26"/>
      <c r="T12" s="26"/>
    </row>
    <row r="13" spans="1:20" ht="13" x14ac:dyDescent="0.15">
      <c r="A13" s="1470" t="s">
        <v>853</v>
      </c>
      <c r="B13" s="3416"/>
      <c r="C13" s="3418" t="n">
        <v>9.8150757302</v>
      </c>
      <c r="D13" s="3418" t="n">
        <v>9.8150757302</v>
      </c>
      <c r="E13" s="3418" t="s">
        <v>2943</v>
      </c>
      <c r="F13" s="3418" t="s">
        <v>2946</v>
      </c>
      <c r="G13" s="3418" t="n">
        <v>-0.95292183749757</v>
      </c>
      <c r="H13" s="3418" t="n">
        <v>-0.95292183749757</v>
      </c>
      <c r="I13" s="3418" t="n">
        <v>-0.22220918716799</v>
      </c>
      <c r="J13" s="3418" t="n">
        <v>-1.36809947973029</v>
      </c>
      <c r="K13" s="3418" t="s">
        <v>2943</v>
      </c>
      <c r="L13" s="3418" t="s">
        <v>2946</v>
      </c>
      <c r="M13" s="3418" t="n">
        <v>-9.353</v>
      </c>
      <c r="N13" s="3418" t="n">
        <v>-9.353</v>
      </c>
      <c r="O13" s="3418" t="n">
        <v>-2.181</v>
      </c>
      <c r="P13" s="3418" t="n">
        <v>-13.428</v>
      </c>
      <c r="Q13" s="3418" t="s">
        <v>2943</v>
      </c>
      <c r="R13" s="3418" t="n">
        <v>91.52733333333342</v>
      </c>
      <c r="S13" s="26"/>
      <c r="T13" s="26"/>
    </row>
    <row r="14" spans="1:20" ht="13" x14ac:dyDescent="0.15">
      <c r="A14" s="1470" t="s">
        <v>854</v>
      </c>
      <c r="B14" s="3416"/>
      <c r="C14" s="3418" t="n">
        <v>0.15680315789</v>
      </c>
      <c r="D14" s="3418" t="n">
        <v>0.15680315789</v>
      </c>
      <c r="E14" s="3418" t="s">
        <v>2943</v>
      </c>
      <c r="F14" s="3418" t="s">
        <v>2946</v>
      </c>
      <c r="G14" s="3418" t="n">
        <v>-0.08928391614295</v>
      </c>
      <c r="H14" s="3418" t="n">
        <v>-0.08928391614295</v>
      </c>
      <c r="I14" s="3418" t="s">
        <v>2946</v>
      </c>
      <c r="J14" s="3418" t="n">
        <v>-1.32012647439928</v>
      </c>
      <c r="K14" s="3418" t="s">
        <v>2943</v>
      </c>
      <c r="L14" s="3418" t="s">
        <v>2946</v>
      </c>
      <c r="M14" s="3418" t="n">
        <v>-0.014</v>
      </c>
      <c r="N14" s="3418" t="n">
        <v>-0.014</v>
      </c>
      <c r="O14" s="3418" t="s">
        <v>2946</v>
      </c>
      <c r="P14" s="3418" t="n">
        <v>-0.207</v>
      </c>
      <c r="Q14" s="3418" t="s">
        <v>2943</v>
      </c>
      <c r="R14" s="3418" t="n">
        <v>0.81033333333333</v>
      </c>
      <c r="S14" s="26"/>
      <c r="T14" s="26"/>
    </row>
    <row r="15" spans="1:20" ht="13" x14ac:dyDescent="0.15">
      <c r="A15" s="1470" t="s">
        <v>855</v>
      </c>
      <c r="B15" s="3416"/>
      <c r="C15" s="3418" t="n">
        <v>5.5005668421</v>
      </c>
      <c r="D15" s="3418" t="n">
        <v>5.5005668421</v>
      </c>
      <c r="E15" s="3418" t="s">
        <v>2943</v>
      </c>
      <c r="F15" s="3418" t="s">
        <v>2946</v>
      </c>
      <c r="G15" s="3418" t="n">
        <v>-0.001090796671</v>
      </c>
      <c r="H15" s="3418" t="n">
        <v>-0.001090796671</v>
      </c>
      <c r="I15" s="3418" t="s">
        <v>2946</v>
      </c>
      <c r="J15" s="3418" t="n">
        <v>-0.05381263576955</v>
      </c>
      <c r="K15" s="3418" t="s">
        <v>2943</v>
      </c>
      <c r="L15" s="3418" t="s">
        <v>2946</v>
      </c>
      <c r="M15" s="3418" t="n">
        <v>-0.006</v>
      </c>
      <c r="N15" s="3418" t="n">
        <v>-0.006</v>
      </c>
      <c r="O15" s="3418" t="s">
        <v>2946</v>
      </c>
      <c r="P15" s="3418" t="n">
        <v>-0.296</v>
      </c>
      <c r="Q15" s="3418" t="s">
        <v>2943</v>
      </c>
      <c r="R15" s="3418" t="n">
        <v>1.10733333333333</v>
      </c>
      <c r="S15" s="26"/>
      <c r="T15" s="26"/>
    </row>
    <row r="16" spans="1:20" ht="13" x14ac:dyDescent="0.15">
      <c r="A16" s="1470" t="s">
        <v>856</v>
      </c>
      <c r="B16" s="3416"/>
      <c r="C16" s="3418" t="n">
        <v>1.6577796349</v>
      </c>
      <c r="D16" s="3418" t="n">
        <v>1.6577796349</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-0.111</v>
      </c>
      <c r="R16" s="3418" t="n">
        <v>0.407</v>
      </c>
      <c r="S16" s="26"/>
      <c r="T16" s="26"/>
    </row>
    <row r="17" spans="1:20" ht="13" x14ac:dyDescent="0.15">
      <c r="A17" s="1470" t="s">
        <v>857</v>
      </c>
      <c r="B17" s="3416"/>
      <c r="C17" s="3418" t="n">
        <v>0.42314578947</v>
      </c>
      <c r="D17" s="3418" t="n">
        <v>0.42314578947</v>
      </c>
      <c r="E17" s="3418" t="s">
        <v>2943</v>
      </c>
      <c r="F17" s="3418" t="s">
        <v>2946</v>
      </c>
      <c r="G17" s="3418" t="s">
        <v>2946</v>
      </c>
      <c r="H17" s="3418" t="s">
        <v>2946</v>
      </c>
      <c r="I17" s="3418" t="s">
        <v>2946</v>
      </c>
      <c r="J17" s="3418" t="n">
        <v>-0.01181625842541</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26957.576611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26957.576611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22483.776956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22483.776956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11450.516024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11450.516024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752.29627877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752.29627877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47172.393105235</v>
      </c>
      <c r="C9" s="3418" t="n">
        <v>0.0578871013999</v>
      </c>
      <c r="D9" s="3418" t="n">
        <v>4.29105773322048</v>
      </c>
      <c r="E9" s="26"/>
      <c r="F9" s="26"/>
      <c r="G9" s="26"/>
    </row>
    <row r="10" spans="1:7" x14ac:dyDescent="0.15">
      <c r="A10" s="1579" t="s">
        <v>733</v>
      </c>
      <c r="B10" s="3418" t="n">
        <v>26957.5766106</v>
      </c>
      <c r="C10" s="3418" t="n">
        <v>1.9460206219E-4</v>
      </c>
      <c r="D10" s="3418" t="n">
        <v>0.0082437142857</v>
      </c>
      <c r="E10" s="26"/>
      <c r="F10" s="26"/>
      <c r="G10" s="26"/>
    </row>
    <row r="11" spans="1:7" x14ac:dyDescent="0.15">
      <c r="A11" s="1594" t="s">
        <v>734</v>
      </c>
      <c r="B11" s="3415" t="n">
        <v>25465.581759</v>
      </c>
      <c r="C11" s="3418" t="s">
        <v>2947</v>
      </c>
      <c r="D11" s="3415" t="s">
        <v>2947</v>
      </c>
      <c r="E11" s="26"/>
      <c r="F11" s="26"/>
      <c r="G11" s="26"/>
    </row>
    <row r="12" spans="1:7" ht="13" x14ac:dyDescent="0.15">
      <c r="A12" s="1594" t="s">
        <v>1441</v>
      </c>
      <c r="B12" s="3418" t="n">
        <v>1491.9948516</v>
      </c>
      <c r="C12" s="3418" t="n">
        <v>0.00351609792377</v>
      </c>
      <c r="D12" s="3418" t="n">
        <v>0.0082437142857</v>
      </c>
      <c r="E12" s="26"/>
      <c r="F12" s="26"/>
      <c r="G12" s="26"/>
    </row>
    <row r="13" spans="1:7" ht="13" x14ac:dyDescent="0.15">
      <c r="A13" s="1579" t="s">
        <v>892</v>
      </c>
      <c r="B13" s="3418" t="n">
        <v>3967.1498513</v>
      </c>
      <c r="C13" s="3418" t="n">
        <v>0.59139465185665</v>
      </c>
      <c r="D13" s="3418" t="n">
        <v>3.6868090367</v>
      </c>
      <c r="E13" s="26"/>
      <c r="F13" s="26"/>
      <c r="G13" s="26"/>
    </row>
    <row r="14" spans="1:7" ht="13" x14ac:dyDescent="0.15">
      <c r="A14" s="1594" t="s">
        <v>893</v>
      </c>
      <c r="B14" s="3418" t="n">
        <v>3967.1498513</v>
      </c>
      <c r="C14" s="3418" t="n">
        <v>0.59139465185665</v>
      </c>
      <c r="D14" s="3418" t="n">
        <v>3.6868090367</v>
      </c>
      <c r="E14" s="26"/>
      <c r="F14" s="26"/>
      <c r="G14" s="26"/>
    </row>
    <row r="15" spans="1:7" x14ac:dyDescent="0.15">
      <c r="A15" s="1579" t="s">
        <v>894</v>
      </c>
      <c r="B15" s="3418" t="n">
        <v>11461.3407741</v>
      </c>
      <c r="C15" s="3418" t="n">
        <v>2.1138317325E-4</v>
      </c>
      <c r="D15" s="3418" t="n">
        <v>0.00380715434392</v>
      </c>
      <c r="E15" s="26"/>
      <c r="F15" s="26"/>
      <c r="G15" s="26"/>
    </row>
    <row r="16" spans="1:7" x14ac:dyDescent="0.15">
      <c r="A16" s="1594" t="s">
        <v>895</v>
      </c>
      <c r="B16" s="3415" t="n">
        <v>9470.1521585</v>
      </c>
      <c r="C16" s="3418" t="n">
        <v>7.7436278E-7</v>
      </c>
      <c r="D16" s="3415" t="n">
        <v>1.152380952E-5</v>
      </c>
      <c r="E16" s="26"/>
      <c r="F16" s="26"/>
      <c r="G16" s="26"/>
    </row>
    <row r="17" spans="1:7" ht="13" x14ac:dyDescent="0.15">
      <c r="A17" s="1594" t="s">
        <v>1442</v>
      </c>
      <c r="B17" s="3418" t="n">
        <v>1991.1886156</v>
      </c>
      <c r="C17" s="3418" t="n">
        <v>0.00121304492716</v>
      </c>
      <c r="D17" s="3418" t="n">
        <v>0.0037956305344</v>
      </c>
      <c r="E17" s="26"/>
      <c r="F17" s="26"/>
      <c r="G17" s="26"/>
    </row>
    <row r="18" spans="1:7" x14ac:dyDescent="0.15">
      <c r="A18" s="1579" t="s">
        <v>896</v>
      </c>
      <c r="B18" s="3418" t="n">
        <v>752.29627877</v>
      </c>
      <c r="C18" s="3418" t="n">
        <v>0.01694545135997</v>
      </c>
      <c r="D18" s="3418" t="n">
        <v>0.02003257142886</v>
      </c>
      <c r="E18" s="26"/>
      <c r="F18" s="26"/>
      <c r="G18" s="26"/>
    </row>
    <row r="19" spans="1:7" x14ac:dyDescent="0.15">
      <c r="A19" s="1594" t="s">
        <v>835</v>
      </c>
      <c r="B19" s="3415" t="n">
        <v>729.1415839</v>
      </c>
      <c r="C19" s="3418" t="n">
        <v>1.645770899E-5</v>
      </c>
      <c r="D19" s="3415" t="n">
        <v>1.885714286E-5</v>
      </c>
      <c r="E19" s="26"/>
      <c r="F19" s="26"/>
      <c r="G19" s="26"/>
    </row>
    <row r="20" spans="1:7" ht="13" x14ac:dyDescent="0.15">
      <c r="A20" s="1594" t="s">
        <v>1443</v>
      </c>
      <c r="B20" s="3418" t="n">
        <v>23.15469487</v>
      </c>
      <c r="C20" s="3418" t="n">
        <v>0.55003963868611</v>
      </c>
      <c r="D20" s="3418" t="n">
        <v>0.020013714286</v>
      </c>
      <c r="E20" s="26"/>
      <c r="F20" s="26"/>
      <c r="G20" s="26"/>
    </row>
    <row r="21" spans="1:7" ht="13" x14ac:dyDescent="0.15">
      <c r="A21" s="1607" t="s">
        <v>897</v>
      </c>
      <c r="B21" s="3418" t="n">
        <v>4016.47621931</v>
      </c>
      <c r="C21" s="3418" t="n">
        <v>0.08832132375909</v>
      </c>
      <c r="D21" s="3418" t="n">
        <v>0.5574493517</v>
      </c>
      <c r="E21" s="26"/>
      <c r="F21" s="26"/>
      <c r="G21" s="26"/>
    </row>
    <row r="22" spans="1:7" x14ac:dyDescent="0.15">
      <c r="A22" s="1594" t="s">
        <v>843</v>
      </c>
      <c r="B22" s="3415" t="n">
        <v>3505.9743202</v>
      </c>
      <c r="C22" s="3418" t="s">
        <v>2947</v>
      </c>
      <c r="D22" s="3415" t="s">
        <v>2947</v>
      </c>
      <c r="E22" s="26"/>
      <c r="F22" s="26"/>
      <c r="G22" s="26"/>
    </row>
    <row r="23" spans="1:7" ht="13" x14ac:dyDescent="0.15">
      <c r="A23" s="1594" t="s">
        <v>1444</v>
      </c>
      <c r="B23" s="3418" t="n">
        <v>510.50189911</v>
      </c>
      <c r="C23" s="3418" t="n">
        <v>0.69488575293219</v>
      </c>
      <c r="D23" s="3418" t="n">
        <v>0.5574493517</v>
      </c>
      <c r="E23" s="26"/>
      <c r="F23" s="26"/>
      <c r="G23" s="26"/>
    </row>
    <row r="24" spans="1:7" ht="13" x14ac:dyDescent="0.15">
      <c r="A24" s="1607" t="s">
        <v>898</v>
      </c>
      <c r="B24" s="3415" t="n">
        <v>17.553371155</v>
      </c>
      <c r="C24" s="3418" t="n">
        <v>0.53349676162119</v>
      </c>
      <c r="D24" s="3415" t="n">
        <v>0.014715904762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8.1920193089E7</v>
      </c>
      <c r="D9" s="3418" t="n">
        <v>0.00749999999994</v>
      </c>
      <c r="E9" s="3415" t="n">
        <v>0.96548798997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3826913.7077</v>
      </c>
      <c r="C24" s="3418" t="n">
        <v>-2961173.95021</v>
      </c>
      <c r="D24" s="3416" t="s">
        <v>1185</v>
      </c>
      <c r="E24" s="3418" t="n">
        <v>865.739757398</v>
      </c>
      <c r="F24" s="3418" t="n">
        <v>-3174.37911042</v>
      </c>
      <c r="G24" s="294"/>
      <c r="H24" s="294"/>
      <c r="I24" s="294"/>
    </row>
    <row r="25" spans="1:9" ht="13" x14ac:dyDescent="0.15">
      <c r="A25" s="1664" t="s">
        <v>929</v>
      </c>
      <c r="B25" s="3418" t="n">
        <v>2756989.544</v>
      </c>
      <c r="C25" s="3418" t="n">
        <v>-1974363.11223</v>
      </c>
      <c r="D25" s="3416" t="s">
        <v>1185</v>
      </c>
      <c r="E25" s="3418" t="n">
        <v>782.62643172</v>
      </c>
      <c r="F25" s="3418" t="n">
        <v>-2869.6302496</v>
      </c>
      <c r="G25" s="294"/>
      <c r="H25" s="294"/>
      <c r="I25" s="294"/>
    </row>
    <row r="26" spans="1:9" x14ac:dyDescent="0.15">
      <c r="A26" s="3425" t="s">
        <v>3087</v>
      </c>
      <c r="B26" s="3415" t="n">
        <v>1276389.9932</v>
      </c>
      <c r="C26" s="3415" t="n">
        <v>-959611.54673</v>
      </c>
      <c r="D26" s="3415" t="s">
        <v>2946</v>
      </c>
      <c r="E26" s="3415" t="n">
        <v>316.77844645</v>
      </c>
      <c r="F26" s="3415" t="n">
        <v>-1161.5209703</v>
      </c>
      <c r="G26" s="294"/>
      <c r="H26" s="294"/>
      <c r="I26" s="294"/>
    </row>
    <row r="27">
      <c r="A27" s="3425" t="s">
        <v>930</v>
      </c>
      <c r="B27" s="3415" t="n">
        <v>1480599.5508</v>
      </c>
      <c r="C27" s="3415" t="n">
        <v>-1014751.5655</v>
      </c>
      <c r="D27" s="3415" t="s">
        <v>2946</v>
      </c>
      <c r="E27" s="3415" t="n">
        <v>465.84798527</v>
      </c>
      <c r="F27" s="3415" t="n">
        <v>-1708.1092793</v>
      </c>
    </row>
    <row r="28" spans="1:9" x14ac:dyDescent="0.15">
      <c r="A28" s="1664" t="s">
        <v>931</v>
      </c>
      <c r="B28" s="3415" t="n">
        <v>1069924.1637</v>
      </c>
      <c r="C28" s="3415" t="n">
        <v>-986810.83798</v>
      </c>
      <c r="D28" s="3415" t="s">
        <v>2946</v>
      </c>
      <c r="E28" s="3415" t="n">
        <v>83.113325678</v>
      </c>
      <c r="F28" s="3415" t="n">
        <v>-304.74886082</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2947</v>
      </c>
      <c r="C56" s="421"/>
      <c r="D56" s="421"/>
      <c r="E56" s="421"/>
      <c r="F56" s="421"/>
      <c r="G56" s="421"/>
      <c r="H56" s="421"/>
      <c r="I56" s="421"/>
      <c r="J56" s="421"/>
      <c r="K56" s="26"/>
      <c r="L56" s="26"/>
      <c r="M56" s="26"/>
      <c r="N56" s="26"/>
      <c r="O56" s="26"/>
      <c r="P56" s="26"/>
    </row>
    <row r="57" spans="1:16" ht="15.75" customHeight="1" x14ac:dyDescent="0.15">
      <c r="A57" s="3425" t="s">
        <v>3087</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1891.3310638326284</v>
      </c>
      <c r="C7" s="3417" t="n">
        <v>679.2845039802382</v>
      </c>
      <c r="D7" s="3417" t="n">
        <v>2.77472147720077</v>
      </c>
      <c r="E7" s="3417" t="n">
        <v>6.13298198204598</v>
      </c>
      <c r="F7" s="3417" t="n">
        <v>30.5636548597775</v>
      </c>
      <c r="G7" s="3417" t="n">
        <v>12.39932130939304</v>
      </c>
      <c r="H7" s="3417" t="n">
        <v>1.95580858060685</v>
      </c>
      <c r="I7" s="26"/>
      <c r="J7" s="26"/>
      <c r="K7" s="26"/>
      <c r="L7" s="26"/>
    </row>
    <row r="8" spans="1:12" ht="12" customHeight="1" x14ac:dyDescent="0.15">
      <c r="A8" s="1709" t="s">
        <v>985</v>
      </c>
      <c r="B8" s="3417" t="s">
        <v>2946</v>
      </c>
      <c r="C8" s="3417" t="n">
        <v>588.2098420049925</v>
      </c>
      <c r="D8" s="3416" t="s">
        <v>1185</v>
      </c>
      <c r="E8" s="3417" t="s">
        <v>2943</v>
      </c>
      <c r="F8" s="3417" t="s">
        <v>2943</v>
      </c>
      <c r="G8" s="3417" t="n">
        <v>5.88209842004993</v>
      </c>
      <c r="H8" s="3416" t="s">
        <v>1185</v>
      </c>
      <c r="I8" s="26"/>
      <c r="J8" s="26"/>
      <c r="K8" s="26"/>
      <c r="L8" s="26"/>
    </row>
    <row r="9" spans="1:12" ht="12" customHeight="1" x14ac:dyDescent="0.15">
      <c r="A9" s="1087" t="s">
        <v>986</v>
      </c>
      <c r="B9" s="3417" t="s">
        <v>2946</v>
      </c>
      <c r="C9" s="3417" t="n">
        <v>587.151285784858</v>
      </c>
      <c r="D9" s="3416" t="s">
        <v>1185</v>
      </c>
      <c r="E9" s="3415" t="s">
        <v>2943</v>
      </c>
      <c r="F9" s="3415" t="s">
        <v>2943</v>
      </c>
      <c r="G9" s="3415" t="n">
        <v>5.87151285784858</v>
      </c>
      <c r="H9" s="3416" t="s">
        <v>1185</v>
      </c>
      <c r="I9" s="26"/>
      <c r="J9" s="26"/>
      <c r="K9" s="26"/>
      <c r="L9" s="26"/>
    </row>
    <row r="10" spans="1:12" ht="12" customHeight="1" x14ac:dyDescent="0.15">
      <c r="A10" s="1087" t="s">
        <v>987</v>
      </c>
      <c r="B10" s="3417" t="s">
        <v>2946</v>
      </c>
      <c r="C10" s="3417" t="n">
        <v>1.05855622013459</v>
      </c>
      <c r="D10" s="3416" t="s">
        <v>1185</v>
      </c>
      <c r="E10" s="3415" t="s">
        <v>2943</v>
      </c>
      <c r="F10" s="3415" t="s">
        <v>2943</v>
      </c>
      <c r="G10" s="3415" t="n">
        <v>0.01058556220135</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6.58864286627645</v>
      </c>
      <c r="D12" s="3417" t="n">
        <v>0.27725997894729</v>
      </c>
      <c r="E12" s="3417" t="s">
        <v>2944</v>
      </c>
      <c r="F12" s="3417" t="s">
        <v>2944</v>
      </c>
      <c r="G12" s="3417" t="s">
        <v>2944</v>
      </c>
      <c r="H12" s="3416" t="s">
        <v>1185</v>
      </c>
      <c r="I12" s="26"/>
      <c r="J12" s="26"/>
      <c r="K12" s="26"/>
      <c r="L12" s="26"/>
    </row>
    <row r="13" spans="1:12" ht="12.75" customHeight="1" x14ac:dyDescent="0.15">
      <c r="A13" s="1715" t="s">
        <v>991</v>
      </c>
      <c r="B13" s="3416" t="s">
        <v>1185</v>
      </c>
      <c r="C13" s="3417" t="n">
        <v>6.50938705669883</v>
      </c>
      <c r="D13" s="3417" t="n">
        <v>0.27725997894729</v>
      </c>
      <c r="E13" s="3415" t="s">
        <v>2946</v>
      </c>
      <c r="F13" s="3415" t="s">
        <v>2946</v>
      </c>
      <c r="G13" s="3415" t="s">
        <v>2946</v>
      </c>
      <c r="H13" s="3416" t="s">
        <v>1185</v>
      </c>
      <c r="I13" s="26"/>
      <c r="J13" s="26"/>
      <c r="K13" s="26"/>
      <c r="L13" s="26"/>
    </row>
    <row r="14" spans="1:12" ht="12.75" customHeight="1" x14ac:dyDescent="0.15">
      <c r="A14" s="1715" t="s">
        <v>992</v>
      </c>
      <c r="B14" s="3416" t="s">
        <v>1185</v>
      </c>
      <c r="C14" s="3417" t="n">
        <v>0.07925580957762</v>
      </c>
      <c r="D14" s="3417" t="s">
        <v>2946</v>
      </c>
      <c r="E14" s="3415" t="s">
        <v>2943</v>
      </c>
      <c r="F14" s="3415" t="s">
        <v>2943</v>
      </c>
      <c r="G14" s="3415" t="s">
        <v>2943</v>
      </c>
      <c r="H14" s="3416" t="s">
        <v>1185</v>
      </c>
      <c r="I14" s="26"/>
      <c r="J14" s="26"/>
      <c r="K14" s="26"/>
      <c r="L14" s="26"/>
    </row>
    <row r="15" spans="1:12" ht="12" customHeight="1" x14ac:dyDescent="0.15">
      <c r="A15" s="1709" t="s">
        <v>993</v>
      </c>
      <c r="B15" s="3417" t="n">
        <v>1891.3310638326284</v>
      </c>
      <c r="C15" s="3417" t="n">
        <v>2.09460183767065</v>
      </c>
      <c r="D15" s="3417" t="n">
        <v>0.52318836585146</v>
      </c>
      <c r="E15" s="3417" t="n">
        <v>6.13298198204598</v>
      </c>
      <c r="F15" s="3417" t="n">
        <v>30.5636548597775</v>
      </c>
      <c r="G15" s="3417" t="n">
        <v>6.41986819200865</v>
      </c>
      <c r="H15" s="3417" t="n">
        <v>1.95580858060685</v>
      </c>
      <c r="I15" s="26"/>
      <c r="J15" s="26"/>
      <c r="K15" s="26"/>
      <c r="L15" s="26"/>
    </row>
    <row r="16" spans="1:12" ht="12" customHeight="1" x14ac:dyDescent="0.15">
      <c r="A16" s="1087" t="s">
        <v>994</v>
      </c>
      <c r="B16" s="3417" t="n">
        <v>1862.929679689057</v>
      </c>
      <c r="C16" s="3417" t="n">
        <v>0.01535994773397</v>
      </c>
      <c r="D16" s="3417" t="n">
        <v>0.52318836585146</v>
      </c>
      <c r="E16" s="3415" t="n">
        <v>5.54315956462553</v>
      </c>
      <c r="F16" s="3415" t="n">
        <v>3.016432250275</v>
      </c>
      <c r="G16" s="3415" t="n">
        <v>0.27913691635847</v>
      </c>
      <c r="H16" s="3415" t="n">
        <v>1.88788592127496</v>
      </c>
      <c r="I16" s="26"/>
      <c r="J16" s="26"/>
      <c r="K16" s="26"/>
      <c r="L16" s="26"/>
    </row>
    <row r="17" spans="1:12" ht="12" customHeight="1" x14ac:dyDescent="0.15">
      <c r="A17" s="1087" t="s">
        <v>995</v>
      </c>
      <c r="B17" s="3417" t="n">
        <v>28.4013841435714</v>
      </c>
      <c r="C17" s="3417" t="n">
        <v>2.07924188993668</v>
      </c>
      <c r="D17" s="3417" t="s">
        <v>2943</v>
      </c>
      <c r="E17" s="3415" t="n">
        <v>0.58982241742045</v>
      </c>
      <c r="F17" s="3415" t="n">
        <v>27.5472226095025</v>
      </c>
      <c r="G17" s="3415" t="n">
        <v>6.14073127565018</v>
      </c>
      <c r="H17" s="3415" t="n">
        <v>0.06792265933189</v>
      </c>
      <c r="I17" s="26"/>
      <c r="J17" s="26"/>
      <c r="K17" s="26"/>
      <c r="L17" s="26"/>
    </row>
    <row r="18" spans="1:12" ht="12.75" customHeight="1" x14ac:dyDescent="0.15">
      <c r="A18" s="1709" t="s">
        <v>996</v>
      </c>
      <c r="B18" s="3416" t="s">
        <v>1185</v>
      </c>
      <c r="C18" s="3417" t="n">
        <v>82.39141727129852</v>
      </c>
      <c r="D18" s="3417" t="n">
        <v>1.97427313240202</v>
      </c>
      <c r="E18" s="3417" t="s">
        <v>2943</v>
      </c>
      <c r="F18" s="3417" t="s">
        <v>2943</v>
      </c>
      <c r="G18" s="3417" t="n">
        <v>0.09735469733446</v>
      </c>
      <c r="H18" s="3416" t="s">
        <v>1185</v>
      </c>
      <c r="I18" s="26"/>
      <c r="J18" s="26"/>
      <c r="K18" s="26"/>
      <c r="L18" s="26"/>
    </row>
    <row r="19" spans="1:12" ht="12.75" customHeight="1" x14ac:dyDescent="0.15">
      <c r="A19" s="1087" t="s">
        <v>997</v>
      </c>
      <c r="B19" s="3416" t="s">
        <v>1185</v>
      </c>
      <c r="C19" s="3417" t="n">
        <v>79.4781265565835</v>
      </c>
      <c r="D19" s="3417" t="n">
        <v>1.86234198806363</v>
      </c>
      <c r="E19" s="3415" t="s">
        <v>2943</v>
      </c>
      <c r="F19" s="3415" t="s">
        <v>2943</v>
      </c>
      <c r="G19" s="3415" t="n">
        <v>0.02095091882757</v>
      </c>
      <c r="H19" s="3416" t="s">
        <v>1185</v>
      </c>
      <c r="I19" s="26"/>
      <c r="J19" s="26"/>
      <c r="K19" s="26"/>
      <c r="L19" s="26"/>
    </row>
    <row r="20" spans="1:12" ht="12.75" customHeight="1" x14ac:dyDescent="0.15">
      <c r="A20" s="1087" t="s">
        <v>998</v>
      </c>
      <c r="B20" s="3416" t="s">
        <v>1185</v>
      </c>
      <c r="C20" s="3417" t="n">
        <v>2.91329071471502</v>
      </c>
      <c r="D20" s="3417" t="n">
        <v>0.11193114433839</v>
      </c>
      <c r="E20" s="3415" t="s">
        <v>2943</v>
      </c>
      <c r="F20" s="3415" t="s">
        <v>2943</v>
      </c>
      <c r="G20" s="3415" t="n">
        <v>0.07640377850689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1075792.0678136225</v>
      </c>
      <c r="C9" s="3418" t="s">
        <v>2949</v>
      </c>
      <c r="D9" s="3416" t="s">
        <v>1185</v>
      </c>
      <c r="E9" s="3416" t="s">
        <v>1185</v>
      </c>
      <c r="F9" s="3416" t="s">
        <v>1185</v>
      </c>
      <c r="G9" s="3418" t="n">
        <v>70228.56201250711</v>
      </c>
      <c r="H9" s="3418" t="n">
        <v>3.79823754735542</v>
      </c>
      <c r="I9" s="3418" t="n">
        <v>1.41116935926037</v>
      </c>
      <c r="J9" s="3418" t="s">
        <v>2943</v>
      </c>
    </row>
    <row r="10" spans="1:10" ht="12" customHeight="1" x14ac:dyDescent="0.15">
      <c r="A10" s="871" t="s">
        <v>87</v>
      </c>
      <c r="B10" s="3418" t="n">
        <v>342950.7894663355</v>
      </c>
      <c r="C10" s="3418" t="s">
        <v>2949</v>
      </c>
      <c r="D10" s="3418" t="n">
        <v>77.89781241576252</v>
      </c>
      <c r="E10" s="3418" t="n">
        <v>3.077316436485</v>
      </c>
      <c r="F10" s="3418" t="n">
        <v>2.99716856223131</v>
      </c>
      <c r="G10" s="3418" t="n">
        <v>26715.116265686265</v>
      </c>
      <c r="H10" s="3418" t="n">
        <v>1.05536810133026</v>
      </c>
      <c r="I10" s="3418" t="n">
        <v>1.02788132458091</v>
      </c>
      <c r="J10" s="3418" t="s">
        <v>2943</v>
      </c>
    </row>
    <row r="11" spans="1:10" ht="12" customHeight="1" x14ac:dyDescent="0.15">
      <c r="A11" s="871" t="s">
        <v>88</v>
      </c>
      <c r="B11" s="3418" t="n">
        <v>115572.86838959863</v>
      </c>
      <c r="C11" s="3418" t="s">
        <v>2949</v>
      </c>
      <c r="D11" s="3418" t="n">
        <v>109.3379058131388</v>
      </c>
      <c r="E11" s="3418" t="n">
        <v>8.6907427254086</v>
      </c>
      <c r="F11" s="3418" t="n">
        <v>1.36779603056211</v>
      </c>
      <c r="G11" s="3418" t="n">
        <v>12636.495398536223</v>
      </c>
      <c r="H11" s="3418" t="n">
        <v>1.00441406521151</v>
      </c>
      <c r="I11" s="3418" t="n">
        <v>0.15808011062397</v>
      </c>
      <c r="J11" s="3418" t="s">
        <v>2943</v>
      </c>
    </row>
    <row r="12" spans="1:10" ht="12" customHeight="1" x14ac:dyDescent="0.15">
      <c r="A12" s="871" t="s">
        <v>89</v>
      </c>
      <c r="B12" s="3418" t="n">
        <v>521788.0865132711</v>
      </c>
      <c r="C12" s="3418" t="s">
        <v>2949</v>
      </c>
      <c r="D12" s="3418" t="n">
        <v>56.26457226715222</v>
      </c>
      <c r="E12" s="3418" t="n">
        <v>1.06015989350688</v>
      </c>
      <c r="F12" s="3418" t="n">
        <v>0.11085598141057</v>
      </c>
      <c r="G12" s="3418" t="n">
        <v>29358.183501765016</v>
      </c>
      <c r="H12" s="3418" t="n">
        <v>0.55317880223107</v>
      </c>
      <c r="I12" s="3418" t="n">
        <v>0.05784333041877</v>
      </c>
      <c r="J12" s="3418" t="s">
        <v>2943</v>
      </c>
    </row>
    <row r="13" spans="1:10" ht="12" customHeight="1" x14ac:dyDescent="0.15">
      <c r="A13" s="871" t="s">
        <v>90</v>
      </c>
      <c r="B13" s="3418" t="n">
        <v>26571.95411716513</v>
      </c>
      <c r="C13" s="3418" t="s">
        <v>2949</v>
      </c>
      <c r="D13" s="3418" t="n">
        <v>57.15676159242312</v>
      </c>
      <c r="E13" s="3418" t="n">
        <v>3.48591886640297</v>
      </c>
      <c r="F13" s="3418" t="n">
        <v>0.54306236974187</v>
      </c>
      <c r="G13" s="3418" t="n">
        <v>1518.7668465196132</v>
      </c>
      <c r="H13" s="3418" t="n">
        <v>0.09262767617422</v>
      </c>
      <c r="I13" s="3418" t="n">
        <v>0.01443022837154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68908.3693272522</v>
      </c>
      <c r="C15" s="3418" t="s">
        <v>2949</v>
      </c>
      <c r="D15" s="3418" t="n">
        <v>95.6496212339062</v>
      </c>
      <c r="E15" s="3418" t="n">
        <v>15.85654853069109</v>
      </c>
      <c r="F15" s="3418" t="n">
        <v>2.21938738005656</v>
      </c>
      <c r="G15" s="3418" t="n">
        <v>6591.059425997793</v>
      </c>
      <c r="H15" s="3418" t="n">
        <v>1.09264890240836</v>
      </c>
      <c r="I15" s="3418" t="n">
        <v>0.15293436526518</v>
      </c>
      <c r="J15" s="3418" t="s">
        <v>2943</v>
      </c>
    </row>
    <row r="16" spans="1:10" ht="12" customHeight="1" x14ac:dyDescent="0.15">
      <c r="A16" s="873" t="s">
        <v>23</v>
      </c>
      <c r="B16" s="3418" t="n">
        <v>106671.9801304277</v>
      </c>
      <c r="C16" s="3418" t="s">
        <v>2949</v>
      </c>
      <c r="D16" s="3416" t="s">
        <v>1185</v>
      </c>
      <c r="E16" s="3416" t="s">
        <v>1185</v>
      </c>
      <c r="F16" s="3416" t="s">
        <v>1185</v>
      </c>
      <c r="G16" s="3418" t="n">
        <v>9132.679756859206</v>
      </c>
      <c r="H16" s="3418" t="n">
        <v>0.25295093060633</v>
      </c>
      <c r="I16" s="3418" t="n">
        <v>0.05224469202121</v>
      </c>
      <c r="J16" s="3418" t="s">
        <v>2943</v>
      </c>
    </row>
    <row r="17" spans="1:10" ht="12" customHeight="1" x14ac:dyDescent="0.15">
      <c r="A17" s="871" t="s">
        <v>87</v>
      </c>
      <c r="B17" s="3415" t="n">
        <v>22518.5818483139</v>
      </c>
      <c r="C17" s="3418" t="s">
        <v>2949</v>
      </c>
      <c r="D17" s="3418" t="n">
        <v>76.39925083223466</v>
      </c>
      <c r="E17" s="3418" t="n">
        <v>3.00962533693366</v>
      </c>
      <c r="F17" s="3418" t="n">
        <v>0.90682419413854</v>
      </c>
      <c r="G17" s="3415" t="n">
        <v>1720.40278301554</v>
      </c>
      <c r="H17" s="3415" t="n">
        <v>0.0677724944825</v>
      </c>
      <c r="I17" s="3415" t="n">
        <v>0.02042039483774</v>
      </c>
      <c r="J17" s="3415" t="s">
        <v>2943</v>
      </c>
    </row>
    <row r="18" spans="1:10" ht="12" customHeight="1" x14ac:dyDescent="0.15">
      <c r="A18" s="871" t="s">
        <v>88</v>
      </c>
      <c r="B18" s="3415" t="n">
        <v>26774.571441129</v>
      </c>
      <c r="C18" s="3418" t="s">
        <v>2949</v>
      </c>
      <c r="D18" s="3418" t="n">
        <v>156.8899082598209</v>
      </c>
      <c r="E18" s="3418" t="n">
        <v>4.64201830772792</v>
      </c>
      <c r="F18" s="3418" t="n">
        <v>0.97498696745935</v>
      </c>
      <c r="G18" s="3415" t="n">
        <v>4200.66005709475</v>
      </c>
      <c r="H18" s="3415" t="n">
        <v>0.12428805081129</v>
      </c>
      <c r="I18" s="3415" t="n">
        <v>0.02610485821441</v>
      </c>
      <c r="J18" s="3415" t="s">
        <v>2943</v>
      </c>
    </row>
    <row r="19" spans="1:10" ht="12" customHeight="1" x14ac:dyDescent="0.15">
      <c r="A19" s="871" t="s">
        <v>89</v>
      </c>
      <c r="B19" s="3415" t="n">
        <v>57171.8451067259</v>
      </c>
      <c r="C19" s="3418" t="s">
        <v>2949</v>
      </c>
      <c r="D19" s="3418" t="n">
        <v>56.00624031486519</v>
      </c>
      <c r="E19" s="3418" t="n">
        <v>1.06128739846341</v>
      </c>
      <c r="F19" s="3418" t="n">
        <v>0.09964396951149</v>
      </c>
      <c r="G19" s="3415" t="n">
        <v>3201.98009629154</v>
      </c>
      <c r="H19" s="3415" t="n">
        <v>0.06067575875867</v>
      </c>
      <c r="I19" s="3415" t="n">
        <v>0.00569682959073</v>
      </c>
      <c r="J19" s="3415" t="s">
        <v>2943</v>
      </c>
    </row>
    <row r="20" spans="1:10" ht="12" customHeight="1" x14ac:dyDescent="0.15">
      <c r="A20" s="871" t="s">
        <v>90</v>
      </c>
      <c r="B20" s="3415" t="n">
        <v>206.0275744571</v>
      </c>
      <c r="C20" s="3418" t="s">
        <v>2949</v>
      </c>
      <c r="D20" s="3418" t="n">
        <v>46.77442076756518</v>
      </c>
      <c r="E20" s="3418" t="n">
        <v>1.0278433603755</v>
      </c>
      <c r="F20" s="3418" t="n">
        <v>0.10696084011118</v>
      </c>
      <c r="G20" s="3415" t="n">
        <v>9.63682045737726</v>
      </c>
      <c r="H20" s="3415" t="n">
        <v>2.1176407446E-4</v>
      </c>
      <c r="I20" s="3415" t="n">
        <v>2.203688245E-5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0.9541598018</v>
      </c>
      <c r="C22" s="3418" t="s">
        <v>2949</v>
      </c>
      <c r="D22" s="3418" t="n">
        <v>72.68670517541604</v>
      </c>
      <c r="E22" s="3418" t="n">
        <v>3.000000004821</v>
      </c>
      <c r="F22" s="3418" t="n">
        <v>0.59999999886811</v>
      </c>
      <c r="G22" s="3415" t="n">
        <v>0.06935473220367</v>
      </c>
      <c r="H22" s="3415" t="n">
        <v>2.86247941E-6</v>
      </c>
      <c r="I22" s="3415" t="n">
        <v>5.7249588E-7</v>
      </c>
      <c r="J22" s="3415" t="s">
        <v>2943</v>
      </c>
    </row>
    <row r="23" spans="1:10" ht="12" customHeight="1" x14ac:dyDescent="0.15">
      <c r="A23" s="873" t="s">
        <v>24</v>
      </c>
      <c r="B23" s="3418" t="n">
        <v>27269.5726272629</v>
      </c>
      <c r="C23" s="3418" t="s">
        <v>2949</v>
      </c>
      <c r="D23" s="3416" t="s">
        <v>1185</v>
      </c>
      <c r="E23" s="3416" t="s">
        <v>1185</v>
      </c>
      <c r="F23" s="3416" t="s">
        <v>1185</v>
      </c>
      <c r="G23" s="3418" t="n">
        <v>2012.238305854457</v>
      </c>
      <c r="H23" s="3418" t="n">
        <v>0.08891332461094</v>
      </c>
      <c r="I23" s="3418" t="n">
        <v>0.01806801468045</v>
      </c>
      <c r="J23" s="3418" t="s">
        <v>2943</v>
      </c>
    </row>
    <row r="24" spans="1:10" ht="12" customHeight="1" x14ac:dyDescent="0.15">
      <c r="A24" s="871" t="s">
        <v>87</v>
      </c>
      <c r="B24" s="3415" t="n">
        <v>8069.32157580528</v>
      </c>
      <c r="C24" s="3418" t="s">
        <v>2949</v>
      </c>
      <c r="D24" s="3418" t="n">
        <v>85.55280892966049</v>
      </c>
      <c r="E24" s="3418" t="n">
        <v>3.05245701231976</v>
      </c>
      <c r="F24" s="3418" t="n">
        <v>1.13209797189404</v>
      </c>
      <c r="G24" s="3415" t="n">
        <v>690.353126966856</v>
      </c>
      <c r="H24" s="3415" t="n">
        <v>0.02463125722873</v>
      </c>
      <c r="I24" s="3415" t="n">
        <v>0.00913526259053</v>
      </c>
      <c r="J24" s="3415" t="s">
        <v>2943</v>
      </c>
    </row>
    <row r="25" spans="1:10" ht="12" customHeight="1" x14ac:dyDescent="0.15">
      <c r="A25" s="871" t="s">
        <v>88</v>
      </c>
      <c r="B25" s="3415" t="n">
        <v>5009.09070341652</v>
      </c>
      <c r="C25" s="3418" t="s">
        <v>2949</v>
      </c>
      <c r="D25" s="3418" t="n">
        <v>104.53925302519967</v>
      </c>
      <c r="E25" s="3418" t="n">
        <v>10.00000000000096</v>
      </c>
      <c r="F25" s="3418" t="n">
        <v>1.49999999999905</v>
      </c>
      <c r="G25" s="3415" t="n">
        <v>523.646600470635</v>
      </c>
      <c r="H25" s="3415" t="n">
        <v>0.05009090703417</v>
      </c>
      <c r="I25" s="3415" t="n">
        <v>0.00751363605512</v>
      </c>
      <c r="J25" s="3415" t="s">
        <v>2943</v>
      </c>
    </row>
    <row r="26" spans="1:10" ht="12" customHeight="1" x14ac:dyDescent="0.15">
      <c r="A26" s="871" t="s">
        <v>89</v>
      </c>
      <c r="B26" s="3415" t="n">
        <v>14191.1603480411</v>
      </c>
      <c r="C26" s="3418" t="s">
        <v>2949</v>
      </c>
      <c r="D26" s="3418" t="n">
        <v>56.24900000000015</v>
      </c>
      <c r="E26" s="3418" t="n">
        <v>0.99999999999992</v>
      </c>
      <c r="F26" s="3418" t="n">
        <v>0.09999999999971</v>
      </c>
      <c r="G26" s="3415" t="n">
        <v>798.238578416966</v>
      </c>
      <c r="H26" s="3415" t="n">
        <v>0.01419116034804</v>
      </c>
      <c r="I26" s="3415" t="n">
        <v>0.0014191160348</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284213.8387363698</v>
      </c>
      <c r="C30" s="3418" t="s">
        <v>2949</v>
      </c>
      <c r="D30" s="3416" t="s">
        <v>1185</v>
      </c>
      <c r="E30" s="3416" t="s">
        <v>1185</v>
      </c>
      <c r="F30" s="3416" t="s">
        <v>1185</v>
      </c>
      <c r="G30" s="3418" t="n">
        <v>18894.523788169263</v>
      </c>
      <c r="H30" s="3418" t="n">
        <v>0.73203827708349</v>
      </c>
      <c r="I30" s="3418" t="n">
        <v>0.12190505111426</v>
      </c>
      <c r="J30" s="3418" t="s">
        <v>2943</v>
      </c>
    </row>
    <row r="31" spans="1:10" ht="12" customHeight="1" x14ac:dyDescent="0.15">
      <c r="A31" s="871" t="s">
        <v>87</v>
      </c>
      <c r="B31" s="3415" t="n">
        <v>96936.3210342319</v>
      </c>
      <c r="C31" s="3418" t="s">
        <v>2949</v>
      </c>
      <c r="D31" s="3418" t="n">
        <v>76.27377998927176</v>
      </c>
      <c r="E31" s="3418" t="n">
        <v>2.6419934525974</v>
      </c>
      <c r="F31" s="3418" t="n">
        <v>0.5836257398535</v>
      </c>
      <c r="G31" s="3415" t="n">
        <v>7393.69962353442</v>
      </c>
      <c r="H31" s="3415" t="n">
        <v>0.25610512549132</v>
      </c>
      <c r="I31" s="3415" t="n">
        <v>0.05657453208228</v>
      </c>
      <c r="J31" s="3415" t="s">
        <v>2943</v>
      </c>
    </row>
    <row r="32" spans="1:10" ht="12" customHeight="1" x14ac:dyDescent="0.15">
      <c r="A32" s="871" t="s">
        <v>88</v>
      </c>
      <c r="B32" s="3415" t="n">
        <v>31227.6633172205</v>
      </c>
      <c r="C32" s="3418" t="s">
        <v>2949</v>
      </c>
      <c r="D32" s="3418" t="n">
        <v>94.1404032600033</v>
      </c>
      <c r="E32" s="3418" t="n">
        <v>9.9238865961292</v>
      </c>
      <c r="F32" s="3418" t="n">
        <v>1.48816013717565</v>
      </c>
      <c r="G32" s="3415" t="n">
        <v>2939.78481755075</v>
      </c>
      <c r="H32" s="3415" t="n">
        <v>0.3098997894222</v>
      </c>
      <c r="I32" s="3415" t="n">
        <v>0.04647176372583</v>
      </c>
      <c r="J32" s="3415" t="s">
        <v>2943</v>
      </c>
    </row>
    <row r="33" spans="1:10" ht="12" customHeight="1" x14ac:dyDescent="0.15">
      <c r="A33" s="871" t="s">
        <v>89</v>
      </c>
      <c r="B33" s="3415" t="n">
        <v>135674.4906464</v>
      </c>
      <c r="C33" s="3418" t="s">
        <v>2949</v>
      </c>
      <c r="D33" s="3418" t="n">
        <v>56.25052689035912</v>
      </c>
      <c r="E33" s="3418" t="n">
        <v>1.0</v>
      </c>
      <c r="F33" s="3418" t="n">
        <v>0.1</v>
      </c>
      <c r="G33" s="3415" t="n">
        <v>7631.7615844411</v>
      </c>
      <c r="H33" s="3415" t="n">
        <v>0.1356744906464</v>
      </c>
      <c r="I33" s="3415" t="n">
        <v>0.01356744906464</v>
      </c>
      <c r="J33" s="3415" t="s">
        <v>2943</v>
      </c>
    </row>
    <row r="34" spans="1:10" ht="13.5" customHeight="1" x14ac:dyDescent="0.15">
      <c r="A34" s="871" t="s">
        <v>90</v>
      </c>
      <c r="B34" s="3415" t="n">
        <v>19102.5763021929</v>
      </c>
      <c r="C34" s="3418" t="s">
        <v>2949</v>
      </c>
      <c r="D34" s="3418" t="n">
        <v>48.64672429217391</v>
      </c>
      <c r="E34" s="3418" t="n">
        <v>1.38936805144724</v>
      </c>
      <c r="F34" s="3418" t="n">
        <v>0.23701691897968</v>
      </c>
      <c r="G34" s="3415" t="n">
        <v>929.277762642993</v>
      </c>
      <c r="H34" s="3415" t="n">
        <v>0.0265405092146</v>
      </c>
      <c r="I34" s="3415" t="n">
        <v>0.00452763377972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1272.7874363245</v>
      </c>
      <c r="C36" s="3418" t="s">
        <v>2949</v>
      </c>
      <c r="D36" s="3418" t="n">
        <v>73.08833187830913</v>
      </c>
      <c r="E36" s="3418" t="n">
        <v>2.99999999999725</v>
      </c>
      <c r="F36" s="3418" t="n">
        <v>0.59999999999631</v>
      </c>
      <c r="G36" s="3415" t="n">
        <v>93.0259105566273</v>
      </c>
      <c r="H36" s="3415" t="n">
        <v>0.00381836230897</v>
      </c>
      <c r="I36" s="3415" t="n">
        <v>7.6367246179E-4</v>
      </c>
      <c r="J36" s="3415" t="s">
        <v>2943</v>
      </c>
    </row>
    <row r="37" spans="1:10" ht="12" customHeight="1" x14ac:dyDescent="0.15">
      <c r="A37" s="873" t="s">
        <v>26</v>
      </c>
      <c r="B37" s="3418" t="n">
        <v>124109.2304110108</v>
      </c>
      <c r="C37" s="3418" t="s">
        <v>2949</v>
      </c>
      <c r="D37" s="3416" t="s">
        <v>1185</v>
      </c>
      <c r="E37" s="3416" t="s">
        <v>1185</v>
      </c>
      <c r="F37" s="3416" t="s">
        <v>1185</v>
      </c>
      <c r="G37" s="3418" t="n">
        <v>5399.09940009786</v>
      </c>
      <c r="H37" s="3418" t="n">
        <v>0.57665933255562</v>
      </c>
      <c r="I37" s="3418" t="n">
        <v>0.09001296317582</v>
      </c>
      <c r="J37" s="3418" t="s">
        <v>2943</v>
      </c>
    </row>
    <row r="38" spans="1:10" ht="12" customHeight="1" x14ac:dyDescent="0.15">
      <c r="A38" s="871" t="s">
        <v>87</v>
      </c>
      <c r="B38" s="3415" t="n">
        <v>15023.1938842036</v>
      </c>
      <c r="C38" s="3418" t="s">
        <v>2949</v>
      </c>
      <c r="D38" s="3418" t="n">
        <v>77.47718831915367</v>
      </c>
      <c r="E38" s="3418" t="n">
        <v>3.5914752168387</v>
      </c>
      <c r="F38" s="3418" t="n">
        <v>0.86910545159766</v>
      </c>
      <c r="G38" s="3415" t="n">
        <v>1163.9548217216</v>
      </c>
      <c r="H38" s="3415" t="n">
        <v>0.05395542851288</v>
      </c>
      <c r="I38" s="3415" t="n">
        <v>0.01305673970517</v>
      </c>
      <c r="J38" s="3415" t="s">
        <v>2943</v>
      </c>
    </row>
    <row r="39" spans="1:10" ht="12" customHeight="1" x14ac:dyDescent="0.15">
      <c r="A39" s="871" t="s">
        <v>88</v>
      </c>
      <c r="B39" s="3415" t="n">
        <v>12792.902324628</v>
      </c>
      <c r="C39" s="3418" t="s">
        <v>2949</v>
      </c>
      <c r="D39" s="3418" t="n">
        <v>94.6000000000001</v>
      </c>
      <c r="E39" s="3418" t="n">
        <v>10.0</v>
      </c>
      <c r="F39" s="3418" t="n">
        <v>1.49999999999984</v>
      </c>
      <c r="G39" s="3415" t="n">
        <v>1210.20855990981</v>
      </c>
      <c r="H39" s="3415" t="n">
        <v>0.12792902324628</v>
      </c>
      <c r="I39" s="3415" t="n">
        <v>0.01918935348694</v>
      </c>
      <c r="J39" s="3415" t="s">
        <v>2943</v>
      </c>
    </row>
    <row r="40" spans="1:10" ht="12" customHeight="1" x14ac:dyDescent="0.15">
      <c r="A40" s="871" t="s">
        <v>89</v>
      </c>
      <c r="B40" s="3415" t="n">
        <v>53685.4273543821</v>
      </c>
      <c r="C40" s="3418" t="s">
        <v>2949</v>
      </c>
      <c r="D40" s="3418" t="n">
        <v>56.24900000000002</v>
      </c>
      <c r="E40" s="3418" t="n">
        <v>0.99999999999996</v>
      </c>
      <c r="F40" s="3418" t="n">
        <v>0.10000000000003</v>
      </c>
      <c r="G40" s="3415" t="n">
        <v>3019.75160325664</v>
      </c>
      <c r="H40" s="3415" t="n">
        <v>0.05368542735438</v>
      </c>
      <c r="I40" s="3415" t="n">
        <v>0.00536854273544</v>
      </c>
      <c r="J40" s="3415" t="s">
        <v>2943</v>
      </c>
    </row>
    <row r="41" spans="1:10" ht="12" customHeight="1" x14ac:dyDescent="0.15">
      <c r="A41" s="871" t="s">
        <v>90</v>
      </c>
      <c r="B41" s="3415" t="n">
        <v>59.6820622105</v>
      </c>
      <c r="C41" s="3418" t="s">
        <v>2949</v>
      </c>
      <c r="D41" s="3418" t="n">
        <v>86.86722639583763</v>
      </c>
      <c r="E41" s="3418" t="n">
        <v>2.80116906634952</v>
      </c>
      <c r="F41" s="3418" t="n">
        <v>0.55029226661377</v>
      </c>
      <c r="G41" s="3415" t="n">
        <v>5.18441520980997</v>
      </c>
      <c r="H41" s="3415" t="n">
        <v>1.6717954648E-4</v>
      </c>
      <c r="I41" s="3415" t="n">
        <v>3.284257729E-5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42548.0247855866</v>
      </c>
      <c r="C43" s="3418" t="s">
        <v>2949</v>
      </c>
      <c r="D43" s="3418" t="n">
        <v>95.53720789367162</v>
      </c>
      <c r="E43" s="3418" t="n">
        <v>8.01264631234044</v>
      </c>
      <c r="F43" s="3418" t="n">
        <v>1.23073832298601</v>
      </c>
      <c r="G43" s="3415" t="n">
        <v>4064.91948940568</v>
      </c>
      <c r="H43" s="3415" t="n">
        <v>0.3409222738956</v>
      </c>
      <c r="I43" s="3415" t="n">
        <v>0.05236548467098</v>
      </c>
      <c r="J43" s="3415" t="s">
        <v>2943</v>
      </c>
    </row>
    <row r="44" spans="1:10" ht="12" customHeight="1" x14ac:dyDescent="0.15">
      <c r="A44" s="873" t="s">
        <v>27</v>
      </c>
      <c r="B44" s="3418" t="n">
        <v>159391.0929248094</v>
      </c>
      <c r="C44" s="3418" t="s">
        <v>2949</v>
      </c>
      <c r="D44" s="3416" t="s">
        <v>1185</v>
      </c>
      <c r="E44" s="3416" t="s">
        <v>1185</v>
      </c>
      <c r="F44" s="3416" t="s">
        <v>1185</v>
      </c>
      <c r="G44" s="3418" t="n">
        <v>10352.44094988404</v>
      </c>
      <c r="H44" s="3418" t="n">
        <v>0.61366285242688</v>
      </c>
      <c r="I44" s="3418" t="n">
        <v>0.10454622745858</v>
      </c>
      <c r="J44" s="3418" t="s">
        <v>2943</v>
      </c>
    </row>
    <row r="45" spans="1:10" ht="12" customHeight="1" x14ac:dyDescent="0.15">
      <c r="A45" s="871" t="s">
        <v>87</v>
      </c>
      <c r="B45" s="3415" t="n">
        <v>43661.8816079922</v>
      </c>
      <c r="C45" s="3418" t="s">
        <v>2949</v>
      </c>
      <c r="D45" s="3418" t="n">
        <v>76.6254961990874</v>
      </c>
      <c r="E45" s="3418" t="n">
        <v>3.28738888334159</v>
      </c>
      <c r="F45" s="3418" t="n">
        <v>0.9448253884033</v>
      </c>
      <c r="G45" s="3415" t="n">
        <v>3345.61334319821</v>
      </c>
      <c r="H45" s="3415" t="n">
        <v>0.14353358422389</v>
      </c>
      <c r="I45" s="3415" t="n">
        <v>0.04125285424869</v>
      </c>
      <c r="J45" s="3415" t="s">
        <v>2943</v>
      </c>
    </row>
    <row r="46" spans="1:10" ht="12" customHeight="1" x14ac:dyDescent="0.15">
      <c r="A46" s="871" t="s">
        <v>88</v>
      </c>
      <c r="B46" s="3415" t="n">
        <v>21405.9797112662</v>
      </c>
      <c r="C46" s="3418" t="s">
        <v>2949</v>
      </c>
      <c r="D46" s="3418" t="n">
        <v>94.1311702048568</v>
      </c>
      <c r="E46" s="3418" t="n">
        <v>9.99999999999991</v>
      </c>
      <c r="F46" s="3418" t="n">
        <v>1.50000000000003</v>
      </c>
      <c r="G46" s="3415" t="n">
        <v>2014.96991960291</v>
      </c>
      <c r="H46" s="3415" t="n">
        <v>0.21405979711266</v>
      </c>
      <c r="I46" s="3415" t="n">
        <v>0.0321089695669</v>
      </c>
      <c r="J46" s="3415" t="s">
        <v>2943</v>
      </c>
    </row>
    <row r="47" spans="1:10" ht="12" customHeight="1" x14ac:dyDescent="0.15">
      <c r="A47" s="871" t="s">
        <v>89</v>
      </c>
      <c r="B47" s="3415" t="n">
        <v>88745.269135993</v>
      </c>
      <c r="C47" s="3418" t="s">
        <v>2949</v>
      </c>
      <c r="D47" s="3418" t="n">
        <v>56.249</v>
      </c>
      <c r="E47" s="3418" t="n">
        <v>0.99999999999997</v>
      </c>
      <c r="F47" s="3418" t="n">
        <v>0.10000000000001</v>
      </c>
      <c r="G47" s="3415" t="n">
        <v>4991.83264363047</v>
      </c>
      <c r="H47" s="3415" t="n">
        <v>0.08874526913599</v>
      </c>
      <c r="I47" s="3415" t="n">
        <v>0.0088745269136</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5577.456533958</v>
      </c>
      <c r="C50" s="3418" t="s">
        <v>2949</v>
      </c>
      <c r="D50" s="3418" t="n">
        <v>97.9485441259824</v>
      </c>
      <c r="E50" s="3418" t="n">
        <v>30.0</v>
      </c>
      <c r="F50" s="3418" t="n">
        <v>3.99999999999964</v>
      </c>
      <c r="G50" s="3415" t="n">
        <v>546.303747427134</v>
      </c>
      <c r="H50" s="3415" t="n">
        <v>0.16732369601874</v>
      </c>
      <c r="I50" s="3415" t="n">
        <v>0.02230982613583</v>
      </c>
      <c r="J50" s="3415" t="s">
        <v>2943</v>
      </c>
    </row>
    <row r="51" spans="1:10" ht="12" customHeight="1" x14ac:dyDescent="0.15">
      <c r="A51" s="873" t="s">
        <v>28</v>
      </c>
      <c r="B51" s="3418" t="n">
        <v>185472.79094827353</v>
      </c>
      <c r="C51" s="3418" t="s">
        <v>2949</v>
      </c>
      <c r="D51" s="3416" t="s">
        <v>1185</v>
      </c>
      <c r="E51" s="3416" t="s">
        <v>1185</v>
      </c>
      <c r="F51" s="3416" t="s">
        <v>1185</v>
      </c>
      <c r="G51" s="3418" t="n">
        <v>13261.197924274615</v>
      </c>
      <c r="H51" s="3418" t="n">
        <v>0.59784592131113</v>
      </c>
      <c r="I51" s="3418" t="n">
        <v>0.19164202714375</v>
      </c>
      <c r="J51" s="3418" t="s">
        <v>2943</v>
      </c>
    </row>
    <row r="52" spans="1:10" ht="12.75" customHeight="1" x14ac:dyDescent="0.15">
      <c r="A52" s="871" t="s">
        <v>87</v>
      </c>
      <c r="B52" s="3415" t="n">
        <v>84042.2869052221</v>
      </c>
      <c r="C52" s="3418" t="s">
        <v>2949</v>
      </c>
      <c r="D52" s="3418" t="n">
        <v>82.33833811414122</v>
      </c>
      <c r="E52" s="3418" t="n">
        <v>3.05014333345791</v>
      </c>
      <c r="F52" s="3418" t="n">
        <v>1.72768546794456</v>
      </c>
      <c r="G52" s="3415" t="n">
        <v>6919.90223508784</v>
      </c>
      <c r="H52" s="3415" t="n">
        <v>0.25634102113252</v>
      </c>
      <c r="I52" s="3415" t="n">
        <v>0.14519863777898</v>
      </c>
      <c r="J52" s="3415" t="s">
        <v>2943</v>
      </c>
    </row>
    <row r="53" spans="1:10" ht="12" customHeight="1" x14ac:dyDescent="0.15">
      <c r="A53" s="871" t="s">
        <v>88</v>
      </c>
      <c r="B53" s="3415" t="n">
        <v>14664.2443606608</v>
      </c>
      <c r="C53" s="3418" t="s">
        <v>2949</v>
      </c>
      <c r="D53" s="3418" t="n">
        <v>94.37256082371493</v>
      </c>
      <c r="E53" s="3418" t="n">
        <v>9.62629432518328</v>
      </c>
      <c r="F53" s="3418" t="n">
        <v>1.44186800613961</v>
      </c>
      <c r="G53" s="3415" t="n">
        <v>1383.90229286028</v>
      </c>
      <c r="H53" s="3415" t="n">
        <v>0.14116233227213</v>
      </c>
      <c r="I53" s="3415" t="n">
        <v>0.02114390477785</v>
      </c>
      <c r="J53" s="3415" t="s">
        <v>2943</v>
      </c>
    </row>
    <row r="54" spans="1:10" ht="12" customHeight="1" x14ac:dyDescent="0.15">
      <c r="A54" s="871" t="s">
        <v>89</v>
      </c>
      <c r="B54" s="3415" t="n">
        <v>77728.7801662856</v>
      </c>
      <c r="C54" s="3418" t="s">
        <v>2949</v>
      </c>
      <c r="D54" s="3418" t="n">
        <v>56.52942743599385</v>
      </c>
      <c r="E54" s="3418" t="n">
        <v>1.00000000000006</v>
      </c>
      <c r="F54" s="3418" t="n">
        <v>0.10000000000002</v>
      </c>
      <c r="G54" s="3415" t="n">
        <v>4393.96343809836</v>
      </c>
      <c r="H54" s="3415" t="n">
        <v>0.07772878016629</v>
      </c>
      <c r="I54" s="3415" t="n">
        <v>0.00777287801663</v>
      </c>
      <c r="J54" s="3415" t="s">
        <v>2943</v>
      </c>
    </row>
    <row r="55" spans="1:10" ht="12" customHeight="1" x14ac:dyDescent="0.15">
      <c r="A55" s="871" t="s">
        <v>90</v>
      </c>
      <c r="B55" s="3415" t="n">
        <v>6976.63683660463</v>
      </c>
      <c r="C55" s="3418" t="s">
        <v>2949</v>
      </c>
      <c r="D55" s="3418" t="n">
        <v>80.75953663976904</v>
      </c>
      <c r="E55" s="3418" t="n">
        <v>9.38578193627866</v>
      </c>
      <c r="F55" s="3418" t="n">
        <v>1.40827338845569</v>
      </c>
      <c r="G55" s="3415" t="n">
        <v>563.429958228134</v>
      </c>
      <c r="H55" s="3415" t="n">
        <v>0.06548119199698</v>
      </c>
      <c r="I55" s="3415" t="n">
        <v>0.00982501199791</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2060.8426795004</v>
      </c>
      <c r="C57" s="3418" t="s">
        <v>2949</v>
      </c>
      <c r="D57" s="3418" t="n">
        <v>95.74427009795421</v>
      </c>
      <c r="E57" s="3418" t="n">
        <v>27.72292922284605</v>
      </c>
      <c r="F57" s="3418" t="n">
        <v>3.73710941111092</v>
      </c>
      <c r="G57" s="3415" t="n">
        <v>197.313878135478</v>
      </c>
      <c r="H57" s="3415" t="n">
        <v>0.05713259574321</v>
      </c>
      <c r="I57" s="3415" t="n">
        <v>0.00770159457238</v>
      </c>
      <c r="J57" s="3415" t="s">
        <v>2943</v>
      </c>
    </row>
    <row r="58" spans="1:10" ht="13" x14ac:dyDescent="0.15">
      <c r="A58" s="873" t="s">
        <v>102</v>
      </c>
      <c r="B58" s="3418" t="n">
        <v>188663.5620354684</v>
      </c>
      <c r="C58" s="3418" t="s">
        <v>2949</v>
      </c>
      <c r="D58" s="3416" t="s">
        <v>1185</v>
      </c>
      <c r="E58" s="3416" t="s">
        <v>1185</v>
      </c>
      <c r="F58" s="3416" t="s">
        <v>1185</v>
      </c>
      <c r="G58" s="3418" t="n">
        <v>11176.381887367677</v>
      </c>
      <c r="H58" s="3418" t="n">
        <v>0.93616690876103</v>
      </c>
      <c r="I58" s="3418" t="n">
        <v>0.8327503836663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23805.96575526408</v>
      </c>
      <c r="C11" s="3416" t="s">
        <v>1185</v>
      </c>
      <c r="D11" s="3416" t="s">
        <v>1185</v>
      </c>
      <c r="E11" s="3418" t="n">
        <v>0.02768365541071</v>
      </c>
      <c r="F11" s="3418" t="s">
        <v>2946</v>
      </c>
      <c r="G11" s="3418" t="n">
        <v>587.151285784858</v>
      </c>
      <c r="H11" s="3418" t="n">
        <v>71.884866903</v>
      </c>
      <c r="I11" s="3418" t="n">
        <v>58.858909043</v>
      </c>
      <c r="J11" s="3418" t="s">
        <v>2946</v>
      </c>
      <c r="K11" s="2981"/>
      <c r="L11" s="194"/>
    </row>
    <row r="12" spans="1:12" ht="14.25" customHeight="1" x14ac:dyDescent="0.15">
      <c r="A12" s="1729" t="s">
        <v>1016</v>
      </c>
      <c r="B12" s="3415" t="n">
        <v>21901.773422457</v>
      </c>
      <c r="C12" s="3415" t="n">
        <v>1.0</v>
      </c>
      <c r="D12" s="3415" t="n">
        <v>20.733172903</v>
      </c>
      <c r="E12" s="3418" t="n">
        <v>0.02236628088242</v>
      </c>
      <c r="F12" s="3418" t="s">
        <v>2946</v>
      </c>
      <c r="G12" s="3415" t="n">
        <v>417.976349286812</v>
      </c>
      <c r="H12" s="3415" t="n">
        <v>71.884866903</v>
      </c>
      <c r="I12" s="3415" t="n">
        <v>58.858909043</v>
      </c>
      <c r="J12" s="3415" t="s">
        <v>2946</v>
      </c>
      <c r="K12" s="2981"/>
      <c r="L12" s="194"/>
    </row>
    <row r="13" spans="1:12" ht="13.5" customHeight="1" x14ac:dyDescent="0.15">
      <c r="A13" s="1729" t="s">
        <v>1017</v>
      </c>
      <c r="B13" s="3415" t="n">
        <v>1904.19233280708</v>
      </c>
      <c r="C13" s="3415" t="n">
        <v>0.5</v>
      </c>
      <c r="D13" s="3415" t="n">
        <v>20.733172903</v>
      </c>
      <c r="E13" s="3418" t="n">
        <v>0.08884340808612</v>
      </c>
      <c r="F13" s="3418" t="s">
        <v>2946</v>
      </c>
      <c r="G13" s="3415" t="n">
        <v>169.174936498046</v>
      </c>
      <c r="H13" s="3415" t="s">
        <v>2943</v>
      </c>
      <c r="I13" s="3415" t="s">
        <v>2943</v>
      </c>
      <c r="J13" s="3415" t="s">
        <v>2946</v>
      </c>
      <c r="K13" s="2981"/>
      <c r="L13" s="194"/>
    </row>
    <row r="14" spans="1:12" ht="14.25" customHeight="1" x14ac:dyDescent="0.15">
      <c r="A14" s="1729" t="s">
        <v>987</v>
      </c>
      <c r="B14" s="3415" t="n">
        <v>101.607476607034</v>
      </c>
      <c r="C14" s="3415" t="n">
        <v>0.4</v>
      </c>
      <c r="D14" s="3415" t="n">
        <v>20.733172903</v>
      </c>
      <c r="E14" s="3418" t="n">
        <v>0.01041809378092</v>
      </c>
      <c r="F14" s="3418" t="s">
        <v>2946</v>
      </c>
      <c r="G14" s="3415" t="n">
        <v>1.05855622013459</v>
      </c>
      <c r="H14" s="3415" t="s">
        <v>2943</v>
      </c>
      <c r="I14" s="3415" t="s">
        <v>2943</v>
      </c>
      <c r="J14" s="3415" t="s">
        <v>2946</v>
      </c>
      <c r="K14" s="2981"/>
      <c r="L14" s="194"/>
    </row>
    <row r="15" spans="1:12" ht="12" customHeight="1" x14ac:dyDescent="0.15">
      <c r="A15" s="1729" t="s">
        <v>988</v>
      </c>
      <c r="B15" s="3415" t="s">
        <v>2943</v>
      </c>
      <c r="C15" s="3415" t="n">
        <v>0.6</v>
      </c>
      <c r="D15" s="3415" t="n">
        <v>20.733172903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1869.85950443082</v>
      </c>
      <c r="C9" s="3418" t="n">
        <v>3.48121719373792</v>
      </c>
      <c r="D9" s="3418" t="n">
        <v>0.14827850878116</v>
      </c>
      <c r="E9" s="3418" t="n">
        <v>6.50938705669883</v>
      </c>
      <c r="F9" s="3418" t="s">
        <v>2943</v>
      </c>
      <c r="G9" s="3416" t="s">
        <v>1185</v>
      </c>
      <c r="H9" s="3418" t="n">
        <v>0.27725997894729</v>
      </c>
      <c r="I9" s="26"/>
    </row>
    <row r="10" spans="1:9" ht="13" x14ac:dyDescent="0.15">
      <c r="A10" s="1743" t="s">
        <v>1034</v>
      </c>
      <c r="B10" s="3415" t="n">
        <v>1869.85950443082</v>
      </c>
      <c r="C10" s="3418" t="n">
        <v>3.48121719373792</v>
      </c>
      <c r="D10" s="3418" t="n">
        <v>0.14827850878116</v>
      </c>
      <c r="E10" s="3415" t="n">
        <v>6.50938705669883</v>
      </c>
      <c r="F10" s="3415" t="s">
        <v>2943</v>
      </c>
      <c r="G10" s="3416" t="s">
        <v>1185</v>
      </c>
      <c r="H10" s="3415" t="n">
        <v>0.27725997894729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39.6279047888092</v>
      </c>
      <c r="C12" s="3418" t="n">
        <v>2.00000000000004</v>
      </c>
      <c r="D12" s="3418" t="s">
        <v>2946</v>
      </c>
      <c r="E12" s="3418" t="n">
        <v>0.07925580957762</v>
      </c>
      <c r="F12" s="3418" t="s">
        <v>2945</v>
      </c>
      <c r="G12" s="3418" t="s">
        <v>2945</v>
      </c>
      <c r="H12" s="3418" t="s">
        <v>2946</v>
      </c>
      <c r="I12" s="26"/>
    </row>
    <row r="13" spans="1:9" ht="13" x14ac:dyDescent="0.15">
      <c r="A13" s="1743" t="s">
        <v>1034</v>
      </c>
      <c r="B13" s="3415" t="n">
        <v>39.6279047888092</v>
      </c>
      <c r="C13" s="3418" t="n">
        <v>2.00000000000004</v>
      </c>
      <c r="D13" s="3418" t="s">
        <v>2946</v>
      </c>
      <c r="E13" s="3415" t="n">
        <v>0.07925580957762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2513.8694476213086</v>
      </c>
      <c r="C9" s="3418" t="n">
        <v>741.0606312319884</v>
      </c>
      <c r="D9" s="3418" t="n">
        <v>0.00611008171029</v>
      </c>
      <c r="E9" s="3418" t="n">
        <v>0.20812073846815</v>
      </c>
      <c r="F9" s="3418" t="n">
        <v>1862.929679689057</v>
      </c>
      <c r="G9" s="3418" t="n">
        <v>0.01535994773397</v>
      </c>
      <c r="H9" s="3418" t="n">
        <v>0.52318836585146</v>
      </c>
    </row>
    <row r="10" spans="1:8" ht="14" x14ac:dyDescent="0.15">
      <c r="A10" s="1766" t="s">
        <v>2249</v>
      </c>
      <c r="B10" s="3418" t="n">
        <v>1633.4214068579397</v>
      </c>
      <c r="C10" s="3418" t="n">
        <v>242.09666366516484</v>
      </c>
      <c r="D10" s="3418" t="n">
        <v>8.249121481E-4</v>
      </c>
      <c r="E10" s="3418" t="n">
        <v>0.19752389824598</v>
      </c>
      <c r="F10" s="3418" t="n">
        <v>395.445872959567</v>
      </c>
      <c r="G10" s="3418" t="n">
        <v>0.00134742916149</v>
      </c>
      <c r="H10" s="3418" t="n">
        <v>0.32263976376102</v>
      </c>
    </row>
    <row r="11" spans="1:8" ht="13" x14ac:dyDescent="0.15">
      <c r="A11" s="1743" t="s">
        <v>1034</v>
      </c>
      <c r="B11" s="3415" t="n">
        <v>1518.36559159211</v>
      </c>
      <c r="C11" s="3418" t="n">
        <v>260.44180344268403</v>
      </c>
      <c r="D11" s="3418" t="n">
        <v>1.8519272462E-4</v>
      </c>
      <c r="E11" s="3418" t="n">
        <v>0.09376427210346</v>
      </c>
      <c r="F11" s="3415" t="n">
        <v>395.445872959567</v>
      </c>
      <c r="G11" s="3415" t="n">
        <v>2.8119026088E-4</v>
      </c>
      <c r="H11" s="3415" t="n">
        <v>0.14236844448258</v>
      </c>
    </row>
    <row r="12" spans="1:8" ht="14" x14ac:dyDescent="0.15">
      <c r="A12" s="1743" t="s">
        <v>2250</v>
      </c>
      <c r="B12" s="3418" t="n">
        <v>115.05581526582976</v>
      </c>
      <c r="C12" s="3418" t="s">
        <v>3120</v>
      </c>
      <c r="D12" s="3418" t="n">
        <v>0.00926714480399</v>
      </c>
      <c r="E12" s="3418" t="n">
        <v>1.56681623490246</v>
      </c>
      <c r="F12" s="3418" t="s">
        <v>3120</v>
      </c>
      <c r="G12" s="3418" t="n">
        <v>0.00106623890061</v>
      </c>
      <c r="H12" s="3418" t="n">
        <v>0.18027131927844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109.921536145389</v>
      </c>
      <c r="C16" s="3418" t="s">
        <v>2947</v>
      </c>
      <c r="D16" s="3418" t="n">
        <v>0.0097</v>
      </c>
      <c r="E16" s="3418" t="n">
        <v>1.64000000000002</v>
      </c>
      <c r="F16" s="3415" t="s">
        <v>2947</v>
      </c>
      <c r="G16" s="3415" t="n">
        <v>0.00106623890061</v>
      </c>
      <c r="H16" s="3415" t="n">
        <v>0.18027131927844</v>
      </c>
    </row>
    <row r="17">
      <c r="A17" s="3428" t="s">
        <v>2811</v>
      </c>
      <c r="B17" s="3418" t="n">
        <v>5.13427912044076</v>
      </c>
      <c r="C17" s="3418" t="s">
        <v>2947</v>
      </c>
      <c r="D17" s="3418" t="s">
        <v>2947</v>
      </c>
      <c r="E17" s="3418" t="s">
        <v>2947</v>
      </c>
      <c r="F17" s="3418" t="s">
        <v>2947</v>
      </c>
      <c r="G17" s="3418" t="s">
        <v>2947</v>
      </c>
      <c r="H17" s="3418" t="s">
        <v>2947</v>
      </c>
    </row>
    <row r="18">
      <c r="A18" s="3433" t="s">
        <v>3125</v>
      </c>
      <c r="B18" s="3415" t="n">
        <v>5.13427912044076</v>
      </c>
      <c r="C18" s="3418" t="s">
        <v>2947</v>
      </c>
      <c r="D18" s="3418" t="s">
        <v>2947</v>
      </c>
      <c r="E18" s="3418" t="s">
        <v>2947</v>
      </c>
      <c r="F18" s="3415" t="s">
        <v>2947</v>
      </c>
      <c r="G18" s="3415" t="s">
        <v>2947</v>
      </c>
      <c r="H18" s="3415" t="s">
        <v>2947</v>
      </c>
    </row>
    <row r="19" spans="1:8" ht="13" x14ac:dyDescent="0.15">
      <c r="A19" s="1766" t="s">
        <v>1041</v>
      </c>
      <c r="B19" s="3418" t="n">
        <v>880.448040763369</v>
      </c>
      <c r="C19" s="3418" t="n">
        <v>2115.888267607312</v>
      </c>
      <c r="D19" s="3418" t="n">
        <v>0.01591521353189</v>
      </c>
      <c r="E19" s="3418" t="n">
        <v>0.22778016737542</v>
      </c>
      <c r="F19" s="3418" t="n">
        <v>1862.929679689057</v>
      </c>
      <c r="G19" s="3418" t="n">
        <v>0.01401251857248</v>
      </c>
      <c r="H19" s="3418" t="n">
        <v>0.20054860209044</v>
      </c>
    </row>
    <row r="20" spans="1:8" ht="13" x14ac:dyDescent="0.15">
      <c r="A20" s="1743" t="s">
        <v>1034</v>
      </c>
      <c r="B20" s="3415" t="n">
        <v>880.448040763369</v>
      </c>
      <c r="C20" s="3418" t="n">
        <v>991.2801301505498</v>
      </c>
      <c r="D20" s="3418" t="n">
        <v>1.944E-4</v>
      </c>
      <c r="E20" s="3418" t="n">
        <v>0.09842597507194</v>
      </c>
      <c r="F20" s="3415" t="n">
        <v>872.770648438709</v>
      </c>
      <c r="G20" s="3415" t="n">
        <v>1.7115909912E-4</v>
      </c>
      <c r="H20" s="3415" t="n">
        <v>0.08665895691231</v>
      </c>
    </row>
    <row r="21" spans="1:8" ht="14" x14ac:dyDescent="0.15">
      <c r="A21" s="1743" t="s">
        <v>2251</v>
      </c>
      <c r="B21" s="3418" t="s">
        <v>2943</v>
      </c>
      <c r="C21" s="3418" t="s">
        <v>2943</v>
      </c>
      <c r="D21" s="3418" t="s">
        <v>2943</v>
      </c>
      <c r="E21" s="3418" t="s">
        <v>2943</v>
      </c>
      <c r="F21" s="3418" t="n">
        <v>990.159031250348</v>
      </c>
      <c r="G21" s="3418" t="n">
        <v>0.01384135947336</v>
      </c>
      <c r="H21" s="3418" t="n">
        <v>0.11388964517813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1150.1222</v>
      </c>
      <c r="C23" s="3418" t="n">
        <v>812.7127980403717</v>
      </c>
      <c r="D23" s="3418" t="n">
        <v>0.01202373058564</v>
      </c>
      <c r="E23" s="3418" t="n">
        <v>0.09354627289007</v>
      </c>
      <c r="F23" s="3415" t="n">
        <v>934.719031250348</v>
      </c>
      <c r="G23" s="3415" t="n">
        <v>0.01382875947336</v>
      </c>
      <c r="H23" s="3415" t="n">
        <v>0.10758964517813</v>
      </c>
    </row>
    <row r="24">
      <c r="A24" s="3428" t="s">
        <v>3123</v>
      </c>
      <c r="B24" s="3415" t="s">
        <v>2976</v>
      </c>
      <c r="C24" s="3418" t="s">
        <v>2976</v>
      </c>
      <c r="D24" s="3418" t="s">
        <v>2976</v>
      </c>
      <c r="E24" s="3418" t="s">
        <v>2976</v>
      </c>
      <c r="F24" s="3415" t="n">
        <v>55.44</v>
      </c>
      <c r="G24" s="3415" t="n">
        <v>1.26E-5</v>
      </c>
      <c r="H24" s="3415" t="n">
        <v>0.0063</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648.450772572076</v>
      </c>
      <c r="C26" s="3418" t="n">
        <v>43.79882844601678</v>
      </c>
      <c r="D26" s="3418" t="n">
        <v>3.20647607788233</v>
      </c>
      <c r="E26" s="3418" t="s">
        <v>2943</v>
      </c>
      <c r="F26" s="3418" t="n">
        <v>28.4013841435714</v>
      </c>
      <c r="G26" s="3418" t="n">
        <v>2.07924188993668</v>
      </c>
      <c r="H26" s="3418" t="s">
        <v>2943</v>
      </c>
    </row>
    <row r="27" spans="1:8" ht="14" x14ac:dyDescent="0.15">
      <c r="A27" s="1766" t="s">
        <v>2249</v>
      </c>
      <c r="B27" s="3418" t="n">
        <v>634.234215200531</v>
      </c>
      <c r="C27" s="3418" t="s">
        <v>2943</v>
      </c>
      <c r="D27" s="3418" t="n">
        <v>3.21788079470199</v>
      </c>
      <c r="E27" s="3418" t="s">
        <v>2943</v>
      </c>
      <c r="F27" s="3418" t="s">
        <v>2943</v>
      </c>
      <c r="G27" s="3418" t="n">
        <v>2.04089010043668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634.234215200531</v>
      </c>
      <c r="C29" s="3418" t="s">
        <v>2943</v>
      </c>
      <c r="D29" s="3418" t="n">
        <v>3.21788079470199</v>
      </c>
      <c r="E29" s="3418" t="s">
        <v>2943</v>
      </c>
      <c r="F29" s="3418" t="s">
        <v>2943</v>
      </c>
      <c r="G29" s="3418" t="n">
        <v>2.04089010043668</v>
      </c>
      <c r="H29" s="3418" t="s">
        <v>2943</v>
      </c>
    </row>
    <row r="30" spans="1:8" ht="13" x14ac:dyDescent="0.15">
      <c r="A30" s="1766" t="s">
        <v>1041</v>
      </c>
      <c r="B30" s="3418" t="n">
        <v>14.216557371545</v>
      </c>
      <c r="C30" s="3418" t="n">
        <v>1997.7680532150414</v>
      </c>
      <c r="D30" s="3418" t="n">
        <v>2.69768471351318</v>
      </c>
      <c r="E30" s="3418" t="s">
        <v>2943</v>
      </c>
      <c r="F30" s="3418" t="n">
        <v>28.4013841435714</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14.216557371545</v>
      </c>
      <c r="C32" s="3418" t="n">
        <v>1997.7680532150414</v>
      </c>
      <c r="D32" s="3418" t="n">
        <v>2.69768471351318</v>
      </c>
      <c r="E32" s="3418" t="s">
        <v>2943</v>
      </c>
      <c r="F32" s="3418" t="n">
        <v>28.4013841435714</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1322.5536578</v>
      </c>
      <c r="C10" s="3415" t="s">
        <v>2946</v>
      </c>
      <c r="D10" s="3415" t="n">
        <v>332.76879853</v>
      </c>
      <c r="E10" s="3418" t="n">
        <v>0.0827034270984</v>
      </c>
      <c r="F10" s="3418" t="n">
        <v>0.00356141178173</v>
      </c>
      <c r="G10" s="3415" t="n">
        <v>79.4781265565835</v>
      </c>
      <c r="H10" s="3415" t="s">
        <v>2943</v>
      </c>
      <c r="I10" s="3415" t="n">
        <v>29.901593465</v>
      </c>
      <c r="J10" s="3415" t="n">
        <v>1.86234198806363</v>
      </c>
      <c r="K10" s="26"/>
      <c r="L10" s="26"/>
      <c r="M10" s="26"/>
      <c r="N10" s="26"/>
      <c r="O10" s="26"/>
      <c r="P10" s="26"/>
      <c r="Q10" s="26"/>
    </row>
    <row r="11" spans="1:17" x14ac:dyDescent="0.15">
      <c r="A11" s="1784" t="s">
        <v>1062</v>
      </c>
      <c r="B11" s="3415" t="n">
        <v>230.35714524</v>
      </c>
      <c r="C11" s="3415" t="s">
        <v>2946</v>
      </c>
      <c r="D11" s="3415" t="s">
        <v>2946</v>
      </c>
      <c r="E11" s="3418" t="n">
        <v>0.32369943686369</v>
      </c>
      <c r="F11" s="3418" t="s">
        <v>2946</v>
      </c>
      <c r="G11" s="3415" t="n">
        <v>2.91329071471502</v>
      </c>
      <c r="H11" s="3415" t="s">
        <v>2943</v>
      </c>
      <c r="I11" s="3415" t="n">
        <v>71.653187477</v>
      </c>
      <c r="J11" s="3415" t="n">
        <v>0.11193114433839</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6.0390577984E7</v>
      </c>
      <c r="C22" s="407"/>
      <c r="D22" s="407"/>
      <c r="E22" s="407"/>
      <c r="F22" s="407"/>
      <c r="G22" s="407"/>
      <c r="H22" s="407"/>
      <c r="I22" s="407"/>
      <c r="J22" s="407"/>
      <c r="K22" s="26"/>
      <c r="L22" s="26"/>
      <c r="M22" s="26"/>
      <c r="N22" s="26"/>
      <c r="O22" s="26"/>
      <c r="P22" s="26"/>
      <c r="Q22" s="26"/>
    </row>
    <row r="23" spans="1:17" ht="13" x14ac:dyDescent="0.15">
      <c r="A23" s="1791" t="s">
        <v>2707</v>
      </c>
      <c r="B23" s="3415" t="n">
        <v>94.979979052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1.0233575514</v>
      </c>
      <c r="C26" s="407"/>
      <c r="D26" s="407"/>
      <c r="E26" s="407"/>
      <c r="F26" s="407"/>
      <c r="G26" s="407"/>
      <c r="H26" s="407"/>
      <c r="I26" s="407"/>
      <c r="J26" s="407"/>
      <c r="K26" s="26"/>
      <c r="L26" s="26"/>
      <c r="M26" s="26"/>
      <c r="N26" s="26"/>
      <c r="O26" s="26"/>
      <c r="P26" s="26"/>
      <c r="Q26" s="26"/>
    </row>
    <row r="27" spans="1:17" ht="13" x14ac:dyDescent="0.15">
      <c r="A27" s="1373" t="s">
        <v>2261</v>
      </c>
      <c r="B27" s="3415" t="n">
        <v>34.667692354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370609.92651585117</v>
      </c>
      <c r="C7" s="3419" t="n">
        <v>2910.5864286063</v>
      </c>
      <c r="D7" s="3419" t="n">
        <v>207.67833239132045</v>
      </c>
      <c r="E7" s="3419" t="n">
        <v>3639.7395743221023</v>
      </c>
      <c r="F7" s="3419" t="n">
        <v>2609.019070982323</v>
      </c>
      <c r="G7" s="3419" t="s">
        <v>2944</v>
      </c>
      <c r="H7" s="3419" t="n">
        <v>0.10873808119674</v>
      </c>
      <c r="I7" s="3419" t="n">
        <v>9.9865666662E-4</v>
      </c>
      <c r="J7" s="3419" t="n">
        <v>1990.0816176082453</v>
      </c>
      <c r="K7" s="3419" t="n">
        <v>8802.763496109348</v>
      </c>
      <c r="L7" s="3419" t="n">
        <v>3623.6084717836466</v>
      </c>
      <c r="M7" s="3419" t="n">
        <v>833.1432330294795</v>
      </c>
    </row>
    <row r="8" spans="1:13" ht="12" customHeight="1" x14ac:dyDescent="0.15">
      <c r="A8" s="1810" t="s">
        <v>1069</v>
      </c>
      <c r="B8" s="3419" t="n">
        <v>362329.3471205109</v>
      </c>
      <c r="C8" s="3419" t="n">
        <v>391.4617936961921</v>
      </c>
      <c r="D8" s="3419" t="n">
        <v>15.74717701165087</v>
      </c>
      <c r="E8" s="3416" t="s">
        <v>1185</v>
      </c>
      <c r="F8" s="3416" t="s">
        <v>1185</v>
      </c>
      <c r="G8" s="3416" t="s">
        <v>1185</v>
      </c>
      <c r="H8" s="3416" t="s">
        <v>1185</v>
      </c>
      <c r="I8" s="3416" t="s">
        <v>1185</v>
      </c>
      <c r="J8" s="3419" t="n">
        <v>1779.8766926506553</v>
      </c>
      <c r="K8" s="3419" t="n">
        <v>7072.892335401957</v>
      </c>
      <c r="L8" s="3419" t="n">
        <v>1286.3727195305337</v>
      </c>
      <c r="M8" s="3419" t="n">
        <v>808.6676186312459</v>
      </c>
    </row>
    <row r="9" spans="1:13" ht="13.5" customHeight="1" x14ac:dyDescent="0.15">
      <c r="A9" s="1804" t="s">
        <v>1356</v>
      </c>
      <c r="B9" s="3419" t="n">
        <v>338014.57143385266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357788.45491933427</v>
      </c>
      <c r="C10" s="3419" t="n">
        <v>203.0275071523034</v>
      </c>
      <c r="D10" s="3419" t="n">
        <v>15.64834015498355</v>
      </c>
      <c r="E10" s="3416" t="s">
        <v>1185</v>
      </c>
      <c r="F10" s="3416" t="s">
        <v>1185</v>
      </c>
      <c r="G10" s="3416" t="s">
        <v>1185</v>
      </c>
      <c r="H10" s="3416" t="s">
        <v>1185</v>
      </c>
      <c r="I10" s="3416" t="s">
        <v>1185</v>
      </c>
      <c r="J10" s="3419" t="n">
        <v>1774.4863542329022</v>
      </c>
      <c r="K10" s="3419" t="n">
        <v>7024.3677040812845</v>
      </c>
      <c r="L10" s="3419" t="n">
        <v>1178.9263281931173</v>
      </c>
      <c r="M10" s="3419" t="n">
        <v>735.28071290425</v>
      </c>
    </row>
    <row r="11" spans="1:13" ht="12" customHeight="1" x14ac:dyDescent="0.15">
      <c r="A11" s="1813" t="s">
        <v>1071</v>
      </c>
      <c r="B11" s="3419" t="n">
        <v>56832.05521031766</v>
      </c>
      <c r="C11" s="3419" t="n">
        <v>1.65851169658295</v>
      </c>
      <c r="D11" s="3419" t="n">
        <v>1.66115259701725</v>
      </c>
      <c r="E11" s="3416" t="s">
        <v>1185</v>
      </c>
      <c r="F11" s="3416" t="s">
        <v>1185</v>
      </c>
      <c r="G11" s="3416" t="s">
        <v>1185</v>
      </c>
      <c r="H11" s="3416" t="s">
        <v>1185</v>
      </c>
      <c r="I11" s="3416" t="s">
        <v>1185</v>
      </c>
      <c r="J11" s="3419" t="n">
        <v>160.26541149675276</v>
      </c>
      <c r="K11" s="3419" t="n">
        <v>31.16581441406204</v>
      </c>
      <c r="L11" s="3419" t="n">
        <v>4.80051397274069</v>
      </c>
      <c r="M11" s="3419" t="n">
        <v>336.2778254468836</v>
      </c>
    </row>
    <row r="12" spans="1:13" ht="12" customHeight="1" x14ac:dyDescent="0.15">
      <c r="A12" s="1813" t="s">
        <v>1072</v>
      </c>
      <c r="B12" s="3419" t="n">
        <v>70228.56201250711</v>
      </c>
      <c r="C12" s="3419" t="n">
        <v>3.79823754735542</v>
      </c>
      <c r="D12" s="3419" t="n">
        <v>1.41116935926037</v>
      </c>
      <c r="E12" s="3416" t="s">
        <v>1185</v>
      </c>
      <c r="F12" s="3416" t="s">
        <v>1185</v>
      </c>
      <c r="G12" s="3416" t="s">
        <v>1185</v>
      </c>
      <c r="H12" s="3416" t="s">
        <v>1185</v>
      </c>
      <c r="I12" s="3416" t="s">
        <v>1185</v>
      </c>
      <c r="J12" s="3419" t="n">
        <v>183.65154413298274</v>
      </c>
      <c r="K12" s="3419" t="n">
        <v>793.0538993777675</v>
      </c>
      <c r="L12" s="3419" t="n">
        <v>15.91625360936091</v>
      </c>
      <c r="M12" s="3419" t="n">
        <v>267.8361743564741</v>
      </c>
    </row>
    <row r="13" spans="1:13" ht="12" customHeight="1" x14ac:dyDescent="0.15">
      <c r="A13" s="1813" t="s">
        <v>1073</v>
      </c>
      <c r="B13" s="3419" t="n">
        <v>135010.1009510325</v>
      </c>
      <c r="C13" s="3419" t="n">
        <v>28.21581755408018</v>
      </c>
      <c r="D13" s="3419" t="n">
        <v>7.60864686377238</v>
      </c>
      <c r="E13" s="3416" t="s">
        <v>1185</v>
      </c>
      <c r="F13" s="3416" t="s">
        <v>1185</v>
      </c>
      <c r="G13" s="3416" t="s">
        <v>1185</v>
      </c>
      <c r="H13" s="3416" t="s">
        <v>1185</v>
      </c>
      <c r="I13" s="3416" t="s">
        <v>1185</v>
      </c>
      <c r="J13" s="3419" t="n">
        <v>1139.2548193408775</v>
      </c>
      <c r="K13" s="3419" t="n">
        <v>3739.096030647638</v>
      </c>
      <c r="L13" s="3419" t="n">
        <v>630.0488733574016</v>
      </c>
      <c r="M13" s="3419" t="n">
        <v>54.82476593841151</v>
      </c>
    </row>
    <row r="14" spans="1:13" ht="12" customHeight="1" x14ac:dyDescent="0.15">
      <c r="A14" s="1813" t="s">
        <v>1074</v>
      </c>
      <c r="B14" s="3419" t="n">
        <v>94293.57483337022</v>
      </c>
      <c r="C14" s="3419" t="n">
        <v>169.31822862459492</v>
      </c>
      <c r="D14" s="3419" t="n">
        <v>4.93093548926181</v>
      </c>
      <c r="E14" s="3416" t="s">
        <v>1185</v>
      </c>
      <c r="F14" s="3416" t="s">
        <v>1185</v>
      </c>
      <c r="G14" s="3416" t="s">
        <v>1185</v>
      </c>
      <c r="H14" s="3416" t="s">
        <v>1185</v>
      </c>
      <c r="I14" s="3416" t="s">
        <v>1185</v>
      </c>
      <c r="J14" s="3419" t="n">
        <v>285.9508085435474</v>
      </c>
      <c r="K14" s="3419" t="n">
        <v>2446.394641852402</v>
      </c>
      <c r="L14" s="3419" t="n">
        <v>527.5816884014762</v>
      </c>
      <c r="M14" s="3419" t="n">
        <v>75.0998753408049</v>
      </c>
    </row>
    <row r="15" spans="1:13" ht="12" customHeight="1" x14ac:dyDescent="0.15">
      <c r="A15" s="1813" t="s">
        <v>1075</v>
      </c>
      <c r="B15" s="3419" t="n">
        <v>1424.1619121067624</v>
      </c>
      <c r="C15" s="3419" t="n">
        <v>0.03671172968993</v>
      </c>
      <c r="D15" s="3419" t="n">
        <v>0.03643584567174</v>
      </c>
      <c r="E15" s="3416" t="s">
        <v>1185</v>
      </c>
      <c r="F15" s="3416" t="s">
        <v>1185</v>
      </c>
      <c r="G15" s="3416" t="s">
        <v>1185</v>
      </c>
      <c r="H15" s="3416" t="s">
        <v>1185</v>
      </c>
      <c r="I15" s="3416" t="s">
        <v>1185</v>
      </c>
      <c r="J15" s="3419" t="n">
        <v>5.36377071874169</v>
      </c>
      <c r="K15" s="3419" t="n">
        <v>14.6573177894146</v>
      </c>
      <c r="L15" s="3419" t="n">
        <v>0.57899885213807</v>
      </c>
      <c r="M15" s="3419" t="n">
        <v>1.24207182167584</v>
      </c>
    </row>
    <row r="16" spans="1:13" ht="12" customHeight="1" x14ac:dyDescent="0.15">
      <c r="A16" s="1804" t="s">
        <v>45</v>
      </c>
      <c r="B16" s="3419" t="n">
        <v>4540.892201176611</v>
      </c>
      <c r="C16" s="3419" t="n">
        <v>188.43428654388867</v>
      </c>
      <c r="D16" s="3419" t="n">
        <v>0.09883685666732</v>
      </c>
      <c r="E16" s="3416" t="s">
        <v>1185</v>
      </c>
      <c r="F16" s="3416" t="s">
        <v>1185</v>
      </c>
      <c r="G16" s="3416" t="s">
        <v>1185</v>
      </c>
      <c r="H16" s="3416" t="s">
        <v>1185</v>
      </c>
      <c r="I16" s="3416" t="s">
        <v>1185</v>
      </c>
      <c r="J16" s="3419" t="n">
        <v>5.39033841775321</v>
      </c>
      <c r="K16" s="3419" t="n">
        <v>48.52463132067237</v>
      </c>
      <c r="L16" s="3419" t="n">
        <v>107.4463913374162</v>
      </c>
      <c r="M16" s="3419" t="n">
        <v>73.38690572699588</v>
      </c>
    </row>
    <row r="17" spans="1:13" ht="12" customHeight="1" x14ac:dyDescent="0.15">
      <c r="A17" s="1813" t="s">
        <v>1076</v>
      </c>
      <c r="B17" s="3419" t="s">
        <v>2944</v>
      </c>
      <c r="C17" s="3419" t="n">
        <v>127.76554736498422</v>
      </c>
      <c r="D17" s="3419" t="s">
        <v>2945</v>
      </c>
      <c r="E17" s="3416" t="s">
        <v>1185</v>
      </c>
      <c r="F17" s="3416" t="s">
        <v>1185</v>
      </c>
      <c r="G17" s="3416" t="s">
        <v>1185</v>
      </c>
      <c r="H17" s="3416" t="s">
        <v>1185</v>
      </c>
      <c r="I17" s="3416" t="s">
        <v>1185</v>
      </c>
      <c r="J17" s="3419" t="s">
        <v>2945</v>
      </c>
      <c r="K17" s="3419" t="n">
        <v>29.119292748773</v>
      </c>
      <c r="L17" s="3419" t="n">
        <v>18.01728229959059</v>
      </c>
      <c r="M17" s="3419" t="s">
        <v>2945</v>
      </c>
    </row>
    <row r="18" spans="1:13" ht="12.75" customHeight="1" x14ac:dyDescent="0.15">
      <c r="A18" s="1814" t="s">
        <v>1077</v>
      </c>
      <c r="B18" s="3419" t="n">
        <v>4540.892201176611</v>
      </c>
      <c r="C18" s="3419" t="n">
        <v>60.66873917890447</v>
      </c>
      <c r="D18" s="3419" t="n">
        <v>0.09883685666732</v>
      </c>
      <c r="E18" s="3416" t="s">
        <v>1185</v>
      </c>
      <c r="F18" s="3416" t="s">
        <v>1185</v>
      </c>
      <c r="G18" s="3416" t="s">
        <v>1185</v>
      </c>
      <c r="H18" s="3416" t="s">
        <v>1185</v>
      </c>
      <c r="I18" s="3416" t="s">
        <v>1185</v>
      </c>
      <c r="J18" s="3419" t="n">
        <v>5.39033841775321</v>
      </c>
      <c r="K18" s="3419" t="n">
        <v>19.40533857189937</v>
      </c>
      <c r="L18" s="3419" t="n">
        <v>89.42910903782561</v>
      </c>
      <c r="M18" s="3419" t="n">
        <v>73.38690572699588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37826.79571773731</v>
      </c>
      <c r="C20" s="3419" t="n">
        <v>9.56440990132337</v>
      </c>
      <c r="D20" s="3419" t="n">
        <v>86.6928346391006</v>
      </c>
      <c r="E20" s="3419" t="n">
        <v>3639.7395743221023</v>
      </c>
      <c r="F20" s="3419" t="n">
        <v>2609.019070982323</v>
      </c>
      <c r="G20" s="3419" t="s">
        <v>2944</v>
      </c>
      <c r="H20" s="3419" t="n">
        <v>0.10873808119674</v>
      </c>
      <c r="I20" s="3419" t="n">
        <v>9.9865666662E-4</v>
      </c>
      <c r="J20" s="3419" t="n">
        <v>16.07084397338838</v>
      </c>
      <c r="K20" s="3419" t="n">
        <v>900.3075371950863</v>
      </c>
      <c r="L20" s="3419" t="n">
        <v>680.270359989041</v>
      </c>
      <c r="M20" s="3419" t="n">
        <v>22.12288123807679</v>
      </c>
    </row>
    <row r="21" spans="1:13" ht="12" customHeight="1" x14ac:dyDescent="0.15">
      <c r="A21" s="1804" t="s">
        <v>359</v>
      </c>
      <c r="B21" s="3419" t="n">
        <v>11885.584223655567</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8468.926446954516</v>
      </c>
      <c r="C22" s="3419" t="n">
        <v>4.18126823840077</v>
      </c>
      <c r="D22" s="3419" t="n">
        <v>86.26284251170696</v>
      </c>
      <c r="E22" s="3419" t="n">
        <v>759.55527</v>
      </c>
      <c r="F22" s="3419" t="n">
        <v>273.6018</v>
      </c>
      <c r="G22" s="3419" t="s">
        <v>2944</v>
      </c>
      <c r="H22" s="3419" t="n">
        <v>0.0057</v>
      </c>
      <c r="I22" s="3419" t="s">
        <v>2944</v>
      </c>
      <c r="J22" s="3419" t="n">
        <v>12.14777193023685</v>
      </c>
      <c r="K22" s="3419" t="n">
        <v>9.74362934685656</v>
      </c>
      <c r="L22" s="3419" t="n">
        <v>43.50165129185287</v>
      </c>
      <c r="M22" s="3419" t="n">
        <v>12.36779841574393</v>
      </c>
    </row>
    <row r="23" spans="1:13" ht="12" customHeight="1" x14ac:dyDescent="0.15">
      <c r="A23" s="1804" t="s">
        <v>330</v>
      </c>
      <c r="B23" s="3419" t="n">
        <v>16406.431704440278</v>
      </c>
      <c r="C23" s="3419" t="n">
        <v>5.33805899940477</v>
      </c>
      <c r="D23" s="3419" t="s">
        <v>2943</v>
      </c>
      <c r="E23" s="3419" t="s">
        <v>2942</v>
      </c>
      <c r="F23" s="3419" t="n">
        <v>1659.8535834782615</v>
      </c>
      <c r="G23" s="3419" t="s">
        <v>2943</v>
      </c>
      <c r="H23" s="3419" t="n">
        <v>0.03884125</v>
      </c>
      <c r="I23" s="3419" t="s">
        <v>1185</v>
      </c>
      <c r="J23" s="3419" t="n">
        <v>2.00278257394078</v>
      </c>
      <c r="K23" s="3419" t="n">
        <v>878.792576494689</v>
      </c>
      <c r="L23" s="3419" t="n">
        <v>1.7876304992986</v>
      </c>
      <c r="M23" s="3419" t="n">
        <v>6.51034582872782</v>
      </c>
    </row>
    <row r="24" spans="1:13" ht="13" x14ac:dyDescent="0.15">
      <c r="A24" s="1815" t="s">
        <v>1080</v>
      </c>
      <c r="B24" s="3419" t="n">
        <v>1043.6908147332715</v>
      </c>
      <c r="C24" s="3419" t="n">
        <v>0.04508266351783</v>
      </c>
      <c r="D24" s="3419" t="n">
        <v>0.01190315175352</v>
      </c>
      <c r="E24" s="3416" t="s">
        <v>1185</v>
      </c>
      <c r="F24" s="3416" t="s">
        <v>1185</v>
      </c>
      <c r="G24" s="3416" t="s">
        <v>1185</v>
      </c>
      <c r="H24" s="3416" t="s">
        <v>1185</v>
      </c>
      <c r="I24" s="3416" t="s">
        <v>1185</v>
      </c>
      <c r="J24" s="3419" t="n">
        <v>1.74969992593168</v>
      </c>
      <c r="K24" s="3419" t="n">
        <v>6.43925350081128</v>
      </c>
      <c r="L24" s="3419" t="n">
        <v>334.4598389509906</v>
      </c>
      <c r="M24" s="3419" t="n">
        <v>0.08078768969951</v>
      </c>
    </row>
    <row r="25" spans="1:13" ht="13" x14ac:dyDescent="0.15">
      <c r="A25" s="1815" t="s">
        <v>1081</v>
      </c>
      <c r="B25" s="3416" t="s">
        <v>1185</v>
      </c>
      <c r="C25" s="3416" t="s">
        <v>1185</v>
      </c>
      <c r="D25" s="3416" t="s">
        <v>1185</v>
      </c>
      <c r="E25" s="3419" t="n">
        <v>19.79640888425526</v>
      </c>
      <c r="F25" s="3419" t="n">
        <v>537.5506127248161</v>
      </c>
      <c r="G25" s="3419" t="s">
        <v>2944</v>
      </c>
      <c r="H25" s="3419" t="n">
        <v>0.00449379445582</v>
      </c>
      <c r="I25" s="3419" t="n">
        <v>9.9865666662E-4</v>
      </c>
      <c r="J25" s="3416" t="s">
        <v>1185</v>
      </c>
      <c r="K25" s="3416" t="s">
        <v>1185</v>
      </c>
      <c r="L25" s="3416" t="s">
        <v>1185</v>
      </c>
      <c r="M25" s="3416" t="s">
        <v>1185</v>
      </c>
    </row>
    <row r="26" spans="1:13" ht="13" x14ac:dyDescent="0.15">
      <c r="A26" s="1815" t="s">
        <v>1082</v>
      </c>
      <c r="B26" s="3416" t="s">
        <v>1185</v>
      </c>
      <c r="C26" s="3416" t="s">
        <v>1185</v>
      </c>
      <c r="D26" s="3416" t="s">
        <v>1185</v>
      </c>
      <c r="E26" s="3419" t="n">
        <v>2860.387895437847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22.1188</v>
      </c>
      <c r="C27" s="3419" t="s">
        <v>2943</v>
      </c>
      <c r="D27" s="3419" t="n">
        <v>0.41808897564011</v>
      </c>
      <c r="E27" s="3419" t="s">
        <v>2943</v>
      </c>
      <c r="F27" s="3419" t="n">
        <v>138.013074779245</v>
      </c>
      <c r="G27" s="3419" t="s">
        <v>1185</v>
      </c>
      <c r="H27" s="3419" t="n">
        <v>0.05970303674092</v>
      </c>
      <c r="I27" s="3419" t="s">
        <v>1185</v>
      </c>
      <c r="J27" s="3419" t="s">
        <v>2943</v>
      </c>
      <c r="K27" s="3419" t="s">
        <v>2943</v>
      </c>
      <c r="L27" s="3419" t="n">
        <v>265.568324539282</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0.17058954327907</v>
      </c>
      <c r="K28" s="3419" t="n">
        <v>5.33207785272943</v>
      </c>
      <c r="L28" s="3419" t="n">
        <v>34.95291470761695</v>
      </c>
      <c r="M28" s="3419" t="n">
        <v>3.16394930390553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2086.566534268879</v>
      </c>
      <c r="C8" s="3419" t="n">
        <v>1733.4361211523467</v>
      </c>
      <c r="D8" s="3419" t="n">
        <v>95.55677431692294</v>
      </c>
      <c r="E8" s="3416" t="s">
        <v>1185</v>
      </c>
      <c r="F8" s="3416" t="s">
        <v>1185</v>
      </c>
      <c r="G8" s="3416" t="s">
        <v>1185</v>
      </c>
      <c r="H8" s="3416" t="s">
        <v>1185</v>
      </c>
      <c r="I8" s="3416" t="s">
        <v>1185</v>
      </c>
      <c r="J8" s="3419" t="n">
        <v>167.12800792253444</v>
      </c>
      <c r="K8" s="3419" t="n">
        <v>87.6189655133267</v>
      </c>
      <c r="L8" s="3419" t="n">
        <v>423.69545409667876</v>
      </c>
      <c r="M8" s="3419" t="s">
        <v>2943</v>
      </c>
      <c r="N8" s="336"/>
    </row>
    <row r="9" spans="1:14" x14ac:dyDescent="0.15">
      <c r="A9" s="1828" t="s">
        <v>1086</v>
      </c>
      <c r="B9" s="3416" t="s">
        <v>1185</v>
      </c>
      <c r="C9" s="3419" t="n">
        <v>1488.1969845040546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239.45777382823368</v>
      </c>
      <c r="D10" s="3419" t="n">
        <v>13.82444637496976</v>
      </c>
      <c r="E10" s="3416" t="s">
        <v>1185</v>
      </c>
      <c r="F10" s="3416" t="s">
        <v>1185</v>
      </c>
      <c r="G10" s="3416" t="s">
        <v>1185</v>
      </c>
      <c r="H10" s="3416" t="s">
        <v>1185</v>
      </c>
      <c r="I10" s="3416" t="s">
        <v>1185</v>
      </c>
      <c r="J10" s="3416" t="s">
        <v>1185</v>
      </c>
      <c r="K10" s="3416" t="s">
        <v>1185</v>
      </c>
      <c r="L10" s="3419" t="n">
        <v>231.3833689428207</v>
      </c>
      <c r="M10" s="3416" t="s">
        <v>1185</v>
      </c>
      <c r="N10" s="26"/>
    </row>
    <row r="11" spans="1:14" x14ac:dyDescent="0.15">
      <c r="A11" s="1828" t="s">
        <v>515</v>
      </c>
      <c r="B11" s="3416" t="s">
        <v>1185</v>
      </c>
      <c r="C11" s="3419" t="n">
        <v>2.88798695219715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81.65731449352717</v>
      </c>
      <c r="E12" s="3416" t="s">
        <v>1185</v>
      </c>
      <c r="F12" s="3416" t="s">
        <v>1185</v>
      </c>
      <c r="G12" s="3416" t="s">
        <v>1185</v>
      </c>
      <c r="H12" s="3416" t="s">
        <v>1185</v>
      </c>
      <c r="I12" s="3416" t="s">
        <v>1185</v>
      </c>
      <c r="J12" s="3419" t="n">
        <v>162.429464720838</v>
      </c>
      <c r="K12" s="3419" t="s">
        <v>2943</v>
      </c>
      <c r="L12" s="3419" t="n">
        <v>189.654758784545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2.89337586786111</v>
      </c>
      <c r="D14" s="3419" t="n">
        <v>0.07501344842602</v>
      </c>
      <c r="E14" s="3416" t="s">
        <v>1185</v>
      </c>
      <c r="F14" s="3416" t="s">
        <v>1185</v>
      </c>
      <c r="G14" s="3416" t="s">
        <v>1185</v>
      </c>
      <c r="H14" s="3416" t="s">
        <v>1185</v>
      </c>
      <c r="I14" s="3416" t="s">
        <v>1185</v>
      </c>
      <c r="J14" s="3419" t="n">
        <v>4.69854320169644</v>
      </c>
      <c r="K14" s="3419" t="n">
        <v>87.6189655133267</v>
      </c>
      <c r="L14" s="3419" t="n">
        <v>2.65732636931308</v>
      </c>
      <c r="M14" s="3416" t="s">
        <v>1185</v>
      </c>
      <c r="N14" s="26"/>
    </row>
    <row r="15" spans="1:14" x14ac:dyDescent="0.15">
      <c r="A15" s="1828" t="s">
        <v>1088</v>
      </c>
      <c r="B15" s="3419" t="n">
        <v>1170.847242602212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787.407892857143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128.311398809524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-33524.11392049851</v>
      </c>
      <c r="C19" s="3419" t="n">
        <v>96.8395998762</v>
      </c>
      <c r="D19" s="3419" t="n">
        <v>6.90682494644528</v>
      </c>
      <c r="E19" s="3416" t="s">
        <v>1185</v>
      </c>
      <c r="F19" s="3416" t="s">
        <v>1185</v>
      </c>
      <c r="G19" s="3416" t="s">
        <v>1185</v>
      </c>
      <c r="H19" s="3416" t="s">
        <v>1185</v>
      </c>
      <c r="I19" s="3416" t="s">
        <v>1185</v>
      </c>
      <c r="J19" s="3419" t="n">
        <v>20.8730910796213</v>
      </c>
      <c r="K19" s="3419" t="n">
        <v>711.3810031392</v>
      </c>
      <c r="L19" s="3419" t="n">
        <v>1220.870616858</v>
      </c>
      <c r="M19" s="3419" t="n">
        <v>0.39692457955</v>
      </c>
      <c r="N19" s="336"/>
    </row>
    <row r="20" spans="1:14" ht="13.5" customHeight="1" x14ac:dyDescent="0.15">
      <c r="A20" s="1828" t="s">
        <v>2280</v>
      </c>
      <c r="B20" s="3419" t="n">
        <v>-51268.90367774886</v>
      </c>
      <c r="C20" s="3419" t="n">
        <v>21.9863778031</v>
      </c>
      <c r="D20" s="3419" t="n">
        <v>1.2209328873657</v>
      </c>
      <c r="E20" s="3416" t="s">
        <v>1185</v>
      </c>
      <c r="F20" s="3416" t="s">
        <v>1185</v>
      </c>
      <c r="G20" s="3416" t="s">
        <v>1185</v>
      </c>
      <c r="H20" s="3416" t="s">
        <v>1185</v>
      </c>
      <c r="I20" s="3416" t="s">
        <v>1185</v>
      </c>
      <c r="J20" s="3419" t="n">
        <v>14.498983178</v>
      </c>
      <c r="K20" s="3419" t="n">
        <v>484.91926634</v>
      </c>
      <c r="L20" s="3419" t="n">
        <v>4.659616858</v>
      </c>
      <c r="M20" s="3416" t="s">
        <v>1185</v>
      </c>
      <c r="N20" s="26"/>
    </row>
    <row r="21" spans="1:14" ht="13" x14ac:dyDescent="0.15">
      <c r="A21" s="1828" t="s">
        <v>2281</v>
      </c>
      <c r="B21" s="3419" t="n">
        <v>15696.970096536348</v>
      </c>
      <c r="C21" s="3419" t="n">
        <v>5.5878213773</v>
      </c>
      <c r="D21" s="3419" t="n">
        <v>3.866400998808</v>
      </c>
      <c r="E21" s="3416" t="s">
        <v>1185</v>
      </c>
      <c r="F21" s="3416" t="s">
        <v>1185</v>
      </c>
      <c r="G21" s="3416" t="s">
        <v>1185</v>
      </c>
      <c r="H21" s="3416" t="s">
        <v>1185</v>
      </c>
      <c r="I21" s="3416" t="s">
        <v>1185</v>
      </c>
      <c r="J21" s="3419" t="n">
        <v>2.52435384023</v>
      </c>
      <c r="K21" s="3419" t="n">
        <v>89.73450357</v>
      </c>
      <c r="L21" s="3419" t="s">
        <v>2945</v>
      </c>
      <c r="M21" s="3416" t="s">
        <v>1185</v>
      </c>
      <c r="N21" s="26"/>
    </row>
    <row r="22" spans="1:14" ht="13" x14ac:dyDescent="0.15">
      <c r="A22" s="1828" t="s">
        <v>2282</v>
      </c>
      <c r="B22" s="3419" t="n">
        <v>-486.7799775160673</v>
      </c>
      <c r="C22" s="3419" t="n">
        <v>7.6052334545</v>
      </c>
      <c r="D22" s="3419" t="n">
        <v>0.24810909262692</v>
      </c>
      <c r="E22" s="3416" t="s">
        <v>1185</v>
      </c>
      <c r="F22" s="3416" t="s">
        <v>1185</v>
      </c>
      <c r="G22" s="3416" t="s">
        <v>1185</v>
      </c>
      <c r="H22" s="3416" t="s">
        <v>1185</v>
      </c>
      <c r="I22" s="3416" t="s">
        <v>1185</v>
      </c>
      <c r="J22" s="3419" t="n">
        <v>3.35473607635</v>
      </c>
      <c r="K22" s="3419" t="n">
        <v>119.295769868</v>
      </c>
      <c r="L22" s="3419" t="s">
        <v>2945</v>
      </c>
      <c r="M22" s="3416" t="s">
        <v>1185</v>
      </c>
      <c r="N22" s="26"/>
    </row>
    <row r="23" spans="1:14" ht="13" x14ac:dyDescent="0.15">
      <c r="A23" s="1828" t="s">
        <v>2283</v>
      </c>
      <c r="B23" s="3419" t="n">
        <v>348.41263643706696</v>
      </c>
      <c r="C23" s="3419" t="n">
        <v>0.2359312407</v>
      </c>
      <c r="D23" s="3419" t="n">
        <v>0.02165459870866</v>
      </c>
      <c r="E23" s="3416" t="s">
        <v>1185</v>
      </c>
      <c r="F23" s="3416" t="s">
        <v>1185</v>
      </c>
      <c r="G23" s="3416" t="s">
        <v>1185</v>
      </c>
      <c r="H23" s="3416" t="s">
        <v>1185</v>
      </c>
      <c r="I23" s="3416" t="s">
        <v>1185</v>
      </c>
      <c r="J23" s="3419" t="n">
        <v>0.058624700257</v>
      </c>
      <c r="K23" s="3419" t="n">
        <v>2.0643983562</v>
      </c>
      <c r="L23" s="3419" t="s">
        <v>2943</v>
      </c>
      <c r="M23" s="3416" t="s">
        <v>1185</v>
      </c>
      <c r="N23" s="26"/>
    </row>
    <row r="24" spans="1:14" ht="13" x14ac:dyDescent="0.15">
      <c r="A24" s="1828" t="s">
        <v>2284</v>
      </c>
      <c r="B24" s="3419" t="n">
        <v>4340.67544554967</v>
      </c>
      <c r="C24" s="3419" t="n">
        <v>1.7346331206</v>
      </c>
      <c r="D24" s="3419" t="n">
        <v>0.569374954404</v>
      </c>
      <c r="E24" s="3416" t="s">
        <v>1185</v>
      </c>
      <c r="F24" s="3416" t="s">
        <v>1185</v>
      </c>
      <c r="G24" s="3416" t="s">
        <v>1185</v>
      </c>
      <c r="H24" s="3416" t="s">
        <v>1185</v>
      </c>
      <c r="I24" s="3416" t="s">
        <v>1185</v>
      </c>
      <c r="J24" s="3419" t="n">
        <v>0.43102535487</v>
      </c>
      <c r="K24" s="3419" t="n">
        <v>15.178039805</v>
      </c>
      <c r="L24" s="3419" t="s">
        <v>2943</v>
      </c>
      <c r="M24" s="3416" t="s">
        <v>1185</v>
      </c>
      <c r="N24" s="26"/>
    </row>
    <row r="25" spans="1:14" ht="13" x14ac:dyDescent="0.15">
      <c r="A25" s="1828" t="s">
        <v>2285</v>
      </c>
      <c r="B25" s="3419" t="n">
        <v>93.87033333333342</v>
      </c>
      <c r="C25" s="3419" t="n">
        <v>0.02160288</v>
      </c>
      <c r="D25" s="3419" t="n">
        <v>0.014864424562</v>
      </c>
      <c r="E25" s="3416" t="s">
        <v>1185</v>
      </c>
      <c r="F25" s="3416" t="s">
        <v>1185</v>
      </c>
      <c r="G25" s="3416" t="s">
        <v>1185</v>
      </c>
      <c r="H25" s="3416" t="s">
        <v>1185</v>
      </c>
      <c r="I25" s="3416" t="s">
        <v>1185</v>
      </c>
      <c r="J25" s="3419" t="n">
        <v>0.0053679299143</v>
      </c>
      <c r="K25" s="3419" t="n">
        <v>0.1890252</v>
      </c>
      <c r="L25" s="3419" t="s">
        <v>2943</v>
      </c>
      <c r="M25" s="3416" t="s">
        <v>1185</v>
      </c>
      <c r="N25" s="26"/>
    </row>
    <row r="26" spans="1:14" x14ac:dyDescent="0.15">
      <c r="A26" s="1828" t="s">
        <v>1090</v>
      </c>
      <c r="B26" s="3419" t="n">
        <v>-3174.37911042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926.02033333</v>
      </c>
      <c r="C27" s="3419" t="n">
        <v>59.668</v>
      </c>
      <c r="D27" s="3419" t="s">
        <v>2946</v>
      </c>
      <c r="E27" s="3416" t="s">
        <v>1185</v>
      </c>
      <c r="F27" s="3416" t="s">
        <v>1185</v>
      </c>
      <c r="G27" s="3416" t="s">
        <v>1185</v>
      </c>
      <c r="H27" s="3416" t="s">
        <v>1185</v>
      </c>
      <c r="I27" s="3416" t="s">
        <v>1185</v>
      </c>
      <c r="J27" s="3419" t="s">
        <v>2946</v>
      </c>
      <c r="K27" s="3419" t="s">
        <v>2946</v>
      </c>
      <c r="L27" s="3419" t="n">
        <v>1216.211</v>
      </c>
      <c r="M27" s="3415" t="n">
        <v>0.39692457955</v>
      </c>
      <c r="N27" s="26"/>
    </row>
    <row r="28" spans="1:14" x14ac:dyDescent="0.15">
      <c r="A28" s="1830" t="s">
        <v>1091</v>
      </c>
      <c r="B28" s="3419" t="n">
        <v>1891.3310638326284</v>
      </c>
      <c r="C28" s="3419" t="n">
        <v>679.2845039802382</v>
      </c>
      <c r="D28" s="3419" t="n">
        <v>2.77472147720077</v>
      </c>
      <c r="E28" s="3416" t="s">
        <v>1185</v>
      </c>
      <c r="F28" s="3416" t="s">
        <v>1185</v>
      </c>
      <c r="G28" s="3416" t="s">
        <v>1185</v>
      </c>
      <c r="H28" s="3416" t="s">
        <v>1185</v>
      </c>
      <c r="I28" s="3416" t="s">
        <v>1185</v>
      </c>
      <c r="J28" s="3419" t="n">
        <v>6.13298198204598</v>
      </c>
      <c r="K28" s="3419" t="n">
        <v>30.5636548597775</v>
      </c>
      <c r="L28" s="3419" t="n">
        <v>12.39932130939304</v>
      </c>
      <c r="M28" s="3419" t="n">
        <v>1.95580858060685</v>
      </c>
      <c r="N28" s="336"/>
    </row>
    <row r="29" spans="1:14" ht="13" x14ac:dyDescent="0.15">
      <c r="A29" s="1828" t="s">
        <v>2287</v>
      </c>
      <c r="B29" s="3419" t="s">
        <v>2946</v>
      </c>
      <c r="C29" s="3419" t="n">
        <v>588.2098420049925</v>
      </c>
      <c r="D29" s="3416" t="s">
        <v>1185</v>
      </c>
      <c r="E29" s="3416" t="s">
        <v>1185</v>
      </c>
      <c r="F29" s="3416" t="s">
        <v>1185</v>
      </c>
      <c r="G29" s="3416" t="s">
        <v>1185</v>
      </c>
      <c r="H29" s="3416" t="s">
        <v>1185</v>
      </c>
      <c r="I29" s="3416" t="s">
        <v>1185</v>
      </c>
      <c r="J29" s="3419" t="s">
        <v>2943</v>
      </c>
      <c r="K29" s="3419" t="s">
        <v>2943</v>
      </c>
      <c r="L29" s="3419" t="n">
        <v>5.88209842004993</v>
      </c>
      <c r="M29" s="3416" t="s">
        <v>1185</v>
      </c>
      <c r="N29" s="336"/>
    </row>
    <row r="30" spans="1:14" ht="13" x14ac:dyDescent="0.15">
      <c r="A30" s="1828" t="s">
        <v>2288</v>
      </c>
      <c r="B30" s="3416" t="s">
        <v>1185</v>
      </c>
      <c r="C30" s="3419" t="n">
        <v>6.58864286627645</v>
      </c>
      <c r="D30" s="3419" t="n">
        <v>0.27725997894729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1891.3310638326284</v>
      </c>
      <c r="C31" s="3419" t="n">
        <v>2.09460183767065</v>
      </c>
      <c r="D31" s="3419" t="n">
        <v>0.52318836585146</v>
      </c>
      <c r="E31" s="3416" t="s">
        <v>1185</v>
      </c>
      <c r="F31" s="3416" t="s">
        <v>1185</v>
      </c>
      <c r="G31" s="3416" t="s">
        <v>1185</v>
      </c>
      <c r="H31" s="3416" t="s">
        <v>1185</v>
      </c>
      <c r="I31" s="3416" t="s">
        <v>1185</v>
      </c>
      <c r="J31" s="3419" t="n">
        <v>6.13298198204598</v>
      </c>
      <c r="K31" s="3419" t="n">
        <v>30.5636548597775</v>
      </c>
      <c r="L31" s="3419" t="n">
        <v>6.41986819200865</v>
      </c>
      <c r="M31" s="3419" t="n">
        <v>1.95580858060685</v>
      </c>
      <c r="N31" s="26"/>
    </row>
    <row r="32" spans="1:14" x14ac:dyDescent="0.15">
      <c r="A32" s="1828" t="s">
        <v>996</v>
      </c>
      <c r="B32" s="3416" t="s">
        <v>1185</v>
      </c>
      <c r="C32" s="3419" t="n">
        <v>82.39141727129852</v>
      </c>
      <c r="D32" s="3419" t="n">
        <v>1.97427313240202</v>
      </c>
      <c r="E32" s="3416" t="s">
        <v>1185</v>
      </c>
      <c r="F32" s="3416" t="s">
        <v>1185</v>
      </c>
      <c r="G32" s="3416" t="s">
        <v>1185</v>
      </c>
      <c r="H32" s="3416" t="s">
        <v>1185</v>
      </c>
      <c r="I32" s="3416" t="s">
        <v>1185</v>
      </c>
      <c r="J32" s="3419" t="s">
        <v>2943</v>
      </c>
      <c r="K32" s="3419" t="s">
        <v>2943</v>
      </c>
      <c r="L32" s="3419" t="n">
        <v>0.09735469733446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20161.075807642123</v>
      </c>
      <c r="C9" s="3419" t="n">
        <v>0.84646057927393</v>
      </c>
      <c r="D9" s="3419" t="n">
        <v>0.53732634068571</v>
      </c>
      <c r="E9" s="3416" t="s">
        <v>1185</v>
      </c>
      <c r="F9" s="3416" t="s">
        <v>1185</v>
      </c>
      <c r="G9" s="3416" t="s">
        <v>1185</v>
      </c>
      <c r="H9" s="3416" t="s">
        <v>1185</v>
      </c>
      <c r="I9" s="3416" t="s">
        <v>1185</v>
      </c>
      <c r="J9" s="3419" t="n">
        <v>258.3508826030987</v>
      </c>
      <c r="K9" s="3419" t="n">
        <v>22.7414699125092</v>
      </c>
      <c r="L9" s="3419" t="n">
        <v>6.45860429782242</v>
      </c>
      <c r="M9" s="3419" t="n">
        <v>136.5876809929759</v>
      </c>
      <c r="N9" s="26"/>
      <c r="O9" s="26"/>
      <c r="P9" s="26"/>
      <c r="Q9" s="26"/>
    </row>
    <row r="10" spans="1:17" ht="12" customHeight="1" x14ac:dyDescent="0.15">
      <c r="A10" s="1813" t="s">
        <v>61</v>
      </c>
      <c r="B10" s="3419" t="n">
        <v>11895.963337875022</v>
      </c>
      <c r="C10" s="3419" t="n">
        <v>0.09894139109835</v>
      </c>
      <c r="D10" s="3419" t="n">
        <v>0.3237494297784</v>
      </c>
      <c r="E10" s="3416" t="s">
        <v>1185</v>
      </c>
      <c r="F10" s="3416" t="s">
        <v>1185</v>
      </c>
      <c r="G10" s="3416" t="s">
        <v>1185</v>
      </c>
      <c r="H10" s="3416" t="s">
        <v>1185</v>
      </c>
      <c r="I10" s="3416" t="s">
        <v>1185</v>
      </c>
      <c r="J10" s="3419" t="n">
        <v>50.0626442157197</v>
      </c>
      <c r="K10" s="3419" t="n">
        <v>12.5960407258767</v>
      </c>
      <c r="L10" s="3419" t="n">
        <v>1.87781578681338</v>
      </c>
      <c r="M10" s="3419" t="n">
        <v>3.7646149729099</v>
      </c>
      <c r="N10" s="26"/>
      <c r="O10" s="26"/>
      <c r="P10" s="26"/>
      <c r="Q10" s="26"/>
    </row>
    <row r="11" spans="1:17" ht="12" customHeight="1" x14ac:dyDescent="0.15">
      <c r="A11" s="1813" t="s">
        <v>62</v>
      </c>
      <c r="B11" s="3419" t="n">
        <v>8265.1124697671</v>
      </c>
      <c r="C11" s="3419" t="n">
        <v>0.74751918817558</v>
      </c>
      <c r="D11" s="3419" t="n">
        <v>0.21357691090731</v>
      </c>
      <c r="E11" s="3416" t="s">
        <v>1185</v>
      </c>
      <c r="F11" s="3416" t="s">
        <v>1185</v>
      </c>
      <c r="G11" s="3416" t="s">
        <v>1185</v>
      </c>
      <c r="H11" s="3416" t="s">
        <v>1185</v>
      </c>
      <c r="I11" s="3416" t="s">
        <v>1185</v>
      </c>
      <c r="J11" s="3419" t="n">
        <v>208.288238387379</v>
      </c>
      <c r="K11" s="3419" t="n">
        <v>10.1454291866325</v>
      </c>
      <c r="L11" s="3419" t="n">
        <v>4.58078851100904</v>
      </c>
      <c r="M11" s="3419" t="n">
        <v>132.823066020066</v>
      </c>
      <c r="N11" s="26"/>
      <c r="O11" s="26"/>
      <c r="P11" s="26"/>
      <c r="Q11" s="26"/>
    </row>
    <row r="12" spans="1:17" ht="12" customHeight="1" x14ac:dyDescent="0.15">
      <c r="A12" s="1810" t="s">
        <v>63</v>
      </c>
      <c r="B12" s="3419" t="n">
        <v>1.767735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45239.08703183359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1504.59447765221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370609.92651585117</v>
      </c>
      <c r="C7" s="3419" t="n">
        <v>81496.4200009764</v>
      </c>
      <c r="D7" s="3419" t="n">
        <v>55034.75808369992</v>
      </c>
      <c r="E7" s="3419" t="n">
        <v>3639.7395743221023</v>
      </c>
      <c r="F7" s="3419" t="n">
        <v>2609.019070982323</v>
      </c>
      <c r="G7" s="3419" t="n">
        <v>2555.34490812339</v>
      </c>
      <c r="H7" s="3419" t="s">
        <v>2944</v>
      </c>
      <c r="I7" s="3419" t="n">
        <v>16.078372332582</v>
      </c>
      <c r="J7" s="3419" t="n">
        <v>515961.286526288</v>
      </c>
      <c r="K7" s="26"/>
    </row>
    <row r="8" spans="1:11" x14ac:dyDescent="0.15">
      <c r="A8" s="1830" t="s">
        <v>1069</v>
      </c>
      <c r="B8" s="3419" t="n">
        <v>362329.3471205109</v>
      </c>
      <c r="C8" s="3419" t="n">
        <v>10960.930223493378</v>
      </c>
      <c r="D8" s="3419" t="n">
        <v>4173.001908087481</v>
      </c>
      <c r="E8" s="3416" t="s">
        <v>1185</v>
      </c>
      <c r="F8" s="3416" t="s">
        <v>1185</v>
      </c>
      <c r="G8" s="3416" t="s">
        <v>1185</v>
      </c>
      <c r="H8" s="3416" t="s">
        <v>1185</v>
      </c>
      <c r="I8" s="3416" t="s">
        <v>1185</v>
      </c>
      <c r="J8" s="3419" t="n">
        <v>377463.2792520917</v>
      </c>
      <c r="K8" s="336"/>
    </row>
    <row r="9" spans="1:11" x14ac:dyDescent="0.15">
      <c r="A9" s="1828" t="s">
        <v>1107</v>
      </c>
      <c r="B9" s="3419" t="n">
        <v>357788.45491933427</v>
      </c>
      <c r="C9" s="3419" t="n">
        <v>5684.7702002644955</v>
      </c>
      <c r="D9" s="3419" t="n">
        <v>4146.81014107064</v>
      </c>
      <c r="E9" s="3416" t="s">
        <v>1185</v>
      </c>
      <c r="F9" s="3416" t="s">
        <v>1185</v>
      </c>
      <c r="G9" s="3416" t="s">
        <v>1185</v>
      </c>
      <c r="H9" s="3416" t="s">
        <v>1185</v>
      </c>
      <c r="I9" s="3416" t="s">
        <v>1185</v>
      </c>
      <c r="J9" s="3419" t="n">
        <v>367620.0352606694</v>
      </c>
      <c r="K9" s="336"/>
    </row>
    <row r="10" spans="1:11" x14ac:dyDescent="0.15">
      <c r="A10" s="1813" t="s">
        <v>1071</v>
      </c>
      <c r="B10" s="3419" t="n">
        <v>56832.05521031766</v>
      </c>
      <c r="C10" s="3419" t="n">
        <v>46.4383275043226</v>
      </c>
      <c r="D10" s="3419" t="n">
        <v>440.20543820957124</v>
      </c>
      <c r="E10" s="3416" t="s">
        <v>1185</v>
      </c>
      <c r="F10" s="3416" t="s">
        <v>1185</v>
      </c>
      <c r="G10" s="3416" t="s">
        <v>1185</v>
      </c>
      <c r="H10" s="3416" t="s">
        <v>1185</v>
      </c>
      <c r="I10" s="3416" t="s">
        <v>1185</v>
      </c>
      <c r="J10" s="3419" t="n">
        <v>57318.698976031556</v>
      </c>
      <c r="K10" s="336"/>
    </row>
    <row r="11" spans="1:11" x14ac:dyDescent="0.15">
      <c r="A11" s="1813" t="s">
        <v>1108</v>
      </c>
      <c r="B11" s="3419" t="n">
        <v>70228.56201250711</v>
      </c>
      <c r="C11" s="3419" t="n">
        <v>106.35065132595176</v>
      </c>
      <c r="D11" s="3419" t="n">
        <v>373.95988020399807</v>
      </c>
      <c r="E11" s="3416" t="s">
        <v>1185</v>
      </c>
      <c r="F11" s="3416" t="s">
        <v>1185</v>
      </c>
      <c r="G11" s="3416" t="s">
        <v>1185</v>
      </c>
      <c r="H11" s="3416" t="s">
        <v>1185</v>
      </c>
      <c r="I11" s="3416" t="s">
        <v>1185</v>
      </c>
      <c r="J11" s="3419" t="n">
        <v>70708.87254403706</v>
      </c>
      <c r="K11" s="336"/>
    </row>
    <row r="12" spans="1:11" x14ac:dyDescent="0.15">
      <c r="A12" s="1813" t="s">
        <v>1073</v>
      </c>
      <c r="B12" s="3419" t="n">
        <v>135010.1009510325</v>
      </c>
      <c r="C12" s="3419" t="n">
        <v>790.0428915142451</v>
      </c>
      <c r="D12" s="3419" t="n">
        <v>2016.2914188996806</v>
      </c>
      <c r="E12" s="3416" t="s">
        <v>1185</v>
      </c>
      <c r="F12" s="3416" t="s">
        <v>1185</v>
      </c>
      <c r="G12" s="3416" t="s">
        <v>1185</v>
      </c>
      <c r="H12" s="3416" t="s">
        <v>1185</v>
      </c>
      <c r="I12" s="3416" t="s">
        <v>1185</v>
      </c>
      <c r="J12" s="3419" t="n">
        <v>137816.43526144643</v>
      </c>
      <c r="K12" s="336"/>
    </row>
    <row r="13" spans="1:11" x14ac:dyDescent="0.15">
      <c r="A13" s="1813" t="s">
        <v>1074</v>
      </c>
      <c r="B13" s="3419" t="n">
        <v>94293.57483337022</v>
      </c>
      <c r="C13" s="3419" t="n">
        <v>4740.910401488658</v>
      </c>
      <c r="D13" s="3419" t="n">
        <v>1306.6979046543797</v>
      </c>
      <c r="E13" s="3416" t="s">
        <v>1185</v>
      </c>
      <c r="F13" s="3416" t="s">
        <v>1185</v>
      </c>
      <c r="G13" s="3416" t="s">
        <v>1185</v>
      </c>
      <c r="H13" s="3416" t="s">
        <v>1185</v>
      </c>
      <c r="I13" s="3416" t="s">
        <v>1185</v>
      </c>
      <c r="J13" s="3419" t="n">
        <v>100341.18313951326</v>
      </c>
      <c r="K13" s="336"/>
    </row>
    <row r="14" spans="1:11" x14ac:dyDescent="0.15">
      <c r="A14" s="1813" t="s">
        <v>1075</v>
      </c>
      <c r="B14" s="3419" t="n">
        <v>1424.1619121067624</v>
      </c>
      <c r="C14" s="3419" t="n">
        <v>1.02792843131804</v>
      </c>
      <c r="D14" s="3419" t="n">
        <v>9.6554991030111</v>
      </c>
      <c r="E14" s="3416" t="s">
        <v>1185</v>
      </c>
      <c r="F14" s="3416" t="s">
        <v>1185</v>
      </c>
      <c r="G14" s="3416" t="s">
        <v>1185</v>
      </c>
      <c r="H14" s="3416" t="s">
        <v>1185</v>
      </c>
      <c r="I14" s="3416" t="s">
        <v>1185</v>
      </c>
      <c r="J14" s="3419" t="n">
        <v>1434.8453396410914</v>
      </c>
      <c r="K14" s="336"/>
    </row>
    <row r="15" spans="1:11" x14ac:dyDescent="0.15">
      <c r="A15" s="1828" t="s">
        <v>45</v>
      </c>
      <c r="B15" s="3419" t="n">
        <v>4540.892201176611</v>
      </c>
      <c r="C15" s="3419" t="n">
        <v>5276.160023228883</v>
      </c>
      <c r="D15" s="3419" t="n">
        <v>26.1917670168398</v>
      </c>
      <c r="E15" s="3416" t="s">
        <v>1185</v>
      </c>
      <c r="F15" s="3416" t="s">
        <v>1185</v>
      </c>
      <c r="G15" s="3416" t="s">
        <v>1185</v>
      </c>
      <c r="H15" s="3416" t="s">
        <v>1185</v>
      </c>
      <c r="I15" s="3416" t="s">
        <v>1185</v>
      </c>
      <c r="J15" s="3419" t="n">
        <v>9843.243991422334</v>
      </c>
      <c r="K15" s="336"/>
    </row>
    <row r="16" spans="1:11" x14ac:dyDescent="0.15">
      <c r="A16" s="1813" t="s">
        <v>1076</v>
      </c>
      <c r="B16" s="3419" t="s">
        <v>2944</v>
      </c>
      <c r="C16" s="3419" t="n">
        <v>3577.4353262195577</v>
      </c>
      <c r="D16" s="3419" t="s">
        <v>2945</v>
      </c>
      <c r="E16" s="3416" t="s">
        <v>1185</v>
      </c>
      <c r="F16" s="3416" t="s">
        <v>1185</v>
      </c>
      <c r="G16" s="3416" t="s">
        <v>1185</v>
      </c>
      <c r="H16" s="3416" t="s">
        <v>1185</v>
      </c>
      <c r="I16" s="3416" t="s">
        <v>1185</v>
      </c>
      <c r="J16" s="3419" t="n">
        <v>3577.4353262195577</v>
      </c>
      <c r="K16" s="336"/>
    </row>
    <row r="17" spans="1:11" x14ac:dyDescent="0.15">
      <c r="A17" s="1813" t="s">
        <v>1109</v>
      </c>
      <c r="B17" s="3419" t="n">
        <v>4540.892201176611</v>
      </c>
      <c r="C17" s="3419" t="n">
        <v>1698.7246970093252</v>
      </c>
      <c r="D17" s="3419" t="n">
        <v>26.1917670168398</v>
      </c>
      <c r="E17" s="3416" t="s">
        <v>1185</v>
      </c>
      <c r="F17" s="3416" t="s">
        <v>1185</v>
      </c>
      <c r="G17" s="3416" t="s">
        <v>1185</v>
      </c>
      <c r="H17" s="3416" t="s">
        <v>1185</v>
      </c>
      <c r="I17" s="3416" t="s">
        <v>1185</v>
      </c>
      <c r="J17" s="3419" t="n">
        <v>6265.808665202776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37826.79571773731</v>
      </c>
      <c r="C19" s="3419" t="n">
        <v>267.8034772370544</v>
      </c>
      <c r="D19" s="3419" t="n">
        <v>22973.60117936166</v>
      </c>
      <c r="E19" s="3419" t="n">
        <v>3639.7395743221023</v>
      </c>
      <c r="F19" s="3419" t="n">
        <v>2609.019070982323</v>
      </c>
      <c r="G19" s="3419" t="n">
        <v>2555.34490812339</v>
      </c>
      <c r="H19" s="3419" t="s">
        <v>2944</v>
      </c>
      <c r="I19" s="3419" t="n">
        <v>16.078372332582</v>
      </c>
      <c r="J19" s="3419" t="n">
        <v>69888.38230009642</v>
      </c>
      <c r="K19" s="336"/>
    </row>
    <row r="20" spans="1:11" x14ac:dyDescent="0.15">
      <c r="A20" s="1804" t="s">
        <v>359</v>
      </c>
      <c r="B20" s="3419" t="n">
        <v>11885.584223655567</v>
      </c>
      <c r="C20" s="3416" t="s">
        <v>1185</v>
      </c>
      <c r="D20" s="3416" t="s">
        <v>1185</v>
      </c>
      <c r="E20" s="3416" t="s">
        <v>1185</v>
      </c>
      <c r="F20" s="3416" t="s">
        <v>1185</v>
      </c>
      <c r="G20" s="3416" t="s">
        <v>1185</v>
      </c>
      <c r="H20" s="3416" t="s">
        <v>1185</v>
      </c>
      <c r="I20" s="3416" t="s">
        <v>1185</v>
      </c>
      <c r="J20" s="3419" t="n">
        <v>11885.584223655567</v>
      </c>
      <c r="K20" s="336"/>
    </row>
    <row r="21" spans="1:11" x14ac:dyDescent="0.15">
      <c r="A21" s="1804" t="s">
        <v>1079</v>
      </c>
      <c r="B21" s="3419" t="n">
        <v>8468.926446954516</v>
      </c>
      <c r="C21" s="3419" t="n">
        <v>117.07551067522157</v>
      </c>
      <c r="D21" s="3419" t="n">
        <v>22859.65326560235</v>
      </c>
      <c r="E21" s="3419" t="n">
        <v>759.55527</v>
      </c>
      <c r="F21" s="3419" t="n">
        <v>273.6018</v>
      </c>
      <c r="G21" s="3419" t="n">
        <v>133.95</v>
      </c>
      <c r="H21" s="3419" t="s">
        <v>2944</v>
      </c>
      <c r="I21" s="3419" t="s">
        <v>2944</v>
      </c>
      <c r="J21" s="3419" t="n">
        <v>32612.762293232085</v>
      </c>
      <c r="K21" s="336"/>
    </row>
    <row r="22" spans="1:11" x14ac:dyDescent="0.15">
      <c r="A22" s="1804" t="s">
        <v>330</v>
      </c>
      <c r="B22" s="3419" t="n">
        <v>16406.431704440278</v>
      </c>
      <c r="C22" s="3419" t="n">
        <v>149.46565198333357</v>
      </c>
      <c r="D22" s="3419" t="s">
        <v>2943</v>
      </c>
      <c r="E22" s="3419" t="s">
        <v>2942</v>
      </c>
      <c r="F22" s="3419" t="n">
        <v>1659.8535834782615</v>
      </c>
      <c r="G22" s="3419" t="n">
        <v>912.769375</v>
      </c>
      <c r="H22" s="3419" t="s">
        <v>2943</v>
      </c>
      <c r="I22" s="3419" t="s">
        <v>1185</v>
      </c>
      <c r="J22" s="3419" t="n">
        <v>19128.520314901874</v>
      </c>
      <c r="K22" s="336"/>
    </row>
    <row r="23" spans="1:11" ht="13" x14ac:dyDescent="0.15">
      <c r="A23" s="1815" t="s">
        <v>1110</v>
      </c>
      <c r="B23" s="3419" t="n">
        <v>1043.6908147332715</v>
      </c>
      <c r="C23" s="3419" t="n">
        <v>1.26231457849924</v>
      </c>
      <c r="D23" s="3419" t="n">
        <v>3.1543352146828</v>
      </c>
      <c r="E23" s="3416" t="s">
        <v>1185</v>
      </c>
      <c r="F23" s="3416" t="s">
        <v>1185</v>
      </c>
      <c r="G23" s="3416" t="s">
        <v>1185</v>
      </c>
      <c r="H23" s="3416" t="s">
        <v>1185</v>
      </c>
      <c r="I23" s="3416" t="s">
        <v>1185</v>
      </c>
      <c r="J23" s="3419" t="n">
        <v>1048.1074645264534</v>
      </c>
      <c r="K23" s="336"/>
    </row>
    <row r="24" spans="1:11" ht="13" x14ac:dyDescent="0.15">
      <c r="A24" s="1815" t="s">
        <v>1111</v>
      </c>
      <c r="B24" s="3416" t="s">
        <v>1185</v>
      </c>
      <c r="C24" s="3416" t="s">
        <v>1185</v>
      </c>
      <c r="D24" s="3416" t="s">
        <v>1185</v>
      </c>
      <c r="E24" s="3419" t="n">
        <v>19.79640888425526</v>
      </c>
      <c r="F24" s="3419" t="n">
        <v>537.5506127248161</v>
      </c>
      <c r="G24" s="3419" t="n">
        <v>105.60416971182946</v>
      </c>
      <c r="H24" s="3419" t="s">
        <v>2944</v>
      </c>
      <c r="I24" s="3419" t="n">
        <v>16.07837233263851</v>
      </c>
      <c r="J24" s="3419" t="n">
        <v>679.0295636535394</v>
      </c>
      <c r="K24" s="336"/>
    </row>
    <row r="25" spans="1:11" ht="13" x14ac:dyDescent="0.15">
      <c r="A25" s="1815" t="s">
        <v>1112</v>
      </c>
      <c r="B25" s="3416" t="s">
        <v>1185</v>
      </c>
      <c r="C25" s="3416" t="s">
        <v>1185</v>
      </c>
      <c r="D25" s="3416" t="s">
        <v>1185</v>
      </c>
      <c r="E25" s="3419" t="n">
        <v>2860.387895437847</v>
      </c>
      <c r="F25" s="3419" t="s">
        <v>1185</v>
      </c>
      <c r="G25" s="3419" t="s">
        <v>1185</v>
      </c>
      <c r="H25" s="3419" t="s">
        <v>1185</v>
      </c>
      <c r="I25" s="3419" t="s">
        <v>1185</v>
      </c>
      <c r="J25" s="3419" t="n">
        <v>2860.387895437847</v>
      </c>
      <c r="K25" s="336"/>
    </row>
    <row r="26" spans="1:11" ht="13" x14ac:dyDescent="0.15">
      <c r="A26" s="1815" t="s">
        <v>1083</v>
      </c>
      <c r="B26" s="3419" t="n">
        <v>22.1188</v>
      </c>
      <c r="C26" s="3419" t="s">
        <v>2943</v>
      </c>
      <c r="D26" s="3419" t="n">
        <v>110.79357854462916</v>
      </c>
      <c r="E26" s="3419" t="s">
        <v>2943</v>
      </c>
      <c r="F26" s="3419" t="n">
        <v>138.013074779245</v>
      </c>
      <c r="G26" s="3419" t="n">
        <v>1403.02136341162</v>
      </c>
      <c r="H26" s="3419" t="s">
        <v>1185</v>
      </c>
      <c r="I26" s="3419" t="s">
        <v>1185</v>
      </c>
      <c r="J26" s="3419" t="n">
        <v>1673.9468167354942</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2086.566534268879</v>
      </c>
      <c r="C28" s="3419" t="n">
        <v>48536.21139226571</v>
      </c>
      <c r="D28" s="3419" t="n">
        <v>25322.54519398458</v>
      </c>
      <c r="E28" s="3416" t="s">
        <v>1185</v>
      </c>
      <c r="F28" s="3416" t="s">
        <v>1185</v>
      </c>
      <c r="G28" s="3416" t="s">
        <v>1185</v>
      </c>
      <c r="H28" s="3416" t="s">
        <v>1185</v>
      </c>
      <c r="I28" s="3416" t="s">
        <v>1185</v>
      </c>
      <c r="J28" s="3419" t="n">
        <v>75945.32312051917</v>
      </c>
      <c r="K28" s="336"/>
    </row>
    <row r="29" spans="1:11" x14ac:dyDescent="0.15">
      <c r="A29" s="1828" t="s">
        <v>1086</v>
      </c>
      <c r="B29" s="3416" t="s">
        <v>1185</v>
      </c>
      <c r="C29" s="3419" t="n">
        <v>41669.51556611353</v>
      </c>
      <c r="D29" s="3416" t="s">
        <v>1185</v>
      </c>
      <c r="E29" s="3416" t="s">
        <v>1185</v>
      </c>
      <c r="F29" s="3416" t="s">
        <v>1185</v>
      </c>
      <c r="G29" s="3416" t="s">
        <v>1185</v>
      </c>
      <c r="H29" s="3416" t="s">
        <v>1185</v>
      </c>
      <c r="I29" s="3416" t="s">
        <v>1185</v>
      </c>
      <c r="J29" s="3419" t="n">
        <v>41669.51556611353</v>
      </c>
      <c r="K29" s="336"/>
    </row>
    <row r="30" spans="1:11" x14ac:dyDescent="0.15">
      <c r="A30" s="1828" t="s">
        <v>510</v>
      </c>
      <c r="B30" s="3416" t="s">
        <v>1185</v>
      </c>
      <c r="C30" s="3419" t="n">
        <v>6704.817667190543</v>
      </c>
      <c r="D30" s="3419" t="n">
        <v>3663.4782893669862</v>
      </c>
      <c r="E30" s="3416" t="s">
        <v>1185</v>
      </c>
      <c r="F30" s="3416" t="s">
        <v>1185</v>
      </c>
      <c r="G30" s="3416" t="s">
        <v>1185</v>
      </c>
      <c r="H30" s="3416" t="s">
        <v>1185</v>
      </c>
      <c r="I30" s="3416" t="s">
        <v>1185</v>
      </c>
      <c r="J30" s="3419" t="n">
        <v>10368.29595655753</v>
      </c>
      <c r="K30" s="336"/>
    </row>
    <row r="31" spans="1:11" x14ac:dyDescent="0.15">
      <c r="A31" s="1828" t="s">
        <v>515</v>
      </c>
      <c r="B31" s="3416" t="s">
        <v>1185</v>
      </c>
      <c r="C31" s="3419" t="n">
        <v>80.8636346615202</v>
      </c>
      <c r="D31" s="3416" t="s">
        <v>1185</v>
      </c>
      <c r="E31" s="3416" t="s">
        <v>1185</v>
      </c>
      <c r="F31" s="3416" t="s">
        <v>1185</v>
      </c>
      <c r="G31" s="3416" t="s">
        <v>1185</v>
      </c>
      <c r="H31" s="3416" t="s">
        <v>1185</v>
      </c>
      <c r="I31" s="3416" t="s">
        <v>1185</v>
      </c>
      <c r="J31" s="3419" t="n">
        <v>80.8636346615202</v>
      </c>
      <c r="K31" s="336"/>
    </row>
    <row r="32" spans="1:11" ht="13" x14ac:dyDescent="0.15">
      <c r="A32" s="1828" t="s">
        <v>1114</v>
      </c>
      <c r="B32" s="3416" t="s">
        <v>1185</v>
      </c>
      <c r="C32" s="3419" t="s">
        <v>2943</v>
      </c>
      <c r="D32" s="3419" t="n">
        <v>21639.188340784698</v>
      </c>
      <c r="E32" s="3416" t="s">
        <v>1185</v>
      </c>
      <c r="F32" s="3416" t="s">
        <v>1185</v>
      </c>
      <c r="G32" s="3416" t="s">
        <v>1185</v>
      </c>
      <c r="H32" s="3416" t="s">
        <v>1185</v>
      </c>
      <c r="I32" s="3416" t="s">
        <v>1185</v>
      </c>
      <c r="J32" s="3419" t="n">
        <v>21639.188340784698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81.01452430011108</v>
      </c>
      <c r="D34" s="3419" t="n">
        <v>19.8785638328953</v>
      </c>
      <c r="E34" s="3416" t="s">
        <v>1185</v>
      </c>
      <c r="F34" s="3416" t="s">
        <v>1185</v>
      </c>
      <c r="G34" s="3416" t="s">
        <v>1185</v>
      </c>
      <c r="H34" s="3416" t="s">
        <v>1185</v>
      </c>
      <c r="I34" s="3416" t="s">
        <v>1185</v>
      </c>
      <c r="J34" s="3419" t="n">
        <v>100.89308813300639</v>
      </c>
      <c r="K34" s="336"/>
    </row>
    <row r="35" spans="1:11" x14ac:dyDescent="0.15">
      <c r="A35" s="1828" t="s">
        <v>1088</v>
      </c>
      <c r="B35" s="3419" t="n">
        <v>1170.847242602212</v>
      </c>
      <c r="C35" s="3416" t="s">
        <v>1185</v>
      </c>
      <c r="D35" s="3416" t="s">
        <v>1185</v>
      </c>
      <c r="E35" s="3416" t="s">
        <v>1185</v>
      </c>
      <c r="F35" s="3416" t="s">
        <v>1185</v>
      </c>
      <c r="G35" s="3416" t="s">
        <v>1185</v>
      </c>
      <c r="H35" s="3416" t="s">
        <v>1185</v>
      </c>
      <c r="I35" s="3416" t="s">
        <v>1185</v>
      </c>
      <c r="J35" s="3419" t="n">
        <v>1170.847242602212</v>
      </c>
      <c r="K35" s="336"/>
    </row>
    <row r="36" spans="1:11" x14ac:dyDescent="0.15">
      <c r="A36" s="1828" t="s">
        <v>1089</v>
      </c>
      <c r="B36" s="3419" t="n">
        <v>787.407892857143</v>
      </c>
      <c r="C36" s="3416" t="s">
        <v>1185</v>
      </c>
      <c r="D36" s="3416" t="s">
        <v>1185</v>
      </c>
      <c r="E36" s="3416" t="s">
        <v>1185</v>
      </c>
      <c r="F36" s="3416" t="s">
        <v>1185</v>
      </c>
      <c r="G36" s="3416" t="s">
        <v>1185</v>
      </c>
      <c r="H36" s="3416" t="s">
        <v>1185</v>
      </c>
      <c r="I36" s="3416" t="s">
        <v>1185</v>
      </c>
      <c r="J36" s="3419" t="n">
        <v>787.407892857143</v>
      </c>
      <c r="K36" s="336"/>
    </row>
    <row r="37" spans="1:11" x14ac:dyDescent="0.15">
      <c r="A37" s="1828" t="s">
        <v>1366</v>
      </c>
      <c r="B37" s="3419" t="n">
        <v>128.311398809524</v>
      </c>
      <c r="C37" s="3416" t="s">
        <v>1185</v>
      </c>
      <c r="D37" s="3416" t="s">
        <v>1185</v>
      </c>
      <c r="E37" s="3416" t="s">
        <v>1185</v>
      </c>
      <c r="F37" s="3416" t="s">
        <v>1185</v>
      </c>
      <c r="G37" s="3416" t="s">
        <v>1185</v>
      </c>
      <c r="H37" s="3416" t="s">
        <v>1185</v>
      </c>
      <c r="I37" s="3416" t="s">
        <v>1185</v>
      </c>
      <c r="J37" s="3419" t="n">
        <v>128.311398809524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-33524.11392049851</v>
      </c>
      <c r="C39" s="3419" t="n">
        <v>2711.5087965336</v>
      </c>
      <c r="D39" s="3419" t="n">
        <v>1830.3086108079992</v>
      </c>
      <c r="E39" s="3416" t="s">
        <v>1185</v>
      </c>
      <c r="F39" s="3416" t="s">
        <v>1185</v>
      </c>
      <c r="G39" s="3416" t="s">
        <v>1185</v>
      </c>
      <c r="H39" s="3416" t="s">
        <v>1185</v>
      </c>
      <c r="I39" s="3416" t="s">
        <v>1185</v>
      </c>
      <c r="J39" s="3419" t="n">
        <v>-28982.29651315691</v>
      </c>
      <c r="K39" s="336"/>
    </row>
    <row r="40" spans="1:11" x14ac:dyDescent="0.15">
      <c r="A40" s="1828" t="s">
        <v>733</v>
      </c>
      <c r="B40" s="3419" t="n">
        <v>-51268.90367774886</v>
      </c>
      <c r="C40" s="3419" t="n">
        <v>615.6185784868</v>
      </c>
      <c r="D40" s="3419" t="n">
        <v>323.5472151519105</v>
      </c>
      <c r="E40" s="3416" t="s">
        <v>1185</v>
      </c>
      <c r="F40" s="3416" t="s">
        <v>1185</v>
      </c>
      <c r="G40" s="3416" t="s">
        <v>1185</v>
      </c>
      <c r="H40" s="3416" t="s">
        <v>1185</v>
      </c>
      <c r="I40" s="3416" t="s">
        <v>1185</v>
      </c>
      <c r="J40" s="3419" t="n">
        <v>-50329.73788411015</v>
      </c>
      <c r="K40" s="336"/>
    </row>
    <row r="41" spans="1:11" x14ac:dyDescent="0.15">
      <c r="A41" s="1828" t="s">
        <v>736</v>
      </c>
      <c r="B41" s="3419" t="n">
        <v>15696.970096536348</v>
      </c>
      <c r="C41" s="3419" t="n">
        <v>156.4589985644</v>
      </c>
      <c r="D41" s="3419" t="n">
        <v>1024.59626468412</v>
      </c>
      <c r="E41" s="3416" t="s">
        <v>1185</v>
      </c>
      <c r="F41" s="3416" t="s">
        <v>1185</v>
      </c>
      <c r="G41" s="3416" t="s">
        <v>1185</v>
      </c>
      <c r="H41" s="3416" t="s">
        <v>1185</v>
      </c>
      <c r="I41" s="3416" t="s">
        <v>1185</v>
      </c>
      <c r="J41" s="3419" t="n">
        <v>16878.025359784868</v>
      </c>
      <c r="K41" s="336"/>
    </row>
    <row r="42" spans="1:11" x14ac:dyDescent="0.15">
      <c r="A42" s="1828" t="s">
        <v>740</v>
      </c>
      <c r="B42" s="3419" t="n">
        <v>-486.7799775160673</v>
      </c>
      <c r="C42" s="3419" t="n">
        <v>212.946536726</v>
      </c>
      <c r="D42" s="3419" t="n">
        <v>65.7489095461338</v>
      </c>
      <c r="E42" s="3416" t="s">
        <v>1185</v>
      </c>
      <c r="F42" s="3416" t="s">
        <v>1185</v>
      </c>
      <c r="G42" s="3416" t="s">
        <v>1185</v>
      </c>
      <c r="H42" s="3416" t="s">
        <v>1185</v>
      </c>
      <c r="I42" s="3416" t="s">
        <v>1185</v>
      </c>
      <c r="J42" s="3419" t="n">
        <v>-208.08453124393344</v>
      </c>
      <c r="K42" s="336"/>
    </row>
    <row r="43" spans="1:11" x14ac:dyDescent="0.15">
      <c r="A43" s="1828" t="s">
        <v>896</v>
      </c>
      <c r="B43" s="3419" t="n">
        <v>348.41263643706696</v>
      </c>
      <c r="C43" s="3419" t="n">
        <v>6.6060747396</v>
      </c>
      <c r="D43" s="3419" t="n">
        <v>5.7384686577949</v>
      </c>
      <c r="E43" s="3416" t="s">
        <v>1185</v>
      </c>
      <c r="F43" s="3416" t="s">
        <v>1185</v>
      </c>
      <c r="G43" s="3416" t="s">
        <v>1185</v>
      </c>
      <c r="H43" s="3416" t="s">
        <v>1185</v>
      </c>
      <c r="I43" s="3416" t="s">
        <v>1185</v>
      </c>
      <c r="J43" s="3419" t="n">
        <v>360.7571798344619</v>
      </c>
      <c r="K43" s="336"/>
    </row>
    <row r="44" spans="1:11" x14ac:dyDescent="0.15">
      <c r="A44" s="1828" t="s">
        <v>1115</v>
      </c>
      <c r="B44" s="3419" t="n">
        <v>4340.67544554967</v>
      </c>
      <c r="C44" s="3419" t="n">
        <v>48.5697273768</v>
      </c>
      <c r="D44" s="3419" t="n">
        <v>150.88436291706</v>
      </c>
      <c r="E44" s="3416" t="s">
        <v>1185</v>
      </c>
      <c r="F44" s="3416" t="s">
        <v>1185</v>
      </c>
      <c r="G44" s="3416" t="s">
        <v>1185</v>
      </c>
      <c r="H44" s="3416" t="s">
        <v>1185</v>
      </c>
      <c r="I44" s="3416" t="s">
        <v>1185</v>
      </c>
      <c r="J44" s="3419" t="n">
        <v>4540.129535843531</v>
      </c>
      <c r="K44" s="336"/>
    </row>
    <row r="45" spans="1:11" x14ac:dyDescent="0.15">
      <c r="A45" s="1828" t="s">
        <v>898</v>
      </c>
      <c r="B45" s="3419" t="n">
        <v>93.87033333333342</v>
      </c>
      <c r="C45" s="3419" t="n">
        <v>0.60488064</v>
      </c>
      <c r="D45" s="3419" t="n">
        <v>3.93907250893</v>
      </c>
      <c r="E45" s="3416" t="s">
        <v>1185</v>
      </c>
      <c r="F45" s="3416" t="s">
        <v>1185</v>
      </c>
      <c r="G45" s="3416" t="s">
        <v>1185</v>
      </c>
      <c r="H45" s="3416" t="s">
        <v>1185</v>
      </c>
      <c r="I45" s="3416" t="s">
        <v>1185</v>
      </c>
      <c r="J45" s="3419" t="n">
        <v>98.41428648226342</v>
      </c>
      <c r="K45" s="336"/>
    </row>
    <row r="46" spans="1:11" x14ac:dyDescent="0.15">
      <c r="A46" s="1828" t="s">
        <v>1116</v>
      </c>
      <c r="B46" s="3419" t="n">
        <v>-3174.37911042</v>
      </c>
      <c r="C46" s="3416" t="s">
        <v>1185</v>
      </c>
      <c r="D46" s="3416" t="s">
        <v>1185</v>
      </c>
      <c r="E46" s="3416" t="s">
        <v>1185</v>
      </c>
      <c r="F46" s="3416" t="s">
        <v>1185</v>
      </c>
      <c r="G46" s="3416" t="s">
        <v>1185</v>
      </c>
      <c r="H46" s="3416" t="s">
        <v>1185</v>
      </c>
      <c r="I46" s="3416" t="s">
        <v>1185</v>
      </c>
      <c r="J46" s="3419" t="n">
        <v>-3174.37911042</v>
      </c>
      <c r="K46" s="336"/>
    </row>
    <row r="47" spans="1:11" x14ac:dyDescent="0.15">
      <c r="A47" s="1828" t="s">
        <v>1117</v>
      </c>
      <c r="B47" s="3419" t="n">
        <v>926.02033333</v>
      </c>
      <c r="C47" s="3419" t="n">
        <v>1670.704</v>
      </c>
      <c r="D47" s="3419" t="s">
        <v>2946</v>
      </c>
      <c r="E47" s="3416" t="s">
        <v>1185</v>
      </c>
      <c r="F47" s="3416" t="s">
        <v>1185</v>
      </c>
      <c r="G47" s="3416" t="s">
        <v>1185</v>
      </c>
      <c r="H47" s="3416" t="s">
        <v>1185</v>
      </c>
      <c r="I47" s="3416" t="s">
        <v>1185</v>
      </c>
      <c r="J47" s="3419" t="n">
        <v>2596.72433333</v>
      </c>
      <c r="K47" s="336"/>
    </row>
    <row r="48" spans="1:11" x14ac:dyDescent="0.15">
      <c r="A48" s="1830" t="s">
        <v>1091</v>
      </c>
      <c r="B48" s="3419" t="n">
        <v>1891.3310638326284</v>
      </c>
      <c r="C48" s="3419" t="n">
        <v>19019.96611144667</v>
      </c>
      <c r="D48" s="3419" t="n">
        <v>735.301191458204</v>
      </c>
      <c r="E48" s="3416" t="s">
        <v>1185</v>
      </c>
      <c r="F48" s="3416" t="s">
        <v>1185</v>
      </c>
      <c r="G48" s="3416" t="s">
        <v>1185</v>
      </c>
      <c r="H48" s="3416" t="s">
        <v>1185</v>
      </c>
      <c r="I48" s="3416" t="s">
        <v>1185</v>
      </c>
      <c r="J48" s="3419" t="n">
        <v>21646.598366737504</v>
      </c>
      <c r="K48" s="336"/>
    </row>
    <row r="49" spans="1:11" x14ac:dyDescent="0.15">
      <c r="A49" s="1828" t="s">
        <v>2687</v>
      </c>
      <c r="B49" s="3419" t="s">
        <v>2946</v>
      </c>
      <c r="C49" s="3419" t="n">
        <v>16469.87557613979</v>
      </c>
      <c r="D49" s="3416" t="s">
        <v>1185</v>
      </c>
      <c r="E49" s="3416" t="s">
        <v>1185</v>
      </c>
      <c r="F49" s="3416" t="s">
        <v>1185</v>
      </c>
      <c r="G49" s="3416" t="s">
        <v>1185</v>
      </c>
      <c r="H49" s="3416" t="s">
        <v>1185</v>
      </c>
      <c r="I49" s="3416" t="s">
        <v>1185</v>
      </c>
      <c r="J49" s="3419" t="n">
        <v>16469.87557613979</v>
      </c>
      <c r="K49" s="336"/>
    </row>
    <row r="50" spans="1:11" x14ac:dyDescent="0.15">
      <c r="A50" s="1828" t="s">
        <v>989</v>
      </c>
      <c r="B50" s="3416" t="s">
        <v>1185</v>
      </c>
      <c r="C50" s="3419" t="n">
        <v>184.4820002557406</v>
      </c>
      <c r="D50" s="3419" t="n">
        <v>73.47389442103184</v>
      </c>
      <c r="E50" s="3416" t="s">
        <v>1185</v>
      </c>
      <c r="F50" s="3416" t="s">
        <v>1185</v>
      </c>
      <c r="G50" s="3416" t="s">
        <v>1185</v>
      </c>
      <c r="H50" s="3416" t="s">
        <v>1185</v>
      </c>
      <c r="I50" s="3416" t="s">
        <v>1185</v>
      </c>
      <c r="J50" s="3419" t="n">
        <v>257.95589467677246</v>
      </c>
      <c r="K50" s="336"/>
    </row>
    <row r="51" spans="1:11" ht="13" x14ac:dyDescent="0.15">
      <c r="A51" s="1853" t="s">
        <v>993</v>
      </c>
      <c r="B51" s="3419" t="n">
        <v>1891.3310638326284</v>
      </c>
      <c r="C51" s="3419" t="n">
        <v>58.6488514547782</v>
      </c>
      <c r="D51" s="3419" t="n">
        <v>138.6449169506369</v>
      </c>
      <c r="E51" s="3416" t="s">
        <v>1185</v>
      </c>
      <c r="F51" s="3416" t="s">
        <v>1185</v>
      </c>
      <c r="G51" s="3416" t="s">
        <v>1185</v>
      </c>
      <c r="H51" s="3416" t="s">
        <v>1185</v>
      </c>
      <c r="I51" s="3416" t="s">
        <v>1185</v>
      </c>
      <c r="J51" s="3419" t="n">
        <v>2088.6248322380434</v>
      </c>
      <c r="K51" s="336"/>
    </row>
    <row r="52" spans="1:11" x14ac:dyDescent="0.15">
      <c r="A52" s="1828" t="s">
        <v>1118</v>
      </c>
      <c r="B52" s="3416" t="s">
        <v>1185</v>
      </c>
      <c r="C52" s="3419" t="n">
        <v>2306.9596835963584</v>
      </c>
      <c r="D52" s="3419" t="n">
        <v>523.1823800865353</v>
      </c>
      <c r="E52" s="3416" t="s">
        <v>1185</v>
      </c>
      <c r="F52" s="3416" t="s">
        <v>1185</v>
      </c>
      <c r="G52" s="3416" t="s">
        <v>1185</v>
      </c>
      <c r="H52" s="3416" t="s">
        <v>1185</v>
      </c>
      <c r="I52" s="3416" t="s">
        <v>1185</v>
      </c>
      <c r="J52" s="3419" t="n">
        <v>2830.142063682894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20161.075807642123</v>
      </c>
      <c r="C57" s="3419" t="n">
        <v>23.70089621967004</v>
      </c>
      <c r="D57" s="3419" t="n">
        <v>142.39148028171314</v>
      </c>
      <c r="E57" s="3416" t="s">
        <v>1185</v>
      </c>
      <c r="F57" s="3416" t="s">
        <v>1185</v>
      </c>
      <c r="G57" s="3416" t="s">
        <v>1185</v>
      </c>
      <c r="H57" s="3416" t="s">
        <v>1185</v>
      </c>
      <c r="I57" s="3416" t="s">
        <v>1185</v>
      </c>
      <c r="J57" s="3419" t="n">
        <v>20327.168184143506</v>
      </c>
      <c r="K57" s="26"/>
    </row>
    <row r="58" spans="1:11" x14ac:dyDescent="0.15">
      <c r="A58" s="1860" t="s">
        <v>61</v>
      </c>
      <c r="B58" s="3419" t="n">
        <v>11895.963337875022</v>
      </c>
      <c r="C58" s="3419" t="n">
        <v>2.7703589507538</v>
      </c>
      <c r="D58" s="3419" t="n">
        <v>85.793598891276</v>
      </c>
      <c r="E58" s="3416" t="s">
        <v>1185</v>
      </c>
      <c r="F58" s="3416" t="s">
        <v>1185</v>
      </c>
      <c r="G58" s="3416" t="s">
        <v>1185</v>
      </c>
      <c r="H58" s="3416" t="s">
        <v>1185</v>
      </c>
      <c r="I58" s="3416" t="s">
        <v>1185</v>
      </c>
      <c r="J58" s="3419" t="n">
        <v>11984.527295717053</v>
      </c>
      <c r="K58" s="26"/>
    </row>
    <row r="59" spans="1:11" x14ac:dyDescent="0.15">
      <c r="A59" s="1860" t="s">
        <v>62</v>
      </c>
      <c r="B59" s="3419" t="n">
        <v>8265.1124697671</v>
      </c>
      <c r="C59" s="3419" t="n">
        <v>20.93053726891624</v>
      </c>
      <c r="D59" s="3419" t="n">
        <v>56.59788139043715</v>
      </c>
      <c r="E59" s="3416" t="s">
        <v>1185</v>
      </c>
      <c r="F59" s="3416" t="s">
        <v>1185</v>
      </c>
      <c r="G59" s="3416" t="s">
        <v>1185</v>
      </c>
      <c r="H59" s="3416" t="s">
        <v>1185</v>
      </c>
      <c r="I59" s="3416" t="s">
        <v>1185</v>
      </c>
      <c r="J59" s="3419" t="n">
        <v>8342.640888426453</v>
      </c>
      <c r="K59" s="26"/>
    </row>
    <row r="60" spans="1:11" x14ac:dyDescent="0.15">
      <c r="A60" s="1810" t="s">
        <v>63</v>
      </c>
      <c r="B60" s="3419" t="n">
        <v>1.767735</v>
      </c>
      <c r="C60" s="3419" t="s">
        <v>2947</v>
      </c>
      <c r="D60" s="3419" t="s">
        <v>2947</v>
      </c>
      <c r="E60" s="3416" t="s">
        <v>1185</v>
      </c>
      <c r="F60" s="3416" t="s">
        <v>1185</v>
      </c>
      <c r="G60" s="3416" t="s">
        <v>1185</v>
      </c>
      <c r="H60" s="3416" t="s">
        <v>1185</v>
      </c>
      <c r="I60" s="3416" t="s">
        <v>1185</v>
      </c>
      <c r="J60" s="3419" t="n">
        <v>1.767735</v>
      </c>
      <c r="K60" s="26"/>
    </row>
    <row r="61" spans="1:11" x14ac:dyDescent="0.15">
      <c r="A61" s="1836" t="s">
        <v>64</v>
      </c>
      <c r="B61" s="3419" t="n">
        <v>45239.08703183359</v>
      </c>
      <c r="C61" s="3416" t="s">
        <v>1185</v>
      </c>
      <c r="D61" s="3416" t="s">
        <v>1185</v>
      </c>
      <c r="E61" s="3416" t="s">
        <v>1185</v>
      </c>
      <c r="F61" s="3416" t="s">
        <v>1185</v>
      </c>
      <c r="G61" s="3416" t="s">
        <v>1185</v>
      </c>
      <c r="H61" s="3416" t="s">
        <v>1185</v>
      </c>
      <c r="I61" s="3416" t="s">
        <v>1185</v>
      </c>
      <c r="J61" s="3419" t="n">
        <v>45239.08703183359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1504.59447765221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544943.5830394449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515961.286526288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546448.177517097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517465.88100394025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1804230.121684538</v>
      </c>
      <c r="C9" s="3418" t="s">
        <v>2949</v>
      </c>
      <c r="D9" s="3416" t="s">
        <v>1185</v>
      </c>
      <c r="E9" s="3416" t="s">
        <v>1185</v>
      </c>
      <c r="F9" s="3416" t="s">
        <v>1185</v>
      </c>
      <c r="G9" s="3418" t="n">
        <v>135010.1009510325</v>
      </c>
      <c r="H9" s="3418" t="n">
        <v>28.21581755408018</v>
      </c>
      <c r="I9" s="3418" t="n">
        <v>7.60864686377238</v>
      </c>
      <c r="J9" s="26"/>
    </row>
    <row r="10" spans="1:10" ht="12" customHeight="1" x14ac:dyDescent="0.15">
      <c r="A10" s="844" t="s">
        <v>87</v>
      </c>
      <c r="B10" s="3418" t="n">
        <v>1778509.368687668</v>
      </c>
      <c r="C10" s="3418" t="s">
        <v>2949</v>
      </c>
      <c r="D10" s="3418" t="n">
        <v>75.41446698708707</v>
      </c>
      <c r="E10" s="3418" t="n">
        <v>15.49017105400774</v>
      </c>
      <c r="F10" s="3418" t="n">
        <v>4.2107042855563</v>
      </c>
      <c r="G10" s="3418" t="n">
        <v>134125.3360711212</v>
      </c>
      <c r="H10" s="3418" t="n">
        <v>27.54941434212729</v>
      </c>
      <c r="I10" s="3418" t="n">
        <v>7.4887770206352</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7618.176</v>
      </c>
      <c r="C12" s="3418" t="s">
        <v>2949</v>
      </c>
      <c r="D12" s="3418" t="n">
        <v>56.24947091901642</v>
      </c>
      <c r="E12" s="3418" t="n">
        <v>33.19475427368703</v>
      </c>
      <c r="F12" s="3418" t="n">
        <v>0.93586937390788</v>
      </c>
      <c r="G12" s="3418" t="n">
        <v>428.5183693679489</v>
      </c>
      <c r="H12" s="3418" t="n">
        <v>0.2528834803337</v>
      </c>
      <c r="I12" s="3418" t="n">
        <v>0.00712961760344</v>
      </c>
      <c r="J12" s="26"/>
    </row>
    <row r="13" spans="1:10" ht="12" customHeight="1" x14ac:dyDescent="0.15">
      <c r="A13" s="844" t="s">
        <v>103</v>
      </c>
      <c r="B13" s="3418" t="n">
        <v>6245.066362077871</v>
      </c>
      <c r="C13" s="3418" t="s">
        <v>2949</v>
      </c>
      <c r="D13" s="3418" t="n">
        <v>73.0571116607898</v>
      </c>
      <c r="E13" s="3418" t="n">
        <v>31.42737524606671</v>
      </c>
      <c r="F13" s="3418" t="n">
        <v>8.90340032773485</v>
      </c>
      <c r="G13" s="3418" t="n">
        <v>456.24651054336545</v>
      </c>
      <c r="H13" s="3418" t="n">
        <v>0.19626604399761</v>
      </c>
      <c r="I13" s="3418" t="n">
        <v>0.05560232589485</v>
      </c>
      <c r="J13" s="26"/>
    </row>
    <row r="14" spans="1:10" ht="13.5" customHeight="1" x14ac:dyDescent="0.15">
      <c r="A14" s="844" t="s">
        <v>104</v>
      </c>
      <c r="B14" s="3418" t="n">
        <v>11857.510634792228</v>
      </c>
      <c r="C14" s="3418" t="s">
        <v>2949</v>
      </c>
      <c r="D14" s="3418" t="n">
        <v>69.02018003293153</v>
      </c>
      <c r="E14" s="3418" t="n">
        <v>18.32203185920961</v>
      </c>
      <c r="F14" s="3418" t="n">
        <v>4.81870954188617</v>
      </c>
      <c r="G14" s="3418" t="n">
        <v>818.4075187557598</v>
      </c>
      <c r="H14" s="3418" t="n">
        <v>0.21725368762158</v>
      </c>
      <c r="I14" s="3418" t="n">
        <v>0.05713789963889</v>
      </c>
      <c r="J14" s="26"/>
    </row>
    <row r="15" spans="1:10" ht="12" customHeight="1" x14ac:dyDescent="0.15">
      <c r="A15" s="892" t="s">
        <v>1955</v>
      </c>
      <c r="B15" s="3418" t="n">
        <v>77492.36882615933</v>
      </c>
      <c r="C15" s="3418" t="s">
        <v>2949</v>
      </c>
      <c r="D15" s="3416" t="s">
        <v>1185</v>
      </c>
      <c r="E15" s="3416" t="s">
        <v>1185</v>
      </c>
      <c r="F15" s="3416" t="s">
        <v>1185</v>
      </c>
      <c r="G15" s="3418" t="n">
        <v>5692.083571172958</v>
      </c>
      <c r="H15" s="3418" t="n">
        <v>0.06632806297017</v>
      </c>
      <c r="I15" s="3418" t="n">
        <v>0.15498473765232</v>
      </c>
      <c r="J15" s="26"/>
    </row>
    <row r="16" spans="1:10" ht="12" customHeight="1" x14ac:dyDescent="0.15">
      <c r="A16" s="844" t="s">
        <v>107</v>
      </c>
      <c r="B16" s="3415" t="n">
        <v>992.499260487627</v>
      </c>
      <c r="C16" s="3418" t="s">
        <v>2949</v>
      </c>
      <c r="D16" s="3418" t="n">
        <v>70.5</v>
      </c>
      <c r="E16" s="3418" t="n">
        <v>13.83871502128059</v>
      </c>
      <c r="F16" s="3418" t="n">
        <v>2.00000000000478</v>
      </c>
      <c r="G16" s="3415" t="n">
        <v>69.9711978643777</v>
      </c>
      <c r="H16" s="3415" t="n">
        <v>0.01373491442472</v>
      </c>
      <c r="I16" s="3415" t="n">
        <v>0.00198499852098</v>
      </c>
      <c r="J16" s="26"/>
    </row>
    <row r="17" spans="1:10" ht="12" customHeight="1" x14ac:dyDescent="0.15">
      <c r="A17" s="844" t="s">
        <v>108</v>
      </c>
      <c r="B17" s="3415" t="n">
        <v>76499.8695656717</v>
      </c>
      <c r="C17" s="3418" t="s">
        <v>2949</v>
      </c>
      <c r="D17" s="3418" t="n">
        <v>73.49179031582857</v>
      </c>
      <c r="E17" s="3418" t="n">
        <v>0.68749331004154</v>
      </c>
      <c r="F17" s="3418" t="n">
        <v>1.99999999999996</v>
      </c>
      <c r="G17" s="3415" t="n">
        <v>5622.11237330858</v>
      </c>
      <c r="H17" s="3415" t="n">
        <v>0.05259314854545</v>
      </c>
      <c r="I17" s="3415" t="n">
        <v>0.15299973913134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1690850.6532923765</v>
      </c>
      <c r="C19" s="3418" t="s">
        <v>2949</v>
      </c>
      <c r="D19" s="3416" t="s">
        <v>1185</v>
      </c>
      <c r="E19" s="3416" t="s">
        <v>1185</v>
      </c>
      <c r="F19" s="3416" t="s">
        <v>1185</v>
      </c>
      <c r="G19" s="3418" t="n">
        <v>126774.41759123383</v>
      </c>
      <c r="H19" s="3418" t="n">
        <v>27.18900938869212</v>
      </c>
      <c r="I19" s="3418" t="n">
        <v>7.38465405078189</v>
      </c>
      <c r="J19" s="26"/>
    </row>
    <row r="20" spans="1:10" ht="12" customHeight="1" x14ac:dyDescent="0.15">
      <c r="A20" s="844" t="s">
        <v>109</v>
      </c>
      <c r="B20" s="3418" t="n">
        <v>632938.1725228541</v>
      </c>
      <c r="C20" s="3418" t="s">
        <v>2949</v>
      </c>
      <c r="D20" s="3418" t="n">
        <v>74.98355795923926</v>
      </c>
      <c r="E20" s="3418" t="n">
        <v>34.04051079332659</v>
      </c>
      <c r="F20" s="3418" t="n">
        <v>9.89296973512835</v>
      </c>
      <c r="G20" s="3418" t="n">
        <v>47459.95614398241</v>
      </c>
      <c r="H20" s="3418" t="n">
        <v>21.54553869327262</v>
      </c>
      <c r="I20" s="3418" t="n">
        <v>6.26163818497604</v>
      </c>
      <c r="J20" s="26"/>
    </row>
    <row r="21" spans="1:10" ht="12" customHeight="1" x14ac:dyDescent="0.15">
      <c r="A21" s="844" t="s">
        <v>110</v>
      </c>
      <c r="B21" s="3418" t="n">
        <v>1035691.633354129</v>
      </c>
      <c r="C21" s="3418" t="s">
        <v>2949</v>
      </c>
      <c r="D21" s="3418" t="n">
        <v>75.87723930113559</v>
      </c>
      <c r="E21" s="3418" t="n">
        <v>4.9597925320008</v>
      </c>
      <c r="F21" s="3418" t="n">
        <v>0.97042863131783</v>
      </c>
      <c r="G21" s="3418" t="n">
        <v>78585.42190619523</v>
      </c>
      <c r="H21" s="3418" t="n">
        <v>5.13681562856552</v>
      </c>
      <c r="I21" s="3418" t="n">
        <v>1.00506481422318</v>
      </c>
      <c r="J21" s="26"/>
    </row>
    <row r="22" spans="1:10" ht="12.75" customHeight="1" x14ac:dyDescent="0.15">
      <c r="A22" s="844" t="s">
        <v>111</v>
      </c>
      <c r="B22" s="3418" t="n">
        <v>4130.8</v>
      </c>
      <c r="C22" s="3418" t="s">
        <v>2949</v>
      </c>
      <c r="D22" s="3418" t="n">
        <v>65.25428041154004</v>
      </c>
      <c r="E22" s="3418" t="n">
        <v>17.01557867318437</v>
      </c>
      <c r="F22" s="3418" t="n">
        <v>1.28913102138085</v>
      </c>
      <c r="G22" s="3418" t="n">
        <v>269.5523815239896</v>
      </c>
      <c r="H22" s="3418" t="n">
        <v>0.07028795238319</v>
      </c>
      <c r="I22" s="3418" t="n">
        <v>0.00532514242312</v>
      </c>
      <c r="J22" s="26"/>
    </row>
    <row r="23" spans="1:10" ht="12.75" customHeight="1" x14ac:dyDescent="0.15">
      <c r="A23" s="844" t="s">
        <v>1957</v>
      </c>
      <c r="B23" s="3418" t="n">
        <v>115.077383544168</v>
      </c>
      <c r="C23" s="3418" t="s">
        <v>2949</v>
      </c>
      <c r="D23" s="3416" t="s">
        <v>1185</v>
      </c>
      <c r="E23" s="3416" t="s">
        <v>1185</v>
      </c>
      <c r="F23" s="3416" t="s">
        <v>1185</v>
      </c>
      <c r="G23" s="3418" t="n">
        <v>8.4351722137875</v>
      </c>
      <c r="H23" s="3418" t="n">
        <v>0.02342444675258</v>
      </c>
      <c r="I23" s="3418" t="n">
        <v>1.2476284279E-4</v>
      </c>
      <c r="J23" s="26"/>
    </row>
    <row r="24" spans="1:10" ht="12" customHeight="1" x14ac:dyDescent="0.15">
      <c r="A24" s="844" t="s">
        <v>89</v>
      </c>
      <c r="B24" s="3418" t="n">
        <v>12.60000000000001</v>
      </c>
      <c r="C24" s="3418" t="s">
        <v>2949</v>
      </c>
      <c r="D24" s="3418" t="n">
        <v>56.53372571022773</v>
      </c>
      <c r="E24" s="3418" t="n">
        <v>665.4813153611105</v>
      </c>
      <c r="F24" s="3418" t="n">
        <v>1.59712094285714</v>
      </c>
      <c r="G24" s="3418" t="n">
        <v>0.71232494394887</v>
      </c>
      <c r="H24" s="3418" t="n">
        <v>0.00838506457355</v>
      </c>
      <c r="I24" s="3418" t="n">
        <v>2.012372388E-5</v>
      </c>
      <c r="J24" s="26"/>
    </row>
    <row r="25" spans="1:10" ht="12.75" customHeight="1" x14ac:dyDescent="0.15">
      <c r="A25" s="844" t="s">
        <v>104</v>
      </c>
      <c r="B25" s="3418" t="n">
        <v>11798.246645939993</v>
      </c>
      <c r="C25" s="3418" t="s">
        <v>2949</v>
      </c>
      <c r="D25" s="3418" t="n">
        <v>69.0124786191813</v>
      </c>
      <c r="E25" s="3418" t="n">
        <v>18.04879368846711</v>
      </c>
      <c r="F25" s="3418" t="n">
        <v>4.8311054913998</v>
      </c>
      <c r="G25" s="3418" t="n">
        <v>814.2262443967612</v>
      </c>
      <c r="H25" s="3418" t="n">
        <v>0.21294411959822</v>
      </c>
      <c r="I25" s="3418" t="n">
        <v>0.05699857416009</v>
      </c>
      <c r="J25" s="26"/>
    </row>
    <row r="26" spans="1:10" ht="12" customHeight="1" x14ac:dyDescent="0.15">
      <c r="A26" s="844" t="s">
        <v>1958</v>
      </c>
      <c r="B26" s="3418" t="n">
        <v>6164.123385909349</v>
      </c>
      <c r="C26" s="3418" t="s">
        <v>2949</v>
      </c>
      <c r="D26" s="3416" t="s">
        <v>1185</v>
      </c>
      <c r="E26" s="3416" t="s">
        <v>1185</v>
      </c>
      <c r="F26" s="3416" t="s">
        <v>1185</v>
      </c>
      <c r="G26" s="3418" t="n">
        <v>450.3396623744589</v>
      </c>
      <c r="H26" s="3418" t="n">
        <v>0.19161348354644</v>
      </c>
      <c r="I26" s="3418" t="n">
        <v>0.05548244843279</v>
      </c>
      <c r="J26" s="26"/>
    </row>
    <row r="27" spans="1:10" ht="12" customHeight="1" x14ac:dyDescent="0.15">
      <c r="A27" s="896" t="s">
        <v>112</v>
      </c>
      <c r="B27" s="3418" t="n">
        <v>955977.7332700007</v>
      </c>
      <c r="C27" s="3418" t="s">
        <v>2949</v>
      </c>
      <c r="D27" s="3416" t="s">
        <v>1185</v>
      </c>
      <c r="E27" s="3416" t="s">
        <v>1185</v>
      </c>
      <c r="F27" s="3416" t="s">
        <v>1185</v>
      </c>
      <c r="G27" s="3418" t="n">
        <v>71550.69637948794</v>
      </c>
      <c r="H27" s="3418" t="n">
        <v>19.2444368995383</v>
      </c>
      <c r="I27" s="3418" t="n">
        <v>6.25518642303572</v>
      </c>
      <c r="J27" s="26"/>
    </row>
    <row r="28" spans="1:10" ht="12" customHeight="1" x14ac:dyDescent="0.15">
      <c r="A28" s="844" t="s">
        <v>109</v>
      </c>
      <c r="B28" s="3415" t="n">
        <v>570337.776310587</v>
      </c>
      <c r="C28" s="3418" t="s">
        <v>2949</v>
      </c>
      <c r="D28" s="3418" t="n">
        <v>74.98380719173879</v>
      </c>
      <c r="E28" s="3418" t="n">
        <v>30.14543440803318</v>
      </c>
      <c r="F28" s="3418" t="n">
        <v>10.32523785229286</v>
      </c>
      <c r="G28" s="3415" t="n">
        <v>42766.0978530381</v>
      </c>
      <c r="H28" s="3415" t="n">
        <v>17.1930800261943</v>
      </c>
      <c r="I28" s="3415" t="n">
        <v>5.88887319655461</v>
      </c>
      <c r="J28" s="26"/>
    </row>
    <row r="29" spans="1:10" ht="12" customHeight="1" x14ac:dyDescent="0.15">
      <c r="A29" s="844" t="s">
        <v>110</v>
      </c>
      <c r="B29" s="3415" t="n">
        <v>373162.691374013</v>
      </c>
      <c r="C29" s="3418" t="s">
        <v>2949</v>
      </c>
      <c r="D29" s="3418" t="n">
        <v>75.87723930113562</v>
      </c>
      <c r="E29" s="3418" t="n">
        <v>4.63637030732517</v>
      </c>
      <c r="F29" s="3418" t="n">
        <v>0.707735307559</v>
      </c>
      <c r="G29" s="3415" t="n">
        <v>28314.5548316418</v>
      </c>
      <c r="H29" s="3415" t="n">
        <v>1.73012042208802</v>
      </c>
      <c r="I29" s="3415" t="n">
        <v>0.26410041214913</v>
      </c>
      <c r="J29" s="26"/>
    </row>
    <row r="30" spans="1:10" ht="12.75" customHeight="1" x14ac:dyDescent="0.15">
      <c r="A30" s="844" t="s">
        <v>111</v>
      </c>
      <c r="B30" s="3415" t="n">
        <v>1257.3033435405</v>
      </c>
      <c r="C30" s="3418" t="s">
        <v>2949</v>
      </c>
      <c r="D30" s="3418" t="n">
        <v>65.25428041154</v>
      </c>
      <c r="E30" s="3418" t="n">
        <v>16.67811770880297</v>
      </c>
      <c r="F30" s="3418" t="n">
        <v>2.5736945534622</v>
      </c>
      <c r="G30" s="3415" t="n">
        <v>82.0444249417586</v>
      </c>
      <c r="H30" s="3415" t="n">
        <v>0.02096945315924</v>
      </c>
      <c r="I30" s="3415" t="n">
        <v>0.00323591476732</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0.90949600117777</v>
      </c>
      <c r="C32" s="3418" t="s">
        <v>2949</v>
      </c>
      <c r="D32" s="3418" t="n">
        <v>56.53372571022443</v>
      </c>
      <c r="E32" s="3418" t="n">
        <v>1178.29552835003</v>
      </c>
      <c r="F32" s="3418" t="n">
        <v>9.78473205871805</v>
      </c>
      <c r="G32" s="3415" t="n">
        <v>0.05141719746513</v>
      </c>
      <c r="H32" s="3415" t="n">
        <v>0.00107165507124</v>
      </c>
      <c r="I32" s="3415" t="n">
        <v>8.89917468E-6</v>
      </c>
      <c r="J32" s="26"/>
    </row>
    <row r="33" spans="1:10" ht="12.75" customHeight="1" x14ac:dyDescent="0.15">
      <c r="A33" s="844" t="s">
        <v>104</v>
      </c>
      <c r="B33" s="3415" t="n">
        <v>5904.15099887434</v>
      </c>
      <c r="C33" s="3418" t="s">
        <v>2949</v>
      </c>
      <c r="D33" s="3418" t="n">
        <v>69.66438002628446</v>
      </c>
      <c r="E33" s="3418" t="n">
        <v>24.94605019256973</v>
      </c>
      <c r="F33" s="3418" t="n">
        <v>7.97314179801889</v>
      </c>
      <c r="G33" s="3415" t="n">
        <v>411.309018918149</v>
      </c>
      <c r="H33" s="3415" t="n">
        <v>0.14728524716243</v>
      </c>
      <c r="I33" s="3415" t="n">
        <v>0.04707463311094</v>
      </c>
      <c r="J33" s="26"/>
    </row>
    <row r="34" spans="1:10" ht="12" customHeight="1" x14ac:dyDescent="0.15">
      <c r="A34" s="844" t="s">
        <v>1958</v>
      </c>
      <c r="B34" s="3418" t="n">
        <v>5314.90174698469</v>
      </c>
      <c r="C34" s="3418" t="s">
        <v>2949</v>
      </c>
      <c r="D34" s="3416" t="s">
        <v>1185</v>
      </c>
      <c r="E34" s="3416" t="s">
        <v>1185</v>
      </c>
      <c r="F34" s="3416" t="s">
        <v>1185</v>
      </c>
      <c r="G34" s="3418" t="n">
        <v>387.947852668817</v>
      </c>
      <c r="H34" s="3418" t="n">
        <v>0.15191009586307</v>
      </c>
      <c r="I34" s="3418" t="n">
        <v>0.05189336727904</v>
      </c>
      <c r="J34" s="26"/>
    </row>
    <row r="35" spans="1:10" ht="12" customHeight="1" x14ac:dyDescent="0.15">
      <c r="A35" s="896" t="s">
        <v>113</v>
      </c>
      <c r="B35" s="3418" t="n">
        <v>282659.0717398163</v>
      </c>
      <c r="C35" s="3418" t="s">
        <v>2949</v>
      </c>
      <c r="D35" s="3416" t="s">
        <v>1185</v>
      </c>
      <c r="E35" s="3416" t="s">
        <v>1185</v>
      </c>
      <c r="F35" s="3416" t="s">
        <v>1185</v>
      </c>
      <c r="G35" s="3418" t="n">
        <v>21205.99953622414</v>
      </c>
      <c r="H35" s="3418" t="n">
        <v>3.97316858459718</v>
      </c>
      <c r="I35" s="3418" t="n">
        <v>0.43878622125732</v>
      </c>
      <c r="J35" s="26"/>
    </row>
    <row r="36" spans="1:10" ht="12" customHeight="1" x14ac:dyDescent="0.15">
      <c r="A36" s="844" t="s">
        <v>109</v>
      </c>
      <c r="B36" s="3415" t="n">
        <v>52733.0596968019</v>
      </c>
      <c r="C36" s="3418" t="s">
        <v>2949</v>
      </c>
      <c r="D36" s="3418" t="n">
        <v>74.98089367802125</v>
      </c>
      <c r="E36" s="3418" t="n">
        <v>56.05195331652944</v>
      </c>
      <c r="F36" s="3418" t="n">
        <v>6.87072422405319</v>
      </c>
      <c r="G36" s="3415" t="n">
        <v>3953.97194244265</v>
      </c>
      <c r="H36" s="3415" t="n">
        <v>2.9557910003629</v>
      </c>
      <c r="I36" s="3415" t="n">
        <v>0.36231431066726</v>
      </c>
      <c r="J36" s="26"/>
    </row>
    <row r="37" spans="1:10" ht="12" customHeight="1" x14ac:dyDescent="0.15">
      <c r="A37" s="844" t="s">
        <v>110</v>
      </c>
      <c r="B37" s="3415" t="n">
        <v>224342.405482262</v>
      </c>
      <c r="C37" s="3418" t="s">
        <v>2949</v>
      </c>
      <c r="D37" s="3418" t="n">
        <v>75.87723930113565</v>
      </c>
      <c r="E37" s="3418" t="n">
        <v>4.03637982976343</v>
      </c>
      <c r="F37" s="3418" t="n">
        <v>0.30182325372558</v>
      </c>
      <c r="G37" s="3415" t="n">
        <v>17022.48238617</v>
      </c>
      <c r="H37" s="3415" t="n">
        <v>0.90553116044921</v>
      </c>
      <c r="I37" s="3415" t="n">
        <v>0.06771175477128</v>
      </c>
      <c r="J37" s="26"/>
    </row>
    <row r="38" spans="1:10" ht="12.75" customHeight="1" x14ac:dyDescent="0.15">
      <c r="A38" s="844" t="s">
        <v>111</v>
      </c>
      <c r="B38" s="3415" t="n">
        <v>2873.4966564595</v>
      </c>
      <c r="C38" s="3418" t="s">
        <v>2949</v>
      </c>
      <c r="D38" s="3418" t="n">
        <v>65.25428041154007</v>
      </c>
      <c r="E38" s="3418" t="n">
        <v>17.16323529142937</v>
      </c>
      <c r="F38" s="3418" t="n">
        <v>0.72706806569742</v>
      </c>
      <c r="G38" s="3415" t="n">
        <v>187.507956582231</v>
      </c>
      <c r="H38" s="3415" t="n">
        <v>0.04931849922395</v>
      </c>
      <c r="I38" s="3415" t="n">
        <v>0.0020892276558</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2.09130542516506</v>
      </c>
      <c r="C40" s="3418" t="s">
        <v>2949</v>
      </c>
      <c r="D40" s="3418" t="n">
        <v>56.53372571022645</v>
      </c>
      <c r="E40" s="3418" t="n">
        <v>2279.4251683987086</v>
      </c>
      <c r="F40" s="3418" t="n">
        <v>5.36724529326656</v>
      </c>
      <c r="G40" s="3415" t="n">
        <v>0.11822928728259</v>
      </c>
      <c r="H40" s="3415" t="n">
        <v>0.00476697422093</v>
      </c>
      <c r="I40" s="3415" t="n">
        <v>1.12245492E-5</v>
      </c>
      <c r="J40" s="26"/>
    </row>
    <row r="41" spans="1:10" ht="12.75" customHeight="1" x14ac:dyDescent="0.15">
      <c r="A41" s="844" t="s">
        <v>104</v>
      </c>
      <c r="B41" s="3415" t="n">
        <v>2135.408249854</v>
      </c>
      <c r="C41" s="3418" t="s">
        <v>2949</v>
      </c>
      <c r="D41" s="3418" t="n">
        <v>68.57573947960024</v>
      </c>
      <c r="E41" s="3418" t="n">
        <v>14.69953366076306</v>
      </c>
      <c r="F41" s="3418" t="n">
        <v>1.61343094574331</v>
      </c>
      <c r="G41" s="3415" t="n">
        <v>146.437199824577</v>
      </c>
      <c r="H41" s="3415" t="n">
        <v>0.0313895054482</v>
      </c>
      <c r="I41" s="3415" t="n">
        <v>0.00344533375211</v>
      </c>
      <c r="J41" s="26"/>
    </row>
    <row r="42" spans="1:10" ht="12" customHeight="1" x14ac:dyDescent="0.15">
      <c r="A42" s="844" t="s">
        <v>1958</v>
      </c>
      <c r="B42" s="3418" t="n">
        <v>572.610349013695</v>
      </c>
      <c r="C42" s="3418" t="s">
        <v>2949</v>
      </c>
      <c r="D42" s="3416" t="s">
        <v>1185</v>
      </c>
      <c r="E42" s="3416" t="s">
        <v>1185</v>
      </c>
      <c r="F42" s="3416" t="s">
        <v>1185</v>
      </c>
      <c r="G42" s="3418" t="n">
        <v>41.9190217419767</v>
      </c>
      <c r="H42" s="3418" t="n">
        <v>0.02637144489199</v>
      </c>
      <c r="I42" s="3418" t="n">
        <v>0.00321436986167</v>
      </c>
      <c r="J42" s="26"/>
    </row>
    <row r="43" spans="1:10" ht="12" customHeight="1" x14ac:dyDescent="0.15">
      <c r="A43" s="896" t="s">
        <v>114</v>
      </c>
      <c r="B43" s="3418" t="n">
        <v>441534.97847029305</v>
      </c>
      <c r="C43" s="3418" t="s">
        <v>2949</v>
      </c>
      <c r="D43" s="3416" t="s">
        <v>1185</v>
      </c>
      <c r="E43" s="3416" t="s">
        <v>1185</v>
      </c>
      <c r="F43" s="3416" t="s">
        <v>1185</v>
      </c>
      <c r="G43" s="3418" t="n">
        <v>33220.74608850059</v>
      </c>
      <c r="H43" s="3418" t="n">
        <v>2.47350021469733</v>
      </c>
      <c r="I43" s="3418" t="n">
        <v>0.67996731984091</v>
      </c>
      <c r="J43" s="26"/>
    </row>
    <row r="44" spans="1:10" ht="12" customHeight="1" x14ac:dyDescent="0.15">
      <c r="A44" s="844" t="s">
        <v>109</v>
      </c>
      <c r="B44" s="3415" t="n">
        <v>37.1596884400461</v>
      </c>
      <c r="C44" s="3418" t="s">
        <v>2949</v>
      </c>
      <c r="D44" s="3418" t="n">
        <v>74.976012245363</v>
      </c>
      <c r="E44" s="3418" t="n">
        <v>17.34646394196733</v>
      </c>
      <c r="F44" s="3418" t="n">
        <v>0.87597971905815</v>
      </c>
      <c r="G44" s="3415" t="n">
        <v>2.78608525551477</v>
      </c>
      <c r="H44" s="3415" t="n">
        <v>6.4458919562E-4</v>
      </c>
      <c r="I44" s="3415" t="n">
        <v>3.255113344E-5</v>
      </c>
      <c r="J44" s="26"/>
    </row>
    <row r="45" spans="1:10" ht="12" customHeight="1" x14ac:dyDescent="0.15">
      <c r="A45" s="844" t="s">
        <v>110</v>
      </c>
      <c r="B45" s="3415" t="n">
        <v>437594.267253014</v>
      </c>
      <c r="C45" s="3418" t="s">
        <v>2949</v>
      </c>
      <c r="D45" s="3418" t="n">
        <v>75.87723930113553</v>
      </c>
      <c r="E45" s="3418" t="n">
        <v>5.59011228227536</v>
      </c>
      <c r="F45" s="3418" t="n">
        <v>1.53853168947824</v>
      </c>
      <c r="G45" s="3415" t="n">
        <v>33203.444933162</v>
      </c>
      <c r="H45" s="3415" t="n">
        <v>2.44620108802436</v>
      </c>
      <c r="I45" s="3415" t="n">
        <v>0.67325264730277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9.59919857365718</v>
      </c>
      <c r="C48" s="3418" t="s">
        <v>2949</v>
      </c>
      <c r="D48" s="3418" t="n">
        <v>56.53372571022833</v>
      </c>
      <c r="E48" s="3418" t="n">
        <v>265.275820876142</v>
      </c>
      <c r="F48" s="3418" t="s">
        <v>2943</v>
      </c>
      <c r="G48" s="3415" t="n">
        <v>0.54267845920115</v>
      </c>
      <c r="H48" s="3415" t="n">
        <v>0.00254643528138</v>
      </c>
      <c r="I48" s="3415" t="s">
        <v>2943</v>
      </c>
      <c r="J48" s="26"/>
    </row>
    <row r="49" spans="1:10" ht="12.75" customHeight="1" x14ac:dyDescent="0.15">
      <c r="A49" s="844" t="s">
        <v>104</v>
      </c>
      <c r="B49" s="3415" t="n">
        <v>3706.44950862568</v>
      </c>
      <c r="C49" s="3418" t="s">
        <v>2949</v>
      </c>
      <c r="D49" s="3418" t="n">
        <v>68.19680405709863</v>
      </c>
      <c r="E49" s="3418" t="n">
        <v>6.2255939112431</v>
      </c>
      <c r="F49" s="3418" t="n">
        <v>1.72645531831963</v>
      </c>
      <c r="G49" s="3415" t="n">
        <v>252.768010887275</v>
      </c>
      <c r="H49" s="3415" t="n">
        <v>0.02307484949323</v>
      </c>
      <c r="I49" s="3415" t="n">
        <v>0.00639901946625</v>
      </c>
      <c r="J49" s="26"/>
    </row>
    <row r="50" spans="1:10" ht="12" customHeight="1" x14ac:dyDescent="0.15">
      <c r="A50" s="844" t="s">
        <v>1958</v>
      </c>
      <c r="B50" s="3418" t="n">
        <v>187.502821639661</v>
      </c>
      <c r="C50" s="3418" t="s">
        <v>2949</v>
      </c>
      <c r="D50" s="3416" t="s">
        <v>1185</v>
      </c>
      <c r="E50" s="3416" t="s">
        <v>1185</v>
      </c>
      <c r="F50" s="3416" t="s">
        <v>1185</v>
      </c>
      <c r="G50" s="3418" t="n">
        <v>13.9723916238762</v>
      </c>
      <c r="H50" s="3418" t="n">
        <v>0.00103325270274</v>
      </c>
      <c r="I50" s="3418" t="n">
        <v>2.8310193845E-4</v>
      </c>
      <c r="J50" s="26"/>
    </row>
    <row r="51" spans="1:10" ht="12" customHeight="1" x14ac:dyDescent="0.15">
      <c r="A51" s="896" t="s">
        <v>115</v>
      </c>
      <c r="B51" s="3418" t="n">
        <v>10678.869812266514</v>
      </c>
      <c r="C51" s="3418" t="s">
        <v>2949</v>
      </c>
      <c r="D51" s="3416" t="s">
        <v>1185</v>
      </c>
      <c r="E51" s="3416" t="s">
        <v>1185</v>
      </c>
      <c r="F51" s="3416" t="s">
        <v>1185</v>
      </c>
      <c r="G51" s="3418" t="n">
        <v>796.9755870211502</v>
      </c>
      <c r="H51" s="3418" t="n">
        <v>1.49790368985931</v>
      </c>
      <c r="I51" s="3418" t="n">
        <v>0.01071408664794</v>
      </c>
      <c r="J51" s="26"/>
    </row>
    <row r="52" spans="1:10" ht="12" customHeight="1" x14ac:dyDescent="0.15">
      <c r="A52" s="844" t="s">
        <v>109</v>
      </c>
      <c r="B52" s="3415" t="n">
        <v>9830.17682702507</v>
      </c>
      <c r="C52" s="3418" t="s">
        <v>2949</v>
      </c>
      <c r="D52" s="3418" t="n">
        <v>74.98341853014423</v>
      </c>
      <c r="E52" s="3418" t="n">
        <v>142.01403515772583</v>
      </c>
      <c r="F52" s="3418" t="n">
        <v>1.05981070371883</v>
      </c>
      <c r="G52" s="3415" t="n">
        <v>737.100263246146</v>
      </c>
      <c r="H52" s="3415" t="n">
        <v>1.3960230775198</v>
      </c>
      <c r="I52" s="3415" t="n">
        <v>0.01041812662073</v>
      </c>
      <c r="J52" s="26"/>
    </row>
    <row r="53" spans="1:10" ht="12" customHeight="1" x14ac:dyDescent="0.15">
      <c r="A53" s="844" t="s">
        <v>110</v>
      </c>
      <c r="B53" s="3415" t="n">
        <v>592.269244840001</v>
      </c>
      <c r="C53" s="3418" t="s">
        <v>2949</v>
      </c>
      <c r="D53" s="3418" t="n">
        <v>75.87723930113572</v>
      </c>
      <c r="E53" s="3418" t="n">
        <v>92.80062823248235</v>
      </c>
      <c r="F53" s="3418" t="s">
        <v>2943</v>
      </c>
      <c r="G53" s="3415" t="n">
        <v>44.9397552214277</v>
      </c>
      <c r="H53" s="3415" t="n">
        <v>0.05496295800393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115.077383544168</v>
      </c>
      <c r="C55" s="3418" t="s">
        <v>2949</v>
      </c>
      <c r="D55" s="3416" t="s">
        <v>1185</v>
      </c>
      <c r="E55" s="3416" t="s">
        <v>1185</v>
      </c>
      <c r="F55" s="3416" t="s">
        <v>1185</v>
      </c>
      <c r="G55" s="3418" t="n">
        <v>8.4351722137875</v>
      </c>
      <c r="H55" s="3418" t="n">
        <v>0.02342444675258</v>
      </c>
      <c r="I55" s="3418" t="n">
        <v>1.2476284279E-4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52.2378885859722</v>
      </c>
      <c r="C57" s="3418" t="s">
        <v>2949</v>
      </c>
      <c r="D57" s="3418" t="n">
        <v>71.05981629887359</v>
      </c>
      <c r="E57" s="3418" t="n">
        <v>214.29881255511046</v>
      </c>
      <c r="F57" s="3418" t="n">
        <v>1.5235652309916</v>
      </c>
      <c r="G57" s="3415" t="n">
        <v>3.71201476676021</v>
      </c>
      <c r="H57" s="3415" t="n">
        <v>0.01119451749436</v>
      </c>
      <c r="I57" s="3415" t="n">
        <v>7.958783079E-5</v>
      </c>
      <c r="J57" s="26"/>
    </row>
    <row r="58" spans="1:10" ht="12" customHeight="1" x14ac:dyDescent="0.15">
      <c r="A58" s="844" t="s">
        <v>1958</v>
      </c>
      <c r="B58" s="3418" t="n">
        <v>89.1084682713034</v>
      </c>
      <c r="C58" s="3418" t="s">
        <v>2949</v>
      </c>
      <c r="D58" s="3416" t="s">
        <v>1185</v>
      </c>
      <c r="E58" s="3416" t="s">
        <v>1185</v>
      </c>
      <c r="F58" s="3416" t="s">
        <v>1185</v>
      </c>
      <c r="G58" s="3418" t="n">
        <v>6.50039633978897</v>
      </c>
      <c r="H58" s="3418" t="n">
        <v>0.01229869008864</v>
      </c>
      <c r="I58" s="3418" t="n">
        <v>9.160935363E-5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10511.37074</v>
      </c>
      <c r="C60" s="3418" t="s">
        <v>2949</v>
      </c>
      <c r="D60" s="3416" t="s">
        <v>1185</v>
      </c>
      <c r="E60" s="3416" t="s">
        <v>1185</v>
      </c>
      <c r="F60" s="3416" t="s">
        <v>1185</v>
      </c>
      <c r="G60" s="3418" t="n">
        <v>783.337690393307</v>
      </c>
      <c r="H60" s="3418" t="n">
        <v>0.11137830889737</v>
      </c>
      <c r="I60" s="3418" t="n">
        <v>0.03084322400235</v>
      </c>
      <c r="J60" s="26"/>
    </row>
    <row r="61" spans="1:10" ht="12" customHeight="1" x14ac:dyDescent="0.15">
      <c r="A61" s="844" t="s">
        <v>87</v>
      </c>
      <c r="B61" s="3415" t="n">
        <v>10511.37074</v>
      </c>
      <c r="C61" s="3418" t="s">
        <v>2949</v>
      </c>
      <c r="D61" s="3418" t="n">
        <v>74.52288666904226</v>
      </c>
      <c r="E61" s="3418" t="n">
        <v>10.59598330725132</v>
      </c>
      <c r="F61" s="3418" t="n">
        <v>2.93427230046973</v>
      </c>
      <c r="G61" s="3415" t="n">
        <v>783.337690393307</v>
      </c>
      <c r="H61" s="3415" t="n">
        <v>0.11137830889737</v>
      </c>
      <c r="I61" s="3415" t="n">
        <v>0.03084322400235</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17770.152826002017</v>
      </c>
      <c r="C66" s="3418" t="s">
        <v>2949</v>
      </c>
      <c r="D66" s="3416" t="s">
        <v>1185</v>
      </c>
      <c r="E66" s="3416" t="s">
        <v>1185</v>
      </c>
      <c r="F66" s="3416" t="s">
        <v>1185</v>
      </c>
      <c r="G66" s="3418" t="n">
        <v>1332.456053808412</v>
      </c>
      <c r="H66" s="3418" t="n">
        <v>0.60460337776037</v>
      </c>
      <c r="I66" s="3418" t="n">
        <v>0.03105535745626</v>
      </c>
      <c r="J66" s="26"/>
    </row>
    <row r="67" spans="1:10" ht="12" customHeight="1" x14ac:dyDescent="0.15">
      <c r="A67" s="844" t="s">
        <v>117</v>
      </c>
      <c r="B67" s="3415" t="n">
        <v>1785.31609224918</v>
      </c>
      <c r="C67" s="3418" t="s">
        <v>2949</v>
      </c>
      <c r="D67" s="3418" t="n">
        <v>77.99999999999999</v>
      </c>
      <c r="E67" s="3418" t="n">
        <v>6.99999999999761</v>
      </c>
      <c r="F67" s="3418" t="n">
        <v>2.00000000000092</v>
      </c>
      <c r="G67" s="3415" t="n">
        <v>139.254655195436</v>
      </c>
      <c r="H67" s="3415" t="n">
        <v>0.01249721264574</v>
      </c>
      <c r="I67" s="3415" t="n">
        <v>0.0035706321845</v>
      </c>
      <c r="J67" s="26"/>
    </row>
    <row r="68" spans="1:10" ht="12" customHeight="1" x14ac:dyDescent="0.15">
      <c r="A68" s="844" t="s">
        <v>118</v>
      </c>
      <c r="B68" s="3415" t="n">
        <v>6875.35944303017</v>
      </c>
      <c r="C68" s="3418" t="s">
        <v>2949</v>
      </c>
      <c r="D68" s="3418" t="n">
        <v>74.87118912092872</v>
      </c>
      <c r="E68" s="3418" t="n">
        <v>7.04376601513305</v>
      </c>
      <c r="F68" s="3418" t="n">
        <v>1.97742628737067</v>
      </c>
      <c r="G68" s="3415" t="n">
        <v>514.766337133475</v>
      </c>
      <c r="H68" s="3415" t="n">
        <v>0.04842842318664</v>
      </c>
      <c r="I68" s="3415" t="n">
        <v>0.01359551649777</v>
      </c>
      <c r="J68" s="26"/>
    </row>
    <row r="69" spans="1:10" ht="12" customHeight="1" x14ac:dyDescent="0.15">
      <c r="A69" s="844" t="s">
        <v>109</v>
      </c>
      <c r="B69" s="3415" t="n">
        <v>8871.28437391066</v>
      </c>
      <c r="C69" s="3418" t="s">
        <v>2949</v>
      </c>
      <c r="D69" s="3418" t="n">
        <v>74.99994532933643</v>
      </c>
      <c r="E69" s="3418" t="n">
        <v>59.5742470182765</v>
      </c>
      <c r="F69" s="3418" t="n">
        <v>1.51855923772078</v>
      </c>
      <c r="G69" s="3415" t="n">
        <v>665.345843044296</v>
      </c>
      <c r="H69" s="3415" t="n">
        <v>0.52850008666073</v>
      </c>
      <c r="I69" s="3415" t="n">
        <v>0.01347157083645</v>
      </c>
      <c r="J69" s="26"/>
    </row>
    <row r="70" spans="1:10" ht="12" customHeight="1" x14ac:dyDescent="0.15">
      <c r="A70" s="844" t="s">
        <v>1962</v>
      </c>
      <c r="B70" s="3418" t="n">
        <v>97.9859517912487</v>
      </c>
      <c r="C70" s="3418" t="s">
        <v>2949</v>
      </c>
      <c r="D70" s="3416" t="s">
        <v>1185</v>
      </c>
      <c r="E70" s="3416" t="s">
        <v>1185</v>
      </c>
      <c r="F70" s="3416" t="s">
        <v>1185</v>
      </c>
      <c r="G70" s="3418" t="n">
        <v>7.18237026629853</v>
      </c>
      <c r="H70" s="3418" t="n">
        <v>0.00621552679273</v>
      </c>
      <c r="I70" s="3418" t="n">
        <v>1.5843499668E-4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59.2639888522356</v>
      </c>
      <c r="C72" s="3418" t="s">
        <v>2949</v>
      </c>
      <c r="D72" s="3418" t="n">
        <v>70.55337381059326</v>
      </c>
      <c r="E72" s="3418" t="n">
        <v>72.71815662130261</v>
      </c>
      <c r="F72" s="3418" t="n">
        <v>2.35092982261764</v>
      </c>
      <c r="G72" s="3415" t="n">
        <v>4.18127435899861</v>
      </c>
      <c r="H72" s="3415" t="n">
        <v>0.00430956802336</v>
      </c>
      <c r="I72" s="3415" t="n">
        <v>1.393254788E-4</v>
      </c>
      <c r="J72" s="26"/>
    </row>
    <row r="73" spans="1:10" ht="13.5" customHeight="1" x14ac:dyDescent="0.15">
      <c r="A73" s="844" t="s">
        <v>1963</v>
      </c>
      <c r="B73" s="3418" t="n">
        <v>80.9429761685223</v>
      </c>
      <c r="C73" s="3418" t="s">
        <v>2949</v>
      </c>
      <c r="D73" s="3416" t="s">
        <v>1185</v>
      </c>
      <c r="E73" s="3416" t="s">
        <v>1185</v>
      </c>
      <c r="F73" s="3416" t="s">
        <v>1185</v>
      </c>
      <c r="G73" s="3418" t="n">
        <v>5.90684816890655</v>
      </c>
      <c r="H73" s="3418" t="n">
        <v>0.00465256045117</v>
      </c>
      <c r="I73" s="3418" t="n">
        <v>1.1987746206E-4</v>
      </c>
      <c r="J73" s="26"/>
    </row>
    <row r="74" spans="1:10" ht="12" customHeight="1" x14ac:dyDescent="0.15">
      <c r="A74" s="892" t="s">
        <v>1964</v>
      </c>
      <c r="B74" s="3418" t="n">
        <v>7605.576</v>
      </c>
      <c r="C74" s="3418" t="s">
        <v>2949</v>
      </c>
      <c r="D74" s="3416" t="s">
        <v>1185</v>
      </c>
      <c r="E74" s="3416" t="s">
        <v>1185</v>
      </c>
      <c r="F74" s="3416" t="s">
        <v>1185</v>
      </c>
      <c r="G74" s="3418" t="n">
        <v>427.806044424</v>
      </c>
      <c r="H74" s="3418" t="n">
        <v>0.24449841576015</v>
      </c>
      <c r="I74" s="3418" t="n">
        <v>0.00710949387956</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7605.576</v>
      </c>
      <c r="C77" s="3418" t="s">
        <v>2949</v>
      </c>
      <c r="D77" s="3418" t="n">
        <v>56.249</v>
      </c>
      <c r="E77" s="3418" t="n">
        <v>32.14725824318237</v>
      </c>
      <c r="F77" s="3418" t="n">
        <v>0.93477389214965</v>
      </c>
      <c r="G77" s="3418" t="n">
        <v>427.806044424</v>
      </c>
      <c r="H77" s="3418" t="n">
        <v>0.24449841576015</v>
      </c>
      <c r="I77" s="3418" t="n">
        <v>0.00710949387956</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7605.576</v>
      </c>
      <c r="C80" s="3418" t="s">
        <v>2949</v>
      </c>
      <c r="D80" s="3416" t="s">
        <v>1185</v>
      </c>
      <c r="E80" s="3416" t="s">
        <v>1185</v>
      </c>
      <c r="F80" s="3416" t="s">
        <v>1185</v>
      </c>
      <c r="G80" s="3418" t="n">
        <v>427.806044424</v>
      </c>
      <c r="H80" s="3418" t="n">
        <v>0.24449841576015</v>
      </c>
      <c r="I80" s="3418" t="n">
        <v>0.00710949387956</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7605.576</v>
      </c>
      <c r="C83" s="3418" t="s">
        <v>2949</v>
      </c>
      <c r="D83" s="3418" t="n">
        <v>56.249</v>
      </c>
      <c r="E83" s="3418" t="n">
        <v>32.14725824318237</v>
      </c>
      <c r="F83" s="3418" t="n">
        <v>0.93477389214965</v>
      </c>
      <c r="G83" s="3415" t="n">
        <v>427.806044424</v>
      </c>
      <c r="H83" s="3415" t="n">
        <v>0.24449841576015</v>
      </c>
      <c r="I83" s="3415" t="n">
        <v>0.00710949387956</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2910.5864286063</v>
      </c>
      <c r="C8" s="3419" t="n">
        <v>8802.763496109348</v>
      </c>
      <c r="D8" s="3419" t="n">
        <v>3623.6084717836466</v>
      </c>
      <c r="E8" s="3419" t="n">
        <v>1990.0816176082453</v>
      </c>
      <c r="F8" s="3419" t="s">
        <v>2945</v>
      </c>
      <c r="G8" s="3419" t="n">
        <v>1504.59447765221</v>
      </c>
      <c r="H8" s="3419" t="s">
        <v>2945</v>
      </c>
    </row>
    <row r="9" spans="1:8" x14ac:dyDescent="0.15">
      <c r="A9" s="1910" t="s">
        <v>1069</v>
      </c>
      <c r="B9" s="3415" t="n">
        <v>391.4617936961921</v>
      </c>
      <c r="C9" s="3415" t="n">
        <v>7072.892335401957</v>
      </c>
      <c r="D9" s="3415" t="n">
        <v>1286.3727195305337</v>
      </c>
      <c r="E9" s="3415" t="n">
        <v>1779.8766926506553</v>
      </c>
      <c r="F9" s="3415" t="s">
        <v>2947</v>
      </c>
      <c r="G9" s="3415" t="s">
        <v>2950</v>
      </c>
      <c r="H9" s="3415" t="s">
        <v>2947</v>
      </c>
    </row>
    <row r="10" spans="1:8" ht="13.5" customHeight="1" x14ac:dyDescent="0.15">
      <c r="A10" s="1910" t="s">
        <v>1142</v>
      </c>
      <c r="B10" s="3415" t="n">
        <v>9.56440990132337</v>
      </c>
      <c r="C10" s="3415" t="n">
        <v>900.3075371950863</v>
      </c>
      <c r="D10" s="3415" t="n">
        <v>680.270359989041</v>
      </c>
      <c r="E10" s="3415" t="n">
        <v>16.07084397338838</v>
      </c>
      <c r="F10" s="3415" t="s">
        <v>2947</v>
      </c>
      <c r="G10" s="3415" t="n">
        <v>1504.59447765221</v>
      </c>
      <c r="H10" s="3415" t="s">
        <v>2947</v>
      </c>
    </row>
    <row r="11" spans="1:8" ht="13" x14ac:dyDescent="0.15">
      <c r="A11" s="1910" t="s">
        <v>2322</v>
      </c>
      <c r="B11" s="3415" t="n">
        <v>1733.4361211523467</v>
      </c>
      <c r="C11" s="3415" t="n">
        <v>87.6189655133267</v>
      </c>
      <c r="D11" s="3415" t="n">
        <v>423.69545409667876</v>
      </c>
      <c r="E11" s="3415" t="n">
        <v>167.12800792253444</v>
      </c>
      <c r="F11" s="3416" t="s">
        <v>1185</v>
      </c>
      <c r="G11" s="3415" t="s">
        <v>2946</v>
      </c>
      <c r="H11" s="3415" t="s">
        <v>2943</v>
      </c>
    </row>
    <row r="12" spans="1:8" ht="13" x14ac:dyDescent="0.15">
      <c r="A12" s="1910" t="s">
        <v>2323</v>
      </c>
      <c r="B12" s="3415" t="n">
        <v>96.8395998762</v>
      </c>
      <c r="C12" s="3415" t="n">
        <v>711.3810031392</v>
      </c>
      <c r="D12" s="3415" t="n">
        <v>1220.870616858</v>
      </c>
      <c r="E12" s="3415" t="n">
        <v>20.8730910796213</v>
      </c>
      <c r="F12" s="3416" t="s">
        <v>1185</v>
      </c>
      <c r="G12" s="3415" t="s">
        <v>2950</v>
      </c>
      <c r="H12" s="3415" t="s">
        <v>2947</v>
      </c>
    </row>
    <row r="13" spans="1:8" x14ac:dyDescent="0.15">
      <c r="A13" s="1910" t="s">
        <v>1143</v>
      </c>
      <c r="B13" s="3415" t="n">
        <v>679.2845039802382</v>
      </c>
      <c r="C13" s="3415" t="n">
        <v>30.5636548597775</v>
      </c>
      <c r="D13" s="3415" t="n">
        <v>12.39932130939304</v>
      </c>
      <c r="E13" s="3415" t="n">
        <v>6.13298198204598</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3153</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3153</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3153</v>
      </c>
      <c r="E155" s="3419" t="s">
        <v>3153</v>
      </c>
      <c r="F155" s="3419" t="s">
        <v>3153</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3153</v>
      </c>
      <c r="D165" s="3419" t="s">
        <v>1185</v>
      </c>
      <c r="E165" s="3419" t="s">
        <v>1185</v>
      </c>
      <c r="F165" s="3419" t="s">
        <v>3153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3153</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367022.6204146208</v>
      </c>
      <c r="C8" s="3415" t="n">
        <v>370609.92651585117</v>
      </c>
      <c r="D8" s="3419" t="n">
        <v>3587.3061012303683</v>
      </c>
      <c r="E8" s="3419" t="n">
        <v>0.977407359028</v>
      </c>
      <c r="F8" s="3419" t="n">
        <v>0.658289447363</v>
      </c>
      <c r="G8" s="3419" t="n">
        <v>0.695266523848</v>
      </c>
      <c r="H8" s="3415" t="n">
        <v>79699.47186892517</v>
      </c>
      <c r="I8" s="3415" t="n">
        <v>81496.4200009764</v>
      </c>
      <c r="J8" s="3419" t="n">
        <v>1796.9481320512307</v>
      </c>
      <c r="K8" s="3419" t="n">
        <v>2.254655005753</v>
      </c>
      <c r="L8" s="3419" t="n">
        <v>0.329749388373</v>
      </c>
      <c r="M8" s="3419" t="n">
        <v>0.348271891511</v>
      </c>
      <c r="N8" s="3415" t="n">
        <v>62984.879848679826</v>
      </c>
      <c r="O8" s="3415" t="n">
        <v>55034.75808369992</v>
      </c>
      <c r="P8" s="3419" t="n">
        <v>-7950.1217649799055</v>
      </c>
      <c r="Q8" s="3419" t="n">
        <v>-12.622270271976</v>
      </c>
      <c r="R8" s="3419" t="n">
        <v>-1.45888895886</v>
      </c>
      <c r="S8" s="3419" t="n">
        <v>-1.540836875283</v>
      </c>
    </row>
    <row r="9" spans="1:19" ht="12" x14ac:dyDescent="0.15">
      <c r="A9" s="1810" t="s">
        <v>1069</v>
      </c>
      <c r="B9" s="3415" t="n">
        <v>360846.10366514197</v>
      </c>
      <c r="C9" s="3415" t="n">
        <v>362329.3471205109</v>
      </c>
      <c r="D9" s="3419" t="n">
        <v>1483.2434553689232</v>
      </c>
      <c r="E9" s="3419" t="n">
        <v>0.411045994484</v>
      </c>
      <c r="F9" s="3419" t="n">
        <v>0.272182938112</v>
      </c>
      <c r="G9" s="3419" t="n">
        <v>0.287471849943</v>
      </c>
      <c r="H9" s="3415" t="n">
        <v>10783.386270051162</v>
      </c>
      <c r="I9" s="3415" t="n">
        <v>10960.930223493378</v>
      </c>
      <c r="J9" s="3419" t="n">
        <v>177.5439534422162</v>
      </c>
      <c r="K9" s="3419" t="n">
        <v>1.646458255282</v>
      </c>
      <c r="L9" s="3419" t="n">
        <v>0.032580244812</v>
      </c>
      <c r="M9" s="3419" t="n">
        <v>0.034410324588</v>
      </c>
      <c r="N9" s="3415" t="n">
        <v>4196.093564022494</v>
      </c>
      <c r="O9" s="3415" t="n">
        <v>4173.001908087481</v>
      </c>
      <c r="P9" s="3419" t="n">
        <v>-23.09165593501355</v>
      </c>
      <c r="Q9" s="3419" t="n">
        <v>-0.550313180168</v>
      </c>
      <c r="R9" s="3419" t="n">
        <v>-0.004237439738</v>
      </c>
      <c r="S9" s="3419" t="n">
        <v>-0.004475462896</v>
      </c>
    </row>
    <row r="10" spans="1:19" ht="12" x14ac:dyDescent="0.15">
      <c r="A10" s="1804" t="s">
        <v>1158</v>
      </c>
      <c r="B10" s="3415" t="n">
        <v>356305.21146396536</v>
      </c>
      <c r="C10" s="3415" t="n">
        <v>357788.45491933427</v>
      </c>
      <c r="D10" s="3419" t="n">
        <v>1483.2434553689232</v>
      </c>
      <c r="E10" s="3419" t="n">
        <v>0.416284524516</v>
      </c>
      <c r="F10" s="3419" t="n">
        <v>0.272182938112</v>
      </c>
      <c r="G10" s="3419" t="n">
        <v>0.287471849943</v>
      </c>
      <c r="H10" s="3415" t="n">
        <v>5507.226246822279</v>
      </c>
      <c r="I10" s="3415" t="n">
        <v>5684.7702002644955</v>
      </c>
      <c r="J10" s="3419" t="n">
        <v>177.5439534422162</v>
      </c>
      <c r="K10" s="3419" t="n">
        <v>3.223836201475</v>
      </c>
      <c r="L10" s="3419" t="n">
        <v>0.032580244812</v>
      </c>
      <c r="M10" s="3419" t="n">
        <v>0.034410324588</v>
      </c>
      <c r="N10" s="3415" t="n">
        <v>4169.901797005654</v>
      </c>
      <c r="O10" s="3415" t="n">
        <v>4146.81014107064</v>
      </c>
      <c r="P10" s="3419" t="n">
        <v>-23.09165593501355</v>
      </c>
      <c r="Q10" s="3419" t="n">
        <v>-0.553769778262</v>
      </c>
      <c r="R10" s="3419" t="n">
        <v>-0.004237439738</v>
      </c>
      <c r="S10" s="3419" t="n">
        <v>-0.004475462896</v>
      </c>
    </row>
    <row r="11" spans="1:19" ht="12" x14ac:dyDescent="0.15">
      <c r="A11" s="1813" t="s">
        <v>1159</v>
      </c>
      <c r="B11" s="3415" t="n">
        <v>56837.65510976181</v>
      </c>
      <c r="C11" s="3415" t="n">
        <v>56832.05521031766</v>
      </c>
      <c r="D11" s="3419" t="n">
        <v>-5.59989944415</v>
      </c>
      <c r="E11" s="3419" t="n">
        <v>-0.009852446293</v>
      </c>
      <c r="F11" s="3419" t="n">
        <v>-0.001027610861</v>
      </c>
      <c r="G11" s="3419" t="n">
        <v>-0.001085333259</v>
      </c>
      <c r="H11" s="3415" t="n">
        <v>46.43832750432288</v>
      </c>
      <c r="I11" s="3415" t="n">
        <v>46.4383275043226</v>
      </c>
      <c r="J11" s="3419" t="n">
        <v>-2.8E-13</v>
      </c>
      <c r="K11" s="3419" t="n">
        <v>-1.0E-12</v>
      </c>
      <c r="L11" s="3419" t="n">
        <v>0.0</v>
      </c>
      <c r="M11" s="3419" t="n">
        <v>0.0</v>
      </c>
      <c r="N11" s="3415" t="n">
        <v>440.20543820957124</v>
      </c>
      <c r="O11" s="3415" t="n">
        <v>440.20543820957124</v>
      </c>
      <c r="P11" s="3419" t="n">
        <v>0.0</v>
      </c>
      <c r="Q11" s="3419" t="n">
        <v>0.0</v>
      </c>
      <c r="R11" s="3419" t="n">
        <v>0.0</v>
      </c>
      <c r="S11" s="3419" t="n">
        <v>0.0</v>
      </c>
    </row>
    <row r="12" spans="1:19" ht="12" x14ac:dyDescent="0.15">
      <c r="A12" s="1813" t="s">
        <v>1108</v>
      </c>
      <c r="B12" s="3415" t="n">
        <v>70313.67909835557</v>
      </c>
      <c r="C12" s="3415" t="n">
        <v>70228.56201250711</v>
      </c>
      <c r="D12" s="3419" t="n">
        <v>-85.117085848452</v>
      </c>
      <c r="E12" s="3419" t="n">
        <v>-0.121053380992</v>
      </c>
      <c r="F12" s="3419" t="n">
        <v>-0.015619430799</v>
      </c>
      <c r="G12" s="3419" t="n">
        <v>-0.016496796963</v>
      </c>
      <c r="H12" s="3415" t="n">
        <v>106.22954377763224</v>
      </c>
      <c r="I12" s="3415" t="n">
        <v>106.35065132595176</v>
      </c>
      <c r="J12" s="3419" t="n">
        <v>0.12110754831952</v>
      </c>
      <c r="K12" s="3419" t="n">
        <v>0.114005524276</v>
      </c>
      <c r="L12" s="3419" t="n">
        <v>2.2223869E-5</v>
      </c>
      <c r="M12" s="3419" t="n">
        <v>2.3472216E-5</v>
      </c>
      <c r="N12" s="3415" t="n">
        <v>373.7695891213639</v>
      </c>
      <c r="O12" s="3415" t="n">
        <v>373.95988020399807</v>
      </c>
      <c r="P12" s="3419" t="n">
        <v>0.19029108263415</v>
      </c>
      <c r="Q12" s="3419" t="n">
        <v>0.050911333659</v>
      </c>
      <c r="R12" s="3419" t="n">
        <v>3.491941E-5</v>
      </c>
      <c r="S12" s="3419" t="n">
        <v>3.6880884E-5</v>
      </c>
    </row>
    <row r="13" spans="1:19" ht="12" x14ac:dyDescent="0.15">
      <c r="A13" s="1813" t="s">
        <v>1073</v>
      </c>
      <c r="B13" s="3415" t="n">
        <v>133300.84048341835</v>
      </c>
      <c r="C13" s="3415" t="n">
        <v>135010.1009510325</v>
      </c>
      <c r="D13" s="3419" t="n">
        <v>1709.2604676141407</v>
      </c>
      <c r="E13" s="3419" t="n">
        <v>1.282257832295</v>
      </c>
      <c r="F13" s="3419" t="n">
        <v>0.313658242947</v>
      </c>
      <c r="G13" s="3419" t="n">
        <v>0.331276883024</v>
      </c>
      <c r="H13" s="3415" t="n">
        <v>787.1035234277633</v>
      </c>
      <c r="I13" s="3415" t="n">
        <v>790.0428915142451</v>
      </c>
      <c r="J13" s="3419" t="n">
        <v>2.93936808648168</v>
      </c>
      <c r="K13" s="3419" t="n">
        <v>0.373441103869</v>
      </c>
      <c r="L13" s="3419" t="n">
        <v>5.3938943E-4</v>
      </c>
      <c r="M13" s="3419" t="n">
        <v>5.69687719E-4</v>
      </c>
      <c r="N13" s="3415" t="n">
        <v>2040.254108881208</v>
      </c>
      <c r="O13" s="3415" t="n">
        <v>2016.2914188996806</v>
      </c>
      <c r="P13" s="3419" t="n">
        <v>-23.96268998152715</v>
      </c>
      <c r="Q13" s="3419" t="n">
        <v>-1.174495366887</v>
      </c>
      <c r="R13" s="3419" t="n">
        <v>-0.004397279045</v>
      </c>
      <c r="S13" s="3419" t="n">
        <v>-0.004644280609</v>
      </c>
    </row>
    <row r="14" spans="1:19" ht="12" x14ac:dyDescent="0.15">
      <c r="A14" s="1813" t="s">
        <v>1074</v>
      </c>
      <c r="B14" s="3415" t="n">
        <v>94428.87486032285</v>
      </c>
      <c r="C14" s="3415" t="n">
        <v>94293.57483337022</v>
      </c>
      <c r="D14" s="3419" t="n">
        <v>-135.30002695261766</v>
      </c>
      <c r="E14" s="3419" t="n">
        <v>-0.143282472816</v>
      </c>
      <c r="F14" s="3419" t="n">
        <v>-0.024828263175</v>
      </c>
      <c r="G14" s="3419" t="n">
        <v>-0.026222902858</v>
      </c>
      <c r="H14" s="3415" t="n">
        <v>4566.424785156774</v>
      </c>
      <c r="I14" s="3415" t="n">
        <v>4740.910401488658</v>
      </c>
      <c r="J14" s="3419" t="n">
        <v>174.48561633188336</v>
      </c>
      <c r="K14" s="3419" t="n">
        <v>3.821055301273</v>
      </c>
      <c r="L14" s="3419" t="n">
        <v>0.032019023943</v>
      </c>
      <c r="M14" s="3419" t="n">
        <v>0.033817579126</v>
      </c>
      <c r="N14" s="3415" t="n">
        <v>1306.0171770698414</v>
      </c>
      <c r="O14" s="3415" t="n">
        <v>1306.6979046543797</v>
      </c>
      <c r="P14" s="3419" t="n">
        <v>0.6807275845382</v>
      </c>
      <c r="Q14" s="3419" t="n">
        <v>0.052122406695</v>
      </c>
      <c r="R14" s="3419" t="n">
        <v>1.24917075E-4</v>
      </c>
      <c r="S14" s="3419" t="n">
        <v>1.31933849E-4</v>
      </c>
    </row>
    <row r="15" spans="1:19" ht="12" x14ac:dyDescent="0.15">
      <c r="A15" s="1813" t="s">
        <v>1075</v>
      </c>
      <c r="B15" s="3415" t="n">
        <v>1424.1619121067602</v>
      </c>
      <c r="C15" s="3415" t="n">
        <v>1424.1619121067624</v>
      </c>
      <c r="D15" s="3419" t="n">
        <v>2.17E-12</v>
      </c>
      <c r="E15" s="3419" t="n">
        <v>0.0</v>
      </c>
      <c r="F15" s="3419" t="n">
        <v>0.0</v>
      </c>
      <c r="G15" s="3419" t="n">
        <v>0.0</v>
      </c>
      <c r="H15" s="3415" t="n">
        <v>1.03006695578612</v>
      </c>
      <c r="I15" s="3415" t="n">
        <v>1.02792843131804</v>
      </c>
      <c r="J15" s="3419" t="n">
        <v>-0.00213852446808</v>
      </c>
      <c r="K15" s="3419" t="n">
        <v>-0.207610238933</v>
      </c>
      <c r="L15" s="3419" t="n">
        <v>-3.9243E-7</v>
      </c>
      <c r="M15" s="3419" t="n">
        <v>-4.14474E-7</v>
      </c>
      <c r="N15" s="3415" t="n">
        <v>9.65548372366985</v>
      </c>
      <c r="O15" s="3415" t="n">
        <v>9.6554991030111</v>
      </c>
      <c r="P15" s="3419" t="n">
        <v>1.537934125E-5</v>
      </c>
      <c r="Q15" s="3419" t="n">
        <v>1.59280899E-4</v>
      </c>
      <c r="R15" s="3419" t="n">
        <v>2.822E-9</v>
      </c>
      <c r="S15" s="3419" t="n">
        <v>2.981E-9</v>
      </c>
    </row>
    <row r="16" spans="1:19" ht="12" x14ac:dyDescent="0.15">
      <c r="A16" s="1804" t="s">
        <v>45</v>
      </c>
      <c r="B16" s="3415" t="n">
        <v>4540.892201176611</v>
      </c>
      <c r="C16" s="3415" t="n">
        <v>4540.892201176611</v>
      </c>
      <c r="D16" s="3419" t="n">
        <v>0.0</v>
      </c>
      <c r="E16" s="3419" t="n">
        <v>0.0</v>
      </c>
      <c r="F16" s="3419" t="n">
        <v>0.0</v>
      </c>
      <c r="G16" s="3419" t="n">
        <v>0.0</v>
      </c>
      <c r="H16" s="3415" t="n">
        <v>5276.160023228883</v>
      </c>
      <c r="I16" s="3415" t="n">
        <v>5276.160023228883</v>
      </c>
      <c r="J16" s="3419" t="n">
        <v>0.0</v>
      </c>
      <c r="K16" s="3419" t="n">
        <v>0.0</v>
      </c>
      <c r="L16" s="3419" t="n">
        <v>0.0</v>
      </c>
      <c r="M16" s="3419" t="n">
        <v>0.0</v>
      </c>
      <c r="N16" s="3415" t="n">
        <v>26.1917670168398</v>
      </c>
      <c r="O16" s="3415" t="n">
        <v>26.1917670168398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3577.4353262195577</v>
      </c>
      <c r="I17" s="3415" t="n">
        <v>3577.4353262195577</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4540.892201176611</v>
      </c>
      <c r="C18" s="3415" t="n">
        <v>4540.892201176611</v>
      </c>
      <c r="D18" s="3419" t="n">
        <v>0.0</v>
      </c>
      <c r="E18" s="3419" t="n">
        <v>0.0</v>
      </c>
      <c r="F18" s="3419" t="n">
        <v>0.0</v>
      </c>
      <c r="G18" s="3419" t="n">
        <v>0.0</v>
      </c>
      <c r="H18" s="3415" t="n">
        <v>1698.7246970093252</v>
      </c>
      <c r="I18" s="3415" t="n">
        <v>1698.7246970093252</v>
      </c>
      <c r="J18" s="3419" t="n">
        <v>0.0</v>
      </c>
      <c r="K18" s="3419" t="n">
        <v>0.0</v>
      </c>
      <c r="L18" s="3419" t="n">
        <v>0.0</v>
      </c>
      <c r="M18" s="3419" t="n">
        <v>0.0</v>
      </c>
      <c r="N18" s="3415" t="n">
        <v>26.1917670168398</v>
      </c>
      <c r="O18" s="3415" t="n">
        <v>26.1917670168398</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39325.218289476914</v>
      </c>
      <c r="C20" s="3415" t="n">
        <v>37826.79571773731</v>
      </c>
      <c r="D20" s="3419" t="n">
        <v>-1498.4225717396068</v>
      </c>
      <c r="E20" s="3419" t="n">
        <v>-3.810335039235</v>
      </c>
      <c r="F20" s="3419" t="n">
        <v>-0.274968385421</v>
      </c>
      <c r="G20" s="3419" t="n">
        <v>-0.290413759883</v>
      </c>
      <c r="H20" s="3415" t="n">
        <v>267.79420659250474</v>
      </c>
      <c r="I20" s="3415" t="n">
        <v>267.8034772370544</v>
      </c>
      <c r="J20" s="3419" t="n">
        <v>0.0092706445496</v>
      </c>
      <c r="K20" s="3419" t="n">
        <v>0.003461854036</v>
      </c>
      <c r="L20" s="3419" t="n">
        <v>1.701212E-6</v>
      </c>
      <c r="M20" s="3419" t="n">
        <v>1.796771E-6</v>
      </c>
      <c r="N20" s="3415" t="n">
        <v>22973.65099719212</v>
      </c>
      <c r="O20" s="3415" t="n">
        <v>22973.60117936166</v>
      </c>
      <c r="P20" s="3419" t="n">
        <v>-0.0498178304609</v>
      </c>
      <c r="Q20" s="3419" t="n">
        <v>-2.16847685E-4</v>
      </c>
      <c r="R20" s="3419" t="n">
        <v>-9.141833E-6</v>
      </c>
      <c r="S20" s="3419" t="n">
        <v>-9.655343E-6</v>
      </c>
    </row>
    <row r="21" spans="1:19" ht="12" x14ac:dyDescent="0.15">
      <c r="A21" s="1804" t="s">
        <v>359</v>
      </c>
      <c r="B21" s="3415" t="n">
        <v>11921.032660772587</v>
      </c>
      <c r="C21" s="3415" t="n">
        <v>11885.584223655567</v>
      </c>
      <c r="D21" s="3419" t="n">
        <v>-35.44843711702</v>
      </c>
      <c r="E21" s="3419" t="n">
        <v>-0.297360456311</v>
      </c>
      <c r="F21" s="3419" t="n">
        <v>-0.006504973766</v>
      </c>
      <c r="G21" s="3419" t="n">
        <v>-0.006870367611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8466.431327349086</v>
      </c>
      <c r="C22" s="3415" t="n">
        <v>8468.926446954516</v>
      </c>
      <c r="D22" s="3419" t="n">
        <v>2.4951196054301</v>
      </c>
      <c r="E22" s="3419" t="n">
        <v>0.029470735768</v>
      </c>
      <c r="F22" s="3419" t="n">
        <v>4.57867508E-4</v>
      </c>
      <c r="G22" s="3419" t="n">
        <v>4.83586593E-4</v>
      </c>
      <c r="H22" s="3415" t="n">
        <v>117.07551067522157</v>
      </c>
      <c r="I22" s="3415" t="n">
        <v>117.07551067522157</v>
      </c>
      <c r="J22" s="3419" t="n">
        <v>0.0</v>
      </c>
      <c r="K22" s="3419" t="n">
        <v>0.0</v>
      </c>
      <c r="L22" s="3419" t="n">
        <v>0.0</v>
      </c>
      <c r="M22" s="3419" t="n">
        <v>0.0</v>
      </c>
      <c r="N22" s="3415" t="n">
        <v>22859.65326560235</v>
      </c>
      <c r="O22" s="3415" t="n">
        <v>22859.65326560235</v>
      </c>
      <c r="P22" s="3419" t="n">
        <v>0.0</v>
      </c>
      <c r="Q22" s="3419" t="n">
        <v>0.0</v>
      </c>
      <c r="R22" s="3419" t="n">
        <v>0.0</v>
      </c>
      <c r="S22" s="3419" t="n">
        <v>0.0</v>
      </c>
    </row>
    <row r="23" spans="1:19" ht="12" x14ac:dyDescent="0.15">
      <c r="A23" s="1804" t="s">
        <v>330</v>
      </c>
      <c r="B23" s="3415" t="n">
        <v>16406.507329446078</v>
      </c>
      <c r="C23" s="3415" t="n">
        <v>16406.431704440278</v>
      </c>
      <c r="D23" s="3419" t="n">
        <v>-0.0756250058</v>
      </c>
      <c r="E23" s="3419" t="n">
        <v>-4.60945186E-4</v>
      </c>
      <c r="F23" s="3419" t="n">
        <v>-1.3877584E-5</v>
      </c>
      <c r="G23" s="3419" t="n">
        <v>-1.4657109E-5</v>
      </c>
      <c r="H23" s="3415" t="n">
        <v>149.46565198333357</v>
      </c>
      <c r="I23" s="3415" t="n">
        <v>149.46565198333357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1867.7790754224525</v>
      </c>
      <c r="C24" s="3415" t="n">
        <v>1043.6908147332715</v>
      </c>
      <c r="D24" s="3419" t="n">
        <v>-824.088260689181</v>
      </c>
      <c r="E24" s="3419" t="n">
        <v>-44.121292048568</v>
      </c>
      <c r="F24" s="3419" t="n">
        <v>-0.151224509534</v>
      </c>
      <c r="G24" s="3419" t="n">
        <v>-0.159719010362</v>
      </c>
      <c r="H24" s="3415" t="n">
        <v>1.25304393394964</v>
      </c>
      <c r="I24" s="3415" t="n">
        <v>1.26231457849924</v>
      </c>
      <c r="J24" s="3419" t="n">
        <v>0.0092706445496</v>
      </c>
      <c r="K24" s="3419" t="n">
        <v>0.739849920535</v>
      </c>
      <c r="L24" s="3419" t="n">
        <v>1.701212E-6</v>
      </c>
      <c r="M24" s="3419" t="n">
        <v>1.796771E-6</v>
      </c>
      <c r="N24" s="3415" t="n">
        <v>3.20415265027515</v>
      </c>
      <c r="O24" s="3415" t="n">
        <v>3.1543352146828</v>
      </c>
      <c r="P24" s="3419" t="n">
        <v>-0.04981743559235</v>
      </c>
      <c r="Q24" s="3419" t="n">
        <v>-1.554777222866</v>
      </c>
      <c r="R24" s="3419" t="n">
        <v>-9.14176E-6</v>
      </c>
      <c r="S24" s="3419" t="n">
        <v>-9.655266E-6</v>
      </c>
    </row>
    <row r="25" spans="1:19" ht="13" x14ac:dyDescent="0.15">
      <c r="A25" s="1815" t="s">
        <v>1083</v>
      </c>
      <c r="B25" s="3415" t="n">
        <v>663.424168533036</v>
      </c>
      <c r="C25" s="3415" t="n">
        <v>22.1188</v>
      </c>
      <c r="D25" s="3419" t="n">
        <v>-641.305368533036</v>
      </c>
      <c r="E25" s="3419" t="n">
        <v>-96.665964092187</v>
      </c>
      <c r="F25" s="3419" t="n">
        <v>-0.117682892045</v>
      </c>
      <c r="G25" s="3419" t="n">
        <v>-0.124293311394</v>
      </c>
      <c r="H25" s="3415" t="s">
        <v>2943</v>
      </c>
      <c r="I25" s="3415" t="s">
        <v>2943</v>
      </c>
      <c r="J25" s="3419" t="s">
        <v>1185</v>
      </c>
      <c r="K25" s="3419" t="s">
        <v>1185</v>
      </c>
      <c r="L25" s="3419" t="s">
        <v>1185</v>
      </c>
      <c r="M25" s="3419" t="s">
        <v>1185</v>
      </c>
      <c r="N25" s="3415" t="n">
        <v>110.7935789394977</v>
      </c>
      <c r="O25" s="3415" t="n">
        <v>110.79357854462916</v>
      </c>
      <c r="P25" s="3419" t="n">
        <v>-3.9486855E-7</v>
      </c>
      <c r="Q25" s="3419" t="n">
        <v>-3.564E-7</v>
      </c>
      <c r="R25" s="3419" t="n">
        <v>-7.2E-11</v>
      </c>
      <c r="S25" s="3419" t="n">
        <v>-7.7E-11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2082.812522364117</v>
      </c>
      <c r="C8" s="3415" t="n">
        <v>2086.566534268879</v>
      </c>
      <c r="D8" s="3419" t="n">
        <v>3.754011904762</v>
      </c>
      <c r="E8" s="3419" t="n">
        <v>0.180237628901</v>
      </c>
      <c r="F8" s="3419" t="n">
        <v>6.88880835E-4</v>
      </c>
      <c r="G8" s="3419" t="n">
        <v>7.27576274E-4</v>
      </c>
      <c r="H8" s="3415" t="n">
        <v>46031.5450701364</v>
      </c>
      <c r="I8" s="3415" t="n">
        <v>48536.21139226571</v>
      </c>
      <c r="J8" s="3419" t="n">
        <v>2504.6663221293034</v>
      </c>
      <c r="K8" s="3419" t="n">
        <v>5.441195420039</v>
      </c>
      <c r="L8" s="3419" t="n">
        <v>0.45961938081</v>
      </c>
      <c r="M8" s="3419" t="n">
        <v>0.485436870466</v>
      </c>
      <c r="N8" s="3415" t="n">
        <v>32218.508190634977</v>
      </c>
      <c r="O8" s="3415" t="n">
        <v>25322.54519398458</v>
      </c>
      <c r="P8" s="3419" t="n">
        <v>-6895.962996650399</v>
      </c>
      <c r="Q8" s="3419" t="n">
        <v>-21.403731531725</v>
      </c>
      <c r="R8" s="3419" t="n">
        <v>-1.265445306868</v>
      </c>
      <c r="S8" s="3419" t="n">
        <v>-1.336527211775</v>
      </c>
      <c r="T8" s="26"/>
    </row>
    <row r="9" spans="1:20" ht="12" x14ac:dyDescent="0.15">
      <c r="A9" s="1828" t="s">
        <v>1086</v>
      </c>
      <c r="B9" s="3416" t="s">
        <v>1185</v>
      </c>
      <c r="C9" s="3416" t="s">
        <v>1185</v>
      </c>
      <c r="D9" s="3416" t="s">
        <v>1185</v>
      </c>
      <c r="E9" s="3416" t="s">
        <v>1185</v>
      </c>
      <c r="F9" s="3416" t="s">
        <v>1185</v>
      </c>
      <c r="G9" s="3416" t="s">
        <v>1185</v>
      </c>
      <c r="H9" s="3415" t="n">
        <v>41667.684530362036</v>
      </c>
      <c r="I9" s="3415" t="n">
        <v>41669.51556611353</v>
      </c>
      <c r="J9" s="3419" t="n">
        <v>1.83103575149292</v>
      </c>
      <c r="K9" s="3419" t="n">
        <v>0.004394378455</v>
      </c>
      <c r="L9" s="3419" t="n">
        <v>3.36004645E-4</v>
      </c>
      <c r="M9" s="3419" t="n">
        <v>3.54878515E-4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4202.746895169113</v>
      </c>
      <c r="I10" s="3415" t="n">
        <v>6704.817667190543</v>
      </c>
      <c r="J10" s="3419" t="n">
        <v>2502.0707720214305</v>
      </c>
      <c r="K10" s="3419" t="n">
        <v>59.534176918849</v>
      </c>
      <c r="L10" s="3419" t="n">
        <v>0.459143083779</v>
      </c>
      <c r="M10" s="3419" t="n">
        <v>0.484933819137</v>
      </c>
      <c r="N10" s="3415" t="n">
        <v>2419.8103114290366</v>
      </c>
      <c r="O10" s="3415" t="n">
        <v>3663.4782893669862</v>
      </c>
      <c r="P10" s="3419" t="n">
        <v>1243.6679779379497</v>
      </c>
      <c r="Q10" s="3419" t="n">
        <v>51.395267309341</v>
      </c>
      <c r="R10" s="3419" t="n">
        <v>0.228219583943</v>
      </c>
      <c r="S10" s="3419" t="n">
        <v>0.241039010177</v>
      </c>
      <c r="T10" s="26"/>
    </row>
    <row r="11" spans="1:20" ht="12" x14ac:dyDescent="0.15">
      <c r="A11" s="1828" t="s">
        <v>515</v>
      </c>
      <c r="B11" s="3416" t="s">
        <v>1185</v>
      </c>
      <c r="C11" s="3416" t="s">
        <v>1185</v>
      </c>
      <c r="D11" s="3416" t="s">
        <v>1185</v>
      </c>
      <c r="E11" s="3416" t="s">
        <v>1185</v>
      </c>
      <c r="F11" s="3416" t="s">
        <v>1185</v>
      </c>
      <c r="G11" s="3416" t="s">
        <v>1185</v>
      </c>
      <c r="H11" s="3415" t="n">
        <v>80.67283962020052</v>
      </c>
      <c r="I11" s="3415" t="n">
        <v>80.8636346615202</v>
      </c>
      <c r="J11" s="3419" t="n">
        <v>0.19079504131968</v>
      </c>
      <c r="K11" s="3419" t="n">
        <v>0.23650468016</v>
      </c>
      <c r="L11" s="3419" t="n">
        <v>3.5011889E-5</v>
      </c>
      <c r="M11" s="3419" t="n">
        <v>3.6978558E-5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29778.960089093875</v>
      </c>
      <c r="O12" s="3415" t="n">
        <v>21639.188340784698</v>
      </c>
      <c r="P12" s="3419" t="n">
        <v>-8139.7717483091765</v>
      </c>
      <c r="Q12" s="3419" t="n">
        <v>-27.333969097498</v>
      </c>
      <c r="R12" s="3419" t="n">
        <v>-1.493690723526</v>
      </c>
      <c r="S12" s="3419" t="n">
        <v>-1.577593505728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80.44080498505072</v>
      </c>
      <c r="I14" s="3415" t="n">
        <v>81.01452430011108</v>
      </c>
      <c r="J14" s="3419" t="n">
        <v>0.57371931506036</v>
      </c>
      <c r="K14" s="3419" t="n">
        <v>0.713219261253</v>
      </c>
      <c r="L14" s="3419" t="n">
        <v>1.05280497E-4</v>
      </c>
      <c r="M14" s="3419" t="n">
        <v>1.11194256E-4</v>
      </c>
      <c r="N14" s="3415" t="n">
        <v>19.73779011206735</v>
      </c>
      <c r="O14" s="3415" t="n">
        <v>19.8785638328953</v>
      </c>
      <c r="P14" s="3419" t="n">
        <v>0.14077372082795</v>
      </c>
      <c r="Q14" s="3419" t="n">
        <v>0.713219261268</v>
      </c>
      <c r="R14" s="3419" t="n">
        <v>2.5832715E-5</v>
      </c>
      <c r="S14" s="3419" t="n">
        <v>2.7283776E-5</v>
      </c>
      <c r="T14" s="26"/>
    </row>
    <row r="15" spans="1:20" ht="12" x14ac:dyDescent="0.15">
      <c r="A15" s="1828" t="s">
        <v>1088</v>
      </c>
      <c r="B15" s="3415" t="n">
        <v>1170.847242602212</v>
      </c>
      <c r="C15" s="3415" t="n">
        <v>1170.847242602212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783.653880952381</v>
      </c>
      <c r="C16" s="3415" t="n">
        <v>787.407892857143</v>
      </c>
      <c r="D16" s="3419" t="n">
        <v>3.754011904762</v>
      </c>
      <c r="E16" s="3419" t="n">
        <v>0.479039534673</v>
      </c>
      <c r="F16" s="3419" t="n">
        <v>6.88880835E-4</v>
      </c>
      <c r="G16" s="3419" t="n">
        <v>7.27576274E-4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128.311398809524</v>
      </c>
      <c r="C17" s="3415" t="n">
        <v>128.311398809524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-37122.8451261948</v>
      </c>
      <c r="C19" s="3415" t="n">
        <v>-33524.11392049851</v>
      </c>
      <c r="D19" s="3419" t="n">
        <v>3598.73120569629</v>
      </c>
      <c r="E19" s="3419" t="n">
        <v>-9.694114751881</v>
      </c>
      <c r="F19" s="3416" t="s">
        <v>1185</v>
      </c>
      <c r="G19" s="3419" t="n">
        <v>0.697480857513</v>
      </c>
      <c r="H19" s="3415" t="n">
        <v>2815.83264781364</v>
      </c>
      <c r="I19" s="3415" t="n">
        <v>2711.5087965336</v>
      </c>
      <c r="J19" s="3419" t="n">
        <v>-104.32385128004</v>
      </c>
      <c r="K19" s="3419" t="n">
        <v>-3.704902397557</v>
      </c>
      <c r="L19" s="3416" t="s">
        <v>1185</v>
      </c>
      <c r="M19" s="3419" t="n">
        <v>-0.020219317612</v>
      </c>
      <c r="N19" s="3415" t="n">
        <v>2912.7481645882267</v>
      </c>
      <c r="O19" s="3415" t="n">
        <v>1830.3086108079992</v>
      </c>
      <c r="P19" s="3419" t="n">
        <v>-1082.4395537802272</v>
      </c>
      <c r="Q19" s="3419" t="n">
        <v>-37.162140103288</v>
      </c>
      <c r="R19" s="3416" t="s">
        <v>1185</v>
      </c>
      <c r="S19" s="3419" t="n">
        <v>-0.209790847113</v>
      </c>
      <c r="T19" s="336"/>
    </row>
    <row r="20" spans="1:20" ht="12" x14ac:dyDescent="0.15">
      <c r="A20" s="1828" t="s">
        <v>733</v>
      </c>
      <c r="B20" s="3415" t="n">
        <v>-50113.100617015516</v>
      </c>
      <c r="C20" s="3415" t="n">
        <v>-51268.90367774886</v>
      </c>
      <c r="D20" s="3419" t="n">
        <v>-1155.8030607333478</v>
      </c>
      <c r="E20" s="3419" t="n">
        <v>2.306389040994</v>
      </c>
      <c r="F20" s="3416" t="s">
        <v>1185</v>
      </c>
      <c r="G20" s="3419" t="n">
        <v>-0.2240096478</v>
      </c>
      <c r="H20" s="3415" t="n">
        <v>779.6334217868</v>
      </c>
      <c r="I20" s="3415" t="n">
        <v>615.6185784868</v>
      </c>
      <c r="J20" s="3419" t="n">
        <v>-164.0148433</v>
      </c>
      <c r="K20" s="3419" t="n">
        <v>-21.037431017786</v>
      </c>
      <c r="L20" s="3416" t="s">
        <v>1185</v>
      </c>
      <c r="M20" s="3419" t="n">
        <v>-0.031788207291</v>
      </c>
      <c r="N20" s="3415" t="n">
        <v>390.8199211121</v>
      </c>
      <c r="O20" s="3415" t="n">
        <v>323.5472151519105</v>
      </c>
      <c r="P20" s="3419" t="n">
        <v>-67.2727059601895</v>
      </c>
      <c r="Q20" s="3419" t="n">
        <v>-17.213223360969</v>
      </c>
      <c r="R20" s="3416" t="s">
        <v>1185</v>
      </c>
      <c r="S20" s="3419" t="n">
        <v>-0.013038324331</v>
      </c>
      <c r="T20" s="336"/>
    </row>
    <row r="21" spans="1:20" ht="12" x14ac:dyDescent="0.15">
      <c r="A21" s="1828" t="s">
        <v>736</v>
      </c>
      <c r="B21" s="3415" t="n">
        <v>20377.878450411587</v>
      </c>
      <c r="C21" s="3415" t="n">
        <v>15696.970096536348</v>
      </c>
      <c r="D21" s="3419" t="n">
        <v>-4680.9083538752375</v>
      </c>
      <c r="E21" s="3419" t="n">
        <v>-22.970538200363</v>
      </c>
      <c r="F21" s="3416" t="s">
        <v>1185</v>
      </c>
      <c r="G21" s="3419" t="n">
        <v>-0.907220847012</v>
      </c>
      <c r="H21" s="3415" t="n">
        <v>134.4514296776</v>
      </c>
      <c r="I21" s="3415" t="n">
        <v>156.4589985644</v>
      </c>
      <c r="J21" s="3419" t="n">
        <v>22.0075688868</v>
      </c>
      <c r="K21" s="3419" t="n">
        <v>16.368415672166</v>
      </c>
      <c r="L21" s="3416" t="s">
        <v>1185</v>
      </c>
      <c r="M21" s="3419" t="n">
        <v>0.004265352743</v>
      </c>
      <c r="N21" s="3415" t="n">
        <v>1398.371460734245</v>
      </c>
      <c r="O21" s="3415" t="n">
        <v>1024.59626468412</v>
      </c>
      <c r="P21" s="3419" t="n">
        <v>-373.775196050125</v>
      </c>
      <c r="Q21" s="3419" t="n">
        <v>-26.729320966967</v>
      </c>
      <c r="R21" s="3416" t="s">
        <v>1185</v>
      </c>
      <c r="S21" s="3419" t="n">
        <v>-0.072442488576</v>
      </c>
      <c r="T21" s="336"/>
    </row>
    <row r="22" spans="1:20" ht="12" x14ac:dyDescent="0.15">
      <c r="A22" s="1828" t="s">
        <v>740</v>
      </c>
      <c r="B22" s="3415" t="n">
        <v>-15269.626435934215</v>
      </c>
      <c r="C22" s="3415" t="n">
        <v>-486.7799775160673</v>
      </c>
      <c r="D22" s="3419" t="n">
        <v>14782.846458418147</v>
      </c>
      <c r="E22" s="3419" t="n">
        <v>-96.812102905343</v>
      </c>
      <c r="F22" s="3416" t="s">
        <v>1185</v>
      </c>
      <c r="G22" s="3419" t="n">
        <v>2.865107682389</v>
      </c>
      <c r="H22" s="3415" t="n">
        <v>164.4945465464</v>
      </c>
      <c r="I22" s="3415" t="n">
        <v>212.946536726</v>
      </c>
      <c r="J22" s="3419" t="n">
        <v>48.4519901796</v>
      </c>
      <c r="K22" s="3419" t="n">
        <v>29.455073859201</v>
      </c>
      <c r="L22" s="3416" t="s">
        <v>1185</v>
      </c>
      <c r="M22" s="3419" t="n">
        <v>0.00939062512</v>
      </c>
      <c r="N22" s="3415" t="n">
        <v>129.5515424847045</v>
      </c>
      <c r="O22" s="3415" t="n">
        <v>65.7489095461338</v>
      </c>
      <c r="P22" s="3419" t="n">
        <v>-63.8026329385707</v>
      </c>
      <c r="Q22" s="3419" t="n">
        <v>-49.248840820327</v>
      </c>
      <c r="R22" s="3416" t="s">
        <v>1185</v>
      </c>
      <c r="S22" s="3419" t="n">
        <v>-0.012365779101</v>
      </c>
      <c r="T22" s="336"/>
    </row>
    <row r="23" spans="1:20" ht="12" x14ac:dyDescent="0.15">
      <c r="A23" s="1828" t="s">
        <v>896</v>
      </c>
      <c r="B23" s="3415" t="n">
        <v>418.19585321066705</v>
      </c>
      <c r="C23" s="3415" t="n">
        <v>348.41263643706696</v>
      </c>
      <c r="D23" s="3419" t="n">
        <v>-69.78321677360007</v>
      </c>
      <c r="E23" s="3419" t="n">
        <v>-16.686730927111</v>
      </c>
      <c r="F23" s="3416" t="s">
        <v>1185</v>
      </c>
      <c r="G23" s="3419" t="n">
        <v>-0.01352489394</v>
      </c>
      <c r="H23" s="3415" t="n">
        <v>8.63532538764</v>
      </c>
      <c r="I23" s="3415" t="n">
        <v>6.6060747396</v>
      </c>
      <c r="J23" s="3419" t="n">
        <v>-2.02925064804</v>
      </c>
      <c r="K23" s="3419" t="n">
        <v>-23.499411509664</v>
      </c>
      <c r="L23" s="3416" t="s">
        <v>1185</v>
      </c>
      <c r="M23" s="3419" t="n">
        <v>-3.93295137E-4</v>
      </c>
      <c r="N23" s="3415" t="n">
        <v>0.561874408608</v>
      </c>
      <c r="O23" s="3415" t="n">
        <v>5.7384686577949</v>
      </c>
      <c r="P23" s="3419" t="n">
        <v>5.1765942491869</v>
      </c>
      <c r="Q23" s="3419" t="n">
        <v>921.308066336658</v>
      </c>
      <c r="R23" s="3416" t="s">
        <v>1185</v>
      </c>
      <c r="S23" s="3419" t="n">
        <v>0.001003291213</v>
      </c>
      <c r="T23" s="336"/>
    </row>
    <row r="24" spans="1:20" ht="12" x14ac:dyDescent="0.15">
      <c r="A24" s="1828" t="s">
        <v>1115</v>
      </c>
      <c r="B24" s="3415" t="n">
        <v>9693.415081562676</v>
      </c>
      <c r="C24" s="3415" t="n">
        <v>4340.67544554967</v>
      </c>
      <c r="D24" s="3419" t="n">
        <v>-5352.739636013005</v>
      </c>
      <c r="E24" s="3419" t="n">
        <v>-55.220369611471</v>
      </c>
      <c r="F24" s="3416" t="s">
        <v>1185</v>
      </c>
      <c r="G24" s="3419" t="n">
        <v>-1.037430477013</v>
      </c>
      <c r="H24" s="3415" t="n">
        <v>57.9139244152</v>
      </c>
      <c r="I24" s="3415" t="n">
        <v>48.5697273768</v>
      </c>
      <c r="J24" s="3419" t="n">
        <v>-9.3441970384</v>
      </c>
      <c r="K24" s="3419" t="n">
        <v>-16.134629336132</v>
      </c>
      <c r="L24" s="3416" t="s">
        <v>1185</v>
      </c>
      <c r="M24" s="3419" t="n">
        <v>-0.001811026773</v>
      </c>
      <c r="N24" s="3415" t="n">
        <v>540.518592528569</v>
      </c>
      <c r="O24" s="3415" t="n">
        <v>150.88436291706</v>
      </c>
      <c r="P24" s="3419" t="n">
        <v>-389.634229611509</v>
      </c>
      <c r="Q24" s="3419" t="n">
        <v>-72.085259415182</v>
      </c>
      <c r="R24" s="3416" t="s">
        <v>1185</v>
      </c>
      <c r="S24" s="3419" t="n">
        <v>-0.0755161753</v>
      </c>
      <c r="T24" s="336"/>
    </row>
    <row r="25" spans="1:20" ht="12" x14ac:dyDescent="0.15">
      <c r="A25" s="1828" t="s">
        <v>898</v>
      </c>
      <c r="B25" s="3415" t="s">
        <v>2944</v>
      </c>
      <c r="C25" s="3415" t="n">
        <v>93.87033333333342</v>
      </c>
      <c r="D25" s="3419" t="n">
        <v>93.87033333333342</v>
      </c>
      <c r="E25" s="3419" t="n">
        <v>100.0</v>
      </c>
      <c r="F25" s="3416" t="s">
        <v>1185</v>
      </c>
      <c r="G25" s="3419" t="n">
        <v>0.018193290036</v>
      </c>
      <c r="H25" s="3415" t="s">
        <v>2943</v>
      </c>
      <c r="I25" s="3415" t="n">
        <v>0.60488064</v>
      </c>
      <c r="J25" s="3419" t="n">
        <v>0.60488064</v>
      </c>
      <c r="K25" s="3419" t="n">
        <v>100.0</v>
      </c>
      <c r="L25" s="3416" t="s">
        <v>1185</v>
      </c>
      <c r="M25" s="3419" t="n">
        <v>1.17233726E-4</v>
      </c>
      <c r="N25" s="3415" t="s">
        <v>2945</v>
      </c>
      <c r="O25" s="3415" t="n">
        <v>3.93907250893</v>
      </c>
      <c r="P25" s="3419" t="n">
        <v>3.93907250893</v>
      </c>
      <c r="Q25" s="3419" t="n">
        <v>100.0</v>
      </c>
      <c r="R25" s="3416" t="s">
        <v>1185</v>
      </c>
      <c r="S25" s="3419" t="n">
        <v>7.63443423E-4</v>
      </c>
      <c r="T25" s="336"/>
    </row>
    <row r="26" spans="1:20" ht="12" x14ac:dyDescent="0.15">
      <c r="A26" s="1828" t="s">
        <v>1116</v>
      </c>
      <c r="B26" s="3415" t="n">
        <v>-3155.62779176</v>
      </c>
      <c r="C26" s="3415" t="n">
        <v>-3174.37911042</v>
      </c>
      <c r="D26" s="3419" t="n">
        <v>-18.75131866</v>
      </c>
      <c r="E26" s="3419" t="n">
        <v>0.594218326666</v>
      </c>
      <c r="F26" s="3416" t="s">
        <v>1185</v>
      </c>
      <c r="G26" s="3419" t="n">
        <v>-0.003634249148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926.02033333</v>
      </c>
      <c r="C27" s="3415" t="n">
        <v>926.02033333</v>
      </c>
      <c r="D27" s="3419" t="n">
        <v>0.0</v>
      </c>
      <c r="E27" s="3419" t="n">
        <v>0.0</v>
      </c>
      <c r="F27" s="3416" t="s">
        <v>1185</v>
      </c>
      <c r="G27" s="3419" t="n">
        <v>0.0</v>
      </c>
      <c r="H27" s="3415" t="n">
        <v>1670.704</v>
      </c>
      <c r="I27" s="3415" t="n">
        <v>1670.704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1891.3310638326284</v>
      </c>
      <c r="C8" s="3415" t="n">
        <v>1891.3310638326284</v>
      </c>
      <c r="D8" s="3419" t="n">
        <v>0.0</v>
      </c>
      <c r="E8" s="3419" t="n">
        <v>0.0</v>
      </c>
      <c r="F8" s="3419" t="n">
        <v>0.0</v>
      </c>
      <c r="G8" s="3419" t="n">
        <v>0.0</v>
      </c>
      <c r="H8" s="3415" t="n">
        <v>19800.913674331467</v>
      </c>
      <c r="I8" s="3415" t="n">
        <v>19019.96611144667</v>
      </c>
      <c r="J8" s="3419" t="n">
        <v>-780.9475628847983</v>
      </c>
      <c r="K8" s="3419" t="n">
        <v>-3.943997614096</v>
      </c>
      <c r="L8" s="3419" t="n">
        <v>-0.143307965667</v>
      </c>
      <c r="M8" s="3419" t="n">
        <v>-0.151357782702</v>
      </c>
      <c r="N8" s="3415" t="n">
        <v>683.8789322420087</v>
      </c>
      <c r="O8" s="3415" t="n">
        <v>735.301191458204</v>
      </c>
      <c r="P8" s="3419" t="n">
        <v>51.42225921619535</v>
      </c>
      <c r="Q8" s="3419" t="n">
        <v>7.519205051048</v>
      </c>
      <c r="R8" s="3419" t="n">
        <v>0.009436253736</v>
      </c>
      <c r="S8" s="3419" t="n">
        <v>0.009966301845</v>
      </c>
    </row>
    <row r="9" spans="1:19" x14ac:dyDescent="0.15">
      <c r="A9" s="1828" t="s">
        <v>2687</v>
      </c>
      <c r="B9" s="3415" t="s">
        <v>2946</v>
      </c>
      <c r="C9" s="3415" t="s">
        <v>2946</v>
      </c>
      <c r="D9" s="3419" t="s">
        <v>1185</v>
      </c>
      <c r="E9" s="3419" t="s">
        <v>1185</v>
      </c>
      <c r="F9" s="3419" t="s">
        <v>1185</v>
      </c>
      <c r="G9" s="3419" t="s">
        <v>1185</v>
      </c>
      <c r="H9" s="3415" t="n">
        <v>17091.054833153055</v>
      </c>
      <c r="I9" s="3415" t="n">
        <v>16469.87557613979</v>
      </c>
      <c r="J9" s="3419" t="n">
        <v>-621.1792570132635</v>
      </c>
      <c r="K9" s="3419" t="n">
        <v>-3.634528489186</v>
      </c>
      <c r="L9" s="3419" t="n">
        <v>-0.113989645231</v>
      </c>
      <c r="M9" s="3419" t="n">
        <v>-0.12039260953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361.7282389332058</v>
      </c>
      <c r="I10" s="3415" t="n">
        <v>184.4820002557406</v>
      </c>
      <c r="J10" s="3419" t="n">
        <v>-177.24623867746516</v>
      </c>
      <c r="K10" s="3419" t="n">
        <v>-48.999834571996</v>
      </c>
      <c r="L10" s="3419" t="n">
        <v>-0.032525612594</v>
      </c>
      <c r="M10" s="3419" t="n">
        <v>-0.034352623599</v>
      </c>
      <c r="N10" s="3415" t="n">
        <v>55.00809190660675</v>
      </c>
      <c r="O10" s="3415" t="n">
        <v>73.47389442103184</v>
      </c>
      <c r="P10" s="3419" t="n">
        <v>18.4658025144251</v>
      </c>
      <c r="Q10" s="3419" t="n">
        <v>33.569247495035</v>
      </c>
      <c r="R10" s="3419" t="n">
        <v>0.003388571421</v>
      </c>
      <c r="S10" s="3419" t="n">
        <v>0.00357891241</v>
      </c>
    </row>
    <row r="11" spans="1:19" ht="13" x14ac:dyDescent="0.15">
      <c r="A11" s="1853" t="s">
        <v>993</v>
      </c>
      <c r="B11" s="3415" t="n">
        <v>1891.3310638326284</v>
      </c>
      <c r="C11" s="3415" t="n">
        <v>1891.3310638326284</v>
      </c>
      <c r="D11" s="3419" t="n">
        <v>0.0</v>
      </c>
      <c r="E11" s="3419" t="n">
        <v>0.0</v>
      </c>
      <c r="F11" s="3419" t="n">
        <v>0.0</v>
      </c>
      <c r="G11" s="3419" t="n">
        <v>0.0</v>
      </c>
      <c r="H11" s="3415" t="n">
        <v>24.17569385263088</v>
      </c>
      <c r="I11" s="3415" t="n">
        <v>58.6488514547782</v>
      </c>
      <c r="J11" s="3419" t="n">
        <v>34.47315760214732</v>
      </c>
      <c r="K11" s="3419" t="n">
        <v>142.594284210775</v>
      </c>
      <c r="L11" s="3419" t="n">
        <v>0.00632600487</v>
      </c>
      <c r="M11" s="3419" t="n">
        <v>0.006681345772</v>
      </c>
      <c r="N11" s="3415" t="n">
        <v>118.9411288477936</v>
      </c>
      <c r="O11" s="3415" t="n">
        <v>138.6449169506369</v>
      </c>
      <c r="P11" s="3419" t="n">
        <v>19.7037881028433</v>
      </c>
      <c r="Q11" s="3419" t="n">
        <v>16.566000586776</v>
      </c>
      <c r="R11" s="3419" t="n">
        <v>0.003615748257</v>
      </c>
      <c r="S11" s="3419" t="n">
        <v>0.003818850099</v>
      </c>
    </row>
    <row r="12" spans="1:19" x14ac:dyDescent="0.15">
      <c r="A12" s="1828" t="s">
        <v>1118</v>
      </c>
      <c r="B12" s="3416" t="s">
        <v>1185</v>
      </c>
      <c r="C12" s="3416" t="s">
        <v>1185</v>
      </c>
      <c r="D12" s="3416" t="s">
        <v>1185</v>
      </c>
      <c r="E12" s="3416" t="s">
        <v>1185</v>
      </c>
      <c r="F12" s="3416" t="s">
        <v>1185</v>
      </c>
      <c r="G12" s="3416" t="s">
        <v>1185</v>
      </c>
      <c r="H12" s="3415" t="n">
        <v>2323.954908392576</v>
      </c>
      <c r="I12" s="3415" t="n">
        <v>2306.9596835963584</v>
      </c>
      <c r="J12" s="3419" t="n">
        <v>-16.99522479621708</v>
      </c>
      <c r="K12" s="3419" t="n">
        <v>-0.731306133989</v>
      </c>
      <c r="L12" s="3419" t="n">
        <v>-0.003118712712</v>
      </c>
      <c r="M12" s="3419" t="n">
        <v>-0.003293895344</v>
      </c>
      <c r="N12" s="3415" t="n">
        <v>509.92971148760836</v>
      </c>
      <c r="O12" s="3415" t="n">
        <v>523.1823800865353</v>
      </c>
      <c r="P12" s="3419" t="n">
        <v>13.25266859892695</v>
      </c>
      <c r="Q12" s="3419" t="n">
        <v>2.598920655214</v>
      </c>
      <c r="R12" s="3419" t="n">
        <v>0.002431934059</v>
      </c>
      <c r="S12" s="3419" t="n">
        <v>0.002568539335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20158.419520828516</v>
      </c>
      <c r="C17" s="3415" t="n">
        <v>20161.075807642123</v>
      </c>
      <c r="D17" s="3419" t="n">
        <v>2.6562868136068</v>
      </c>
      <c r="E17" s="3419" t="n">
        <v>0.0131770589</v>
      </c>
      <c r="F17" s="3419" t="n">
        <v>4.87442535E-4</v>
      </c>
      <c r="G17" s="3419" t="n">
        <v>5.14822891E-4</v>
      </c>
      <c r="H17" s="3415" t="n">
        <v>24.8081187887036</v>
      </c>
      <c r="I17" s="3415" t="n">
        <v>23.70089621967004</v>
      </c>
      <c r="J17" s="3419" t="n">
        <v>-1.10722256903356</v>
      </c>
      <c r="K17" s="3419" t="n">
        <v>-4.463146030798</v>
      </c>
      <c r="L17" s="3419" t="n">
        <v>-2.03181137E-4</v>
      </c>
      <c r="M17" s="3419" t="n">
        <v>-2.14594117E-4</v>
      </c>
      <c r="N17" s="3415" t="n">
        <v>141.805918358356</v>
      </c>
      <c r="O17" s="3415" t="n">
        <v>142.39148028171314</v>
      </c>
      <c r="P17" s="3419" t="n">
        <v>0.58556192335715</v>
      </c>
      <c r="Q17" s="3419" t="n">
        <v>0.412931935519</v>
      </c>
      <c r="R17" s="3419" t="n">
        <v>1.07453678E-4</v>
      </c>
      <c r="S17" s="3419" t="n">
        <v>1.13489508E-4</v>
      </c>
    </row>
    <row r="18" spans="1:19" x14ac:dyDescent="0.15">
      <c r="A18" s="1938" t="s">
        <v>61</v>
      </c>
      <c r="B18" s="3415" t="n">
        <v>11893.308547325185</v>
      </c>
      <c r="C18" s="3415" t="n">
        <v>11895.963337875022</v>
      </c>
      <c r="D18" s="3419" t="n">
        <v>2.6547905498368</v>
      </c>
      <c r="E18" s="3419" t="n">
        <v>0.02232171594</v>
      </c>
      <c r="F18" s="3419" t="n">
        <v>4.87167962E-4</v>
      </c>
      <c r="G18" s="3419" t="n">
        <v>5.14532896E-4</v>
      </c>
      <c r="H18" s="3415" t="n">
        <v>2.62107435562532</v>
      </c>
      <c r="I18" s="3415" t="n">
        <v>2.7703589507538</v>
      </c>
      <c r="J18" s="3419" t="n">
        <v>0.14928459512848</v>
      </c>
      <c r="K18" s="3419" t="n">
        <v>5.695549796521</v>
      </c>
      <c r="L18" s="3419" t="n">
        <v>2.7394505E-5</v>
      </c>
      <c r="M18" s="3419" t="n">
        <v>2.8933294E-5</v>
      </c>
      <c r="N18" s="3415" t="n">
        <v>85.77445347962205</v>
      </c>
      <c r="O18" s="3415" t="n">
        <v>85.793598891276</v>
      </c>
      <c r="P18" s="3419" t="n">
        <v>0.01914541165395</v>
      </c>
      <c r="Q18" s="3419" t="n">
        <v>0.022320645457</v>
      </c>
      <c r="R18" s="3419" t="n">
        <v>3.513283E-6</v>
      </c>
      <c r="S18" s="3419" t="n">
        <v>3.710629E-6</v>
      </c>
    </row>
    <row r="19" spans="1:19" x14ac:dyDescent="0.15">
      <c r="A19" s="1938" t="s">
        <v>62</v>
      </c>
      <c r="B19" s="3415" t="n">
        <v>8265.11097350333</v>
      </c>
      <c r="C19" s="3415" t="n">
        <v>8265.1124697671</v>
      </c>
      <c r="D19" s="3419" t="n">
        <v>0.00149626377</v>
      </c>
      <c r="E19" s="3419" t="n">
        <v>1.8103372E-5</v>
      </c>
      <c r="F19" s="3419" t="n">
        <v>2.74572E-7</v>
      </c>
      <c r="G19" s="3419" t="n">
        <v>2.89995E-7</v>
      </c>
      <c r="H19" s="3415" t="n">
        <v>22.18704443307828</v>
      </c>
      <c r="I19" s="3415" t="n">
        <v>20.93053726891624</v>
      </c>
      <c r="J19" s="3419" t="n">
        <v>-1.25650716416204</v>
      </c>
      <c r="K19" s="3419" t="n">
        <v>-5.663247161883</v>
      </c>
      <c r="L19" s="3419" t="n">
        <v>-2.30575642E-4</v>
      </c>
      <c r="M19" s="3419" t="n">
        <v>-2.43527411E-4</v>
      </c>
      <c r="N19" s="3415" t="n">
        <v>56.03146487873395</v>
      </c>
      <c r="O19" s="3415" t="n">
        <v>56.59788139043715</v>
      </c>
      <c r="P19" s="3419" t="n">
        <v>0.5664165117032</v>
      </c>
      <c r="Q19" s="3419" t="n">
        <v>1.010890064947</v>
      </c>
      <c r="R19" s="3419" t="n">
        <v>1.03940395E-4</v>
      </c>
      <c r="S19" s="3419" t="n">
        <v>1.09778878E-4</v>
      </c>
    </row>
    <row r="20" spans="1:19" x14ac:dyDescent="0.15">
      <c r="A20" s="1810" t="s">
        <v>63</v>
      </c>
      <c r="B20" s="3415" t="n">
        <v>1.767735</v>
      </c>
      <c r="C20" s="3415" t="n">
        <v>1.767735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45215.41431520236</v>
      </c>
      <c r="C21" s="3415" t="n">
        <v>45239.08703183359</v>
      </c>
      <c r="D21" s="3419" t="n">
        <v>23.67271663122276</v>
      </c>
      <c r="E21" s="3419" t="n">
        <v>0.052355412396</v>
      </c>
      <c r="F21" s="3419" t="n">
        <v>0.004344067417</v>
      </c>
      <c r="G21" s="3419" t="n">
        <v>0.004588080007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1504.59447765221</v>
      </c>
      <c r="D26" s="3419" t="n">
        <v>1504.59447765221</v>
      </c>
      <c r="E26" s="3419" t="n">
        <v>100.0</v>
      </c>
      <c r="F26" s="3419" t="n">
        <v>0.276100962463</v>
      </c>
      <c r="G26" s="3419" t="n">
        <v>0.291609955426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3931.6473061810952</v>
      </c>
      <c r="C8" s="3415" t="n">
        <v>3639.7395743221023</v>
      </c>
      <c r="D8" s="3419" t="n">
        <v>-291.9077318589933</v>
      </c>
      <c r="E8" s="3419" t="n">
        <v>-7.4245655606</v>
      </c>
      <c r="F8" s="3419" t="n">
        <v>-0.05356659679</v>
      </c>
      <c r="G8" s="3419" t="n">
        <v>-0.056575510505</v>
      </c>
      <c r="H8" s="3415" t="n">
        <v>2895.974045210929</v>
      </c>
      <c r="I8" s="3415" t="n">
        <v>2609.019070982323</v>
      </c>
      <c r="J8" s="3419" t="n">
        <v>-286.9549742286065</v>
      </c>
      <c r="K8" s="3419" t="n">
        <v>-9.908755042302</v>
      </c>
      <c r="L8" s="3419" t="n">
        <v>-0.052657739839</v>
      </c>
      <c r="M8" s="3419" t="n">
        <v>-0.055615601736</v>
      </c>
      <c r="N8" s="3415" t="n">
        <v>2555.34490812339</v>
      </c>
      <c r="O8" s="3415" t="n">
        <v>2555.34490812339</v>
      </c>
      <c r="P8" s="3419" t="n">
        <v>0.0</v>
      </c>
      <c r="Q8" s="3419" t="n">
        <v>0.0</v>
      </c>
      <c r="R8" s="3419" t="n">
        <v>0.0</v>
      </c>
      <c r="S8" s="3419" t="n">
        <v>0.0</v>
      </c>
      <c r="T8" s="3415" t="s">
        <v>2944</v>
      </c>
      <c r="U8" s="3415" t="s">
        <v>2944</v>
      </c>
      <c r="V8" s="3419" t="s">
        <v>1185</v>
      </c>
      <c r="W8" s="3419" t="s">
        <v>1185</v>
      </c>
      <c r="X8" s="3419" t="s">
        <v>1185</v>
      </c>
      <c r="Y8" s="3419" t="s">
        <v>1185</v>
      </c>
      <c r="Z8" s="3415" t="n">
        <v>16.078372332582</v>
      </c>
      <c r="AA8" s="3415" t="n">
        <v>16.078372332582</v>
      </c>
      <c r="AB8" s="3419" t="n">
        <v>0.0</v>
      </c>
      <c r="AC8" s="3419" t="n">
        <v>0.0</v>
      </c>
      <c r="AD8" s="3419" t="n">
        <v>0.0</v>
      </c>
      <c r="AE8" s="3419" t="n">
        <v>0.0</v>
      </c>
      <c r="AF8" s="26"/>
    </row>
    <row r="9" spans="1:32" x14ac:dyDescent="0.15">
      <c r="A9" s="1804" t="s">
        <v>1162</v>
      </c>
      <c r="B9" s="3415" t="n">
        <v>846.902375</v>
      </c>
      <c r="C9" s="3415" t="n">
        <v>759.55527</v>
      </c>
      <c r="D9" s="3419" t="n">
        <v>-87.347105</v>
      </c>
      <c r="E9" s="3419" t="n">
        <v>-10.313715910881</v>
      </c>
      <c r="F9" s="3419" t="n">
        <v>-0.016028650987</v>
      </c>
      <c r="G9" s="3419" t="n">
        <v>-0.016929003644</v>
      </c>
      <c r="H9" s="3415" t="n">
        <v>301.0454</v>
      </c>
      <c r="I9" s="3415" t="n">
        <v>273.6018</v>
      </c>
      <c r="J9" s="3419" t="n">
        <v>-27.4436</v>
      </c>
      <c r="K9" s="3419" t="n">
        <v>-9.11610009653</v>
      </c>
      <c r="L9" s="3419" t="n">
        <v>-0.005036044254</v>
      </c>
      <c r="M9" s="3419" t="n">
        <v>-0.00531892619</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1842.7658708361212</v>
      </c>
      <c r="I11" s="3415" t="n">
        <v>1659.8535834782615</v>
      </c>
      <c r="J11" s="3419" t="n">
        <v>-182.9122873578596</v>
      </c>
      <c r="K11" s="3419" t="n">
        <v>-9.925964565149</v>
      </c>
      <c r="L11" s="3419" t="n">
        <v>-0.033565362186</v>
      </c>
      <c r="M11" s="3419" t="n">
        <v>-0.035450777439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912.769375</v>
      </c>
      <c r="O13" s="3415" t="n">
        <v>912.769375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23.62797189411111</v>
      </c>
      <c r="C14" s="3415" t="n">
        <v>19.79640888425526</v>
      </c>
      <c r="D14" s="3419" t="n">
        <v>-3.83156300985585</v>
      </c>
      <c r="E14" s="3419" t="n">
        <v>-16.216216216216</v>
      </c>
      <c r="F14" s="3419" t="n">
        <v>-7.03111869E-4</v>
      </c>
      <c r="G14" s="3419" t="n">
        <v>-7.42606686E-4</v>
      </c>
      <c r="H14" s="3415" t="n">
        <v>592.945323218427</v>
      </c>
      <c r="I14" s="3415" t="n">
        <v>537.5506127248161</v>
      </c>
      <c r="J14" s="3419" t="n">
        <v>-55.3947104936109</v>
      </c>
      <c r="K14" s="3419" t="n">
        <v>-9.342296553236</v>
      </c>
      <c r="L14" s="3419" t="n">
        <v>-0.01016521934</v>
      </c>
      <c r="M14" s="3419" t="n">
        <v>-0.010736214507</v>
      </c>
      <c r="N14" s="3415" t="n">
        <v>105.60416971182946</v>
      </c>
      <c r="O14" s="3415" t="n">
        <v>105.60416971182946</v>
      </c>
      <c r="P14" s="3419" t="n">
        <v>0.0</v>
      </c>
      <c r="Q14" s="3419" t="n">
        <v>0.0</v>
      </c>
      <c r="R14" s="3419" t="n">
        <v>0.0</v>
      </c>
      <c r="S14" s="3419" t="n">
        <v>0.0</v>
      </c>
      <c r="T14" s="3415" t="s">
        <v>2943</v>
      </c>
      <c r="U14" s="3415" t="s">
        <v>2943</v>
      </c>
      <c r="V14" s="3419" t="s">
        <v>1185</v>
      </c>
      <c r="W14" s="3419" t="s">
        <v>1185</v>
      </c>
      <c r="X14" s="3419" t="s">
        <v>1185</v>
      </c>
      <c r="Y14" s="3419" t="s">
        <v>1185</v>
      </c>
      <c r="Z14" s="3415" t="n">
        <v>16.07837233263851</v>
      </c>
      <c r="AA14" s="3415" t="n">
        <v>16.07837233263851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1060.4583067191645</v>
      </c>
      <c r="C19" s="3415" t="n">
        <v>1032.4605202731752</v>
      </c>
      <c r="D19" s="3419" t="n">
        <v>-27.99778644598927</v>
      </c>
      <c r="E19" s="3419" t="n">
        <v>-2.640159096175</v>
      </c>
      <c r="F19" s="3419" t="n">
        <v>-0.005137740368</v>
      </c>
      <c r="G19" s="3419" t="n">
        <v>-0.005426334723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31.41272472344113</v>
      </c>
      <c r="C21" s="3415" t="n">
        <v>31.65834985160009</v>
      </c>
      <c r="D21" s="3419" t="n">
        <v>0.24562512815896</v>
      </c>
      <c r="E21" s="3419" t="n">
        <v>0.781928757602</v>
      </c>
      <c r="F21" s="3419" t="n">
        <v>4.5073497E-5</v>
      </c>
      <c r="G21" s="3419" t="n">
        <v>4.7605341E-5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1906.9259278443785</v>
      </c>
      <c r="C22" s="3415" t="n">
        <v>1733.5690253130715</v>
      </c>
      <c r="D22" s="3419" t="n">
        <v>-173.35690253130716</v>
      </c>
      <c r="E22" s="3419" t="n">
        <v>-9.090909090909</v>
      </c>
      <c r="F22" s="3419" t="n">
        <v>-0.031811899053</v>
      </c>
      <c r="G22" s="3419" t="n">
        <v>-0.033598819729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62.32</v>
      </c>
      <c r="C23" s="3415" t="n">
        <v>62.7</v>
      </c>
      <c r="D23" s="3419" t="n">
        <v>0.38</v>
      </c>
      <c r="E23" s="3419" t="n">
        <v>0.609756097561</v>
      </c>
      <c r="F23" s="3419" t="n">
        <v>6.9731989E-5</v>
      </c>
      <c r="G23" s="3419" t="n">
        <v>7.3648936E-5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840.3989159477547</v>
      </c>
      <c r="O25" s="3415" t="n">
        <v>840.3989159477547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159.217451156381</v>
      </c>
      <c r="I26" s="3415" t="n">
        <v>138.013074779245</v>
      </c>
      <c r="J26" s="3419" t="n">
        <v>-21.204376377136</v>
      </c>
      <c r="K26" s="3419" t="n">
        <v>-13.317872019135</v>
      </c>
      <c r="L26" s="3419" t="n">
        <v>-0.00389111406</v>
      </c>
      <c r="M26" s="3419" t="n">
        <v>-0.0041096836</v>
      </c>
      <c r="N26" s="3415" t="n">
        <v>562.6224474638633</v>
      </c>
      <c r="O26" s="3415" t="n">
        <v>562.6224474638633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159.217451156381</v>
      </c>
      <c r="I27" s="3415" t="n">
        <v>138.013074779245</v>
      </c>
      <c r="J27" s="3419" t="n">
        <v>-21.204376377136</v>
      </c>
      <c r="K27" s="3419" t="n">
        <v>-13.317872019135</v>
      </c>
      <c r="L27" s="3419" t="n">
        <v>-0.00389111406</v>
      </c>
      <c r="M27" s="3419" t="n">
        <v>-0.0041096836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518335.16963285586</v>
      </c>
      <c r="E32" s="3415" t="n">
        <v>515961.286526288</v>
      </c>
      <c r="F32" s="3419" t="n">
        <v>-2373.883106567813</v>
      </c>
      <c r="G32" s="3419" t="n">
        <v>-0.457982256587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549668.4107190114</v>
      </c>
      <c r="E33" s="3415" t="n">
        <v>544943.5830394449</v>
      </c>
      <c r="F33" s="3419" t="n">
        <v>-4724.82767956668</v>
      </c>
      <c r="G33" s="3419" t="n">
        <v>-0.859577808626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t="n" s="3419">
        <v>-1.517135545811</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t="n" s="3419">
        <v>1.86297089934</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t="n" s="3419">
        <v>2.466788047061</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t="n" s="3415">
        <v>-13.854557316876</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t="n" s="3415">
        <v>7.12308526781</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t="n" s="3415">
        <v>11.761440900428</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t="n" s="3415">
        <v>1.958407578905</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t="n" s="3415">
        <v>-68.106088816836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t="n" s="3419">
        <v>-16.51132861009</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t="n" s="3415">
        <v>-33.597098371689</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t="n" s="3415">
        <v>-2.134163229911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t="n" s="3419">
        <v>-5.633754083181</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t="n" s="3415">
        <v>-20.438839324798</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t="n" s="3415">
        <v>-4.453248950692</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t="n" s="3415">
        <v>-13.115359023009</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t="n" s="3415">
        <v>-0.944628482177</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t="n" s="3415">
        <v>142.440627602663</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t="n" s="3415">
        <v>2.391294612768</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t="n" s="3419">
        <v>-2.854416530889</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t="n" s="3415">
        <v>-4.191782786927</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t="n" s="3415">
        <v>1.458806862805</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t="n" s="3415">
        <v>23.624794329478</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t="n" s="3415">
        <v>-3.374978096527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t="n" s="3415">
        <v>4.499134359475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t="n" s="3415">
        <v>27.916621931286</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t="n" s="3415">
        <v>-8.918718479815</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t="n" s="3415">
        <v>0.119141709664</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t="n" s="3419">
        <v>71.280199385072</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t="n" s="3415">
        <v>42.971980078847</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t="n" s="3415">
        <v>-33.559051500659</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t="n" s="3415">
        <v>-97.286290917702</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t="n" s="3415">
        <v>21.048565265784</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t="n" s="3415">
        <v>-10.085285966118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t="n" s="3415">
        <v>3.664176198954</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t="n" s="3415">
        <v>-39.415788430226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t="n" s="3419">
        <v>20.037244837554</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t="n" s="3415">
        <v>24.453753102392</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t="n" s="3415">
        <v>48.942068903067</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t="n" s="3415">
        <v>-12.91946466434</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t="n" s="3415">
        <v>27.036766287839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t="n" s="3419">
        <v>17.343268011214</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t="n" s="3415">
        <v>30.45383596939</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t="n" s="3415">
        <v>2.539472119174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t="n" s="3415">
        <v>164.710242587601</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t="n" s="3415">
        <v>2.854102544552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t="n" s="3415">
        <v>-9.966490613173</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t="n" s="3419">
        <v>0.760476684991</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t="n" s="3419">
        <v>-1.517135545811</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t="n" s="3419">
        <v>0.727432805854</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t="n" s="3419">
        <v>-1.544001316742</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t="n" s="3419">
        <v>2.470756602899</v>
      </c>
      <c r="L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t="n" s="3419">
        <v>2.450256607854</v>
      </c>
      <c r="L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t="n" s="3415">
        <v>-13.972173542446</v>
      </c>
      <c r="L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t="n" s="3415">
        <v>7.267661361348</v>
      </c>
      <c r="L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t="n" s="3415">
        <v>11.252850391712</v>
      </c>
      <c r="L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t="n" s="3415">
        <v>2.62681679131</v>
      </c>
      <c r="L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t="n" s="3415">
        <v>-68.098486569758</v>
      </c>
      <c r="L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t="n" s="3419">
        <v>4.112205946729</v>
      </c>
      <c r="L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t="n" s="3415">
        <v>4.112205946729</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t="n" s="3419">
        <v>-8.787447189399</v>
      </c>
      <c r="L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t="n" s="3415">
        <v>-20.438839324798</v>
      </c>
      <c r="L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t="n" s="3415">
        <v>12.283109820249</v>
      </c>
      <c r="L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t="n" s="3415">
        <v>-8.367201566294</v>
      </c>
      <c r="L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t="n" s="3415">
        <v>-1.094597158236</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t="n" s="3415">
        <v>-25.806213563575</v>
      </c>
      <c r="L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t="n" s="3415">
        <v>0.0</v>
      </c>
      <c r="L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t="n" s="3419">
        <v>9.35937394476</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t="n" s="3415">
        <v>27.916621931286</v>
      </c>
      <c r="L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t="n" s="3415">
        <v>-8.918718479815</v>
      </c>
      <c r="L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t="n" s="3415">
        <v>0.119141709664</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t="n" s="3419">
        <v>64.19568232512</v>
      </c>
      <c r="L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t="n" s="3415">
        <v>41.089882061222</v>
      </c>
      <c r="L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t="n" s="3415">
        <v>-34.25328452826</v>
      </c>
      <c r="L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t="n" s="3415">
        <v>-93.846071152746</v>
      </c>
      <c r="L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t="n" s="3415">
        <v>20.919381793981</v>
      </c>
      <c r="L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t="n" s="3415">
        <v>-9.885431845399</v>
      </c>
      <c r="L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t="n" s="3415">
        <v>3.858012170385</v>
      </c>
      <c r="L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t="n" s="3415">
        <v>-39.415788430226</v>
      </c>
      <c r="L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t="n" s="3415">
        <v>100.0</v>
      </c>
      <c r="L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t="n" s="3419">
        <v>-13.803472400446</v>
      </c>
      <c r="L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t="n" s="3415">
        <v>-13.803472400446</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t="n" s="3419">
        <v>17.375921330423</v>
      </c>
      <c r="L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t="n" s="3415">
        <v>30.495503007085</v>
      </c>
      <c r="L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t="n" s="3415">
        <v>2.538385932278</v>
      </c>
      <c r="L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t="n" s="3415">
        <v>164.710242587601</v>
      </c>
      <c r="L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t="n" s="3415">
        <v>2.854102544552</v>
      </c>
      <c r="L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t="n" s="3415">
        <v>-9.966490613173</v>
      </c>
      <c r="L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t="n" s="3419">
        <v>1.244562840758</v>
      </c>
      <c r="L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t="n" s="3419">
        <v>-2.14893473575</v>
      </c>
      <c r="L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t="n" s="3419">
        <v>1.197822318302</v>
      </c>
      <c r="L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t="n" s="3419">
        <v>-2.183276513442</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t="n" s="3419">
        <v>-21.256070213983</v>
      </c>
      <c r="L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t="n" s="3419">
        <v>-12.740509314448</v>
      </c>
      <c r="L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t="n" s="3415">
        <v>-37.671144894336</v>
      </c>
      <c r="L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t="n" s="3415">
        <v>-3.204615080542</v>
      </c>
      <c r="L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t="n" s="3415">
        <v>-28.306003380595</v>
      </c>
      <c r="L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t="n" s="3415">
        <v>-9.267557582764</v>
      </c>
      <c r="L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t="n" s="3415">
        <v>-68.760834748492</v>
      </c>
      <c r="L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t="n" s="3419">
        <v>-28.747982839801</v>
      </c>
      <c r="L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t="n" s="3415">
        <v>-33.597098371689</v>
      </c>
      <c r="L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t="n" s="3415">
        <v>-15.798793572791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t="n" s="3419">
        <v>8.516001632551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t="n" s="3415">
        <v>33.968166305672</v>
      </c>
      <c r="L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t="n" s="3415">
        <v>-5.264443399317</v>
      </c>
      <c r="L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t="n" s="3415">
        <v>-22.323877420052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t="n" s="3419">
        <v>-2.905733288744</v>
      </c>
      <c r="L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t="n" s="3415">
        <v>-4.191782786927</v>
      </c>
      <c r="L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t="n" s="3415">
        <v>5.534797657442</v>
      </c>
      <c r="L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t="n" s="3415">
        <v>23.624794329478</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t="n" s="3415">
        <v>4.499134359478</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t="n" s="3419">
        <v>140.865178334868</v>
      </c>
      <c r="L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t="n" s="3415">
        <v>-17.316255281055</v>
      </c>
      <c r="L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t="n" s="3415">
        <v>6.372613402071</v>
      </c>
      <c r="L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t="n" s="3415">
        <v>17.815261709691</v>
      </c>
      <c r="L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t="n" s="3415">
        <v>2.084798339084</v>
      </c>
      <c r="L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t="n" s="3415">
        <v>4.680076852509</v>
      </c>
      <c r="L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t="n" s="3415">
        <v>23.513914045776</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t="n" s="3415">
        <v>100.0</v>
      </c>
      <c r="L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t="n" s="3419">
        <v>25.951060693283</v>
      </c>
      <c r="L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t="n" s="3415">
        <v>24.453753102392</v>
      </c>
      <c r="L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t="n" s="3415">
        <v>64.266222591397</v>
      </c>
      <c r="L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t="n" s="3415">
        <v>9.262315286257</v>
      </c>
      <c r="L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t="n" s="3415">
        <v>35.594938931636</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t="n" s="3419">
        <v>-0.594801880077</v>
      </c>
      <c r="L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t="n" s="3419">
        <v>1.386321050297</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t="n" s="3419">
        <v>-6.85125681538</v>
      </c>
      <c r="L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t="n" s="3415">
        <v>-45.195832321891</v>
      </c>
      <c r="L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t="n" s="3415">
        <v>2.655399953702</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1772587.7620966274</v>
      </c>
      <c r="C9" s="3418" t="s">
        <v>2949</v>
      </c>
      <c r="D9" s="3416" t="s">
        <v>1185</v>
      </c>
      <c r="E9" s="3416" t="s">
        <v>1185</v>
      </c>
      <c r="F9" s="3416" t="s">
        <v>1185</v>
      </c>
      <c r="G9" s="3418" t="n">
        <v>94293.57483337022</v>
      </c>
      <c r="H9" s="3418" t="n">
        <v>169.31822862459492</v>
      </c>
      <c r="I9" s="3418" t="n">
        <v>4.93093548926181</v>
      </c>
      <c r="J9" s="3418" t="s">
        <v>2943</v>
      </c>
    </row>
    <row r="10" spans="1:10" x14ac:dyDescent="0.15">
      <c r="A10" s="844" t="s">
        <v>87</v>
      </c>
      <c r="B10" s="3418" t="n">
        <v>740181.3349177192</v>
      </c>
      <c r="C10" s="3418" t="s">
        <v>2949</v>
      </c>
      <c r="D10" s="3418" t="n">
        <v>72.91914984475582</v>
      </c>
      <c r="E10" s="3418" t="n">
        <v>9.0041584418743</v>
      </c>
      <c r="F10" s="3418" t="n">
        <v>4.78495603920106</v>
      </c>
      <c r="G10" s="3418" t="n">
        <v>53973.39367315656</v>
      </c>
      <c r="H10" s="3418" t="n">
        <v>6.66471001531717</v>
      </c>
      <c r="I10" s="3418" t="n">
        <v>3.54173514861844</v>
      </c>
      <c r="J10" s="3418" t="s">
        <v>2943</v>
      </c>
    </row>
    <row r="11" spans="1:10" x14ac:dyDescent="0.15">
      <c r="A11" s="844" t="s">
        <v>88</v>
      </c>
      <c r="B11" s="3418" t="n">
        <v>15631.30121422222</v>
      </c>
      <c r="C11" s="3418" t="s">
        <v>2949</v>
      </c>
      <c r="D11" s="3418" t="n">
        <v>94.6</v>
      </c>
      <c r="E11" s="3418" t="n">
        <v>169.49085835374433</v>
      </c>
      <c r="F11" s="3418" t="n">
        <v>1.49999999999979</v>
      </c>
      <c r="G11" s="3418" t="n">
        <v>1478.721094865422</v>
      </c>
      <c r="H11" s="3418" t="n">
        <v>2.64936265998445</v>
      </c>
      <c r="I11" s="3418" t="n">
        <v>0.02344695182133</v>
      </c>
      <c r="J11" s="3418" t="s">
        <v>2943</v>
      </c>
    </row>
    <row r="12" spans="1:10" x14ac:dyDescent="0.15">
      <c r="A12" s="844" t="s">
        <v>89</v>
      </c>
      <c r="B12" s="3418" t="n">
        <v>690458.712681858</v>
      </c>
      <c r="C12" s="3418" t="s">
        <v>2949</v>
      </c>
      <c r="D12" s="3418" t="n">
        <v>56.24899999999996</v>
      </c>
      <c r="E12" s="3418" t="n">
        <v>4.98794414459967</v>
      </c>
      <c r="F12" s="3418" t="n">
        <v>0.09999999999999</v>
      </c>
      <c r="G12" s="3418" t="n">
        <v>38837.6121296418</v>
      </c>
      <c r="H12" s="3418" t="n">
        <v>3.4439694930093</v>
      </c>
      <c r="I12" s="3418" t="n">
        <v>0.06904587126818</v>
      </c>
      <c r="J12" s="3418" t="s">
        <v>2943</v>
      </c>
    </row>
    <row r="13" spans="1:10" ht="13" x14ac:dyDescent="0.15">
      <c r="A13" s="844" t="s">
        <v>103</v>
      </c>
      <c r="B13" s="3418" t="n">
        <v>52.60516186102487</v>
      </c>
      <c r="C13" s="3418" t="s">
        <v>2949</v>
      </c>
      <c r="D13" s="3418" t="n">
        <v>73.14749295152009</v>
      </c>
      <c r="E13" s="3418" t="n">
        <v>112.11588929050956</v>
      </c>
      <c r="F13" s="3418" t="n">
        <v>1.65327915062337</v>
      </c>
      <c r="G13" s="3418" t="n">
        <v>3.84793570644289</v>
      </c>
      <c r="H13" s="3418" t="n">
        <v>0.00589787450332</v>
      </c>
      <c r="I13" s="3418" t="n">
        <v>8.697101732E-5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326263.80812096695</v>
      </c>
      <c r="C15" s="3418" t="s">
        <v>2949</v>
      </c>
      <c r="D15" s="3418" t="n">
        <v>96.55617358530078</v>
      </c>
      <c r="E15" s="3418" t="n">
        <v>479.83957976649356</v>
      </c>
      <c r="F15" s="3418" t="n">
        <v>3.97414765065146</v>
      </c>
      <c r="G15" s="3418" t="n">
        <v>31502.78489152935</v>
      </c>
      <c r="H15" s="3418" t="n">
        <v>156.55428858178067</v>
      </c>
      <c r="I15" s="3418" t="n">
        <v>1.29662054653654</v>
      </c>
      <c r="J15" s="3418" t="s">
        <v>2943</v>
      </c>
    </row>
    <row r="16" spans="1:10" ht="13" x14ac:dyDescent="0.15">
      <c r="A16" s="893" t="s">
        <v>2776</v>
      </c>
      <c r="B16" s="3418" t="n">
        <v>400685.3361967623</v>
      </c>
      <c r="C16" s="3418" t="s">
        <v>2949</v>
      </c>
      <c r="D16" s="3416" t="s">
        <v>1185</v>
      </c>
      <c r="E16" s="3416" t="s">
        <v>1185</v>
      </c>
      <c r="F16" s="3416" t="s">
        <v>1185</v>
      </c>
      <c r="G16" s="3418" t="n">
        <v>25758.45581120324</v>
      </c>
      <c r="H16" s="3418" t="n">
        <v>2.91112815017838</v>
      </c>
      <c r="I16" s="3418" t="n">
        <v>0.16010621621448</v>
      </c>
      <c r="J16" s="3418" t="s">
        <v>2943</v>
      </c>
    </row>
    <row r="17" spans="1:10" x14ac:dyDescent="0.15">
      <c r="A17" s="844" t="s">
        <v>87</v>
      </c>
      <c r="B17" s="3418" t="n">
        <v>193059.182359865</v>
      </c>
      <c r="C17" s="3418" t="s">
        <v>2949</v>
      </c>
      <c r="D17" s="3418" t="n">
        <v>73.70943792042046</v>
      </c>
      <c r="E17" s="3418" t="n">
        <v>9.6074544709135</v>
      </c>
      <c r="F17" s="3418" t="n">
        <v>0.56333553442045</v>
      </c>
      <c r="G17" s="3418" t="n">
        <v>14230.2838171216</v>
      </c>
      <c r="H17" s="3418" t="n">
        <v>1.85480730471419</v>
      </c>
      <c r="I17" s="3418" t="n">
        <v>0.10875709766947</v>
      </c>
      <c r="J17" s="3418" t="s">
        <v>2943</v>
      </c>
    </row>
    <row r="18" spans="1:10" x14ac:dyDescent="0.15">
      <c r="A18" s="844" t="s">
        <v>88</v>
      </c>
      <c r="B18" s="3418" t="n">
        <v>7034.57829062833</v>
      </c>
      <c r="C18" s="3418" t="s">
        <v>2949</v>
      </c>
      <c r="D18" s="3418" t="n">
        <v>94.6</v>
      </c>
      <c r="E18" s="3418" t="n">
        <v>9.99999999999953</v>
      </c>
      <c r="F18" s="3418" t="n">
        <v>1.49999999999965</v>
      </c>
      <c r="G18" s="3418" t="n">
        <v>665.47110629344</v>
      </c>
      <c r="H18" s="3418" t="n">
        <v>0.07034578290628</v>
      </c>
      <c r="I18" s="3418" t="n">
        <v>0.01055186743594</v>
      </c>
      <c r="J18" s="3418" t="s">
        <v>2943</v>
      </c>
    </row>
    <row r="19" spans="1:10" x14ac:dyDescent="0.15">
      <c r="A19" s="844" t="s">
        <v>89</v>
      </c>
      <c r="B19" s="3418" t="n">
        <v>193118.115660513</v>
      </c>
      <c r="C19" s="3418" t="s">
        <v>2949</v>
      </c>
      <c r="D19" s="3418" t="n">
        <v>56.24900000000002</v>
      </c>
      <c r="E19" s="3418" t="n">
        <v>4.95689648083234</v>
      </c>
      <c r="F19" s="3418" t="n">
        <v>0.09999999999999</v>
      </c>
      <c r="G19" s="3418" t="n">
        <v>10862.7008877882</v>
      </c>
      <c r="H19" s="3418" t="n">
        <v>0.95726650790257</v>
      </c>
      <c r="I19" s="3418" t="n">
        <v>0.01931181156605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7473.45988575592</v>
      </c>
      <c r="C22" s="3418" t="s">
        <v>2949</v>
      </c>
      <c r="D22" s="3418" t="n">
        <v>86.26100820587178</v>
      </c>
      <c r="E22" s="3418" t="n">
        <v>3.84140078279636</v>
      </c>
      <c r="F22" s="3418" t="n">
        <v>2.87489862412593</v>
      </c>
      <c r="G22" s="3418" t="n">
        <v>644.668184531445</v>
      </c>
      <c r="H22" s="3418" t="n">
        <v>0.02870855465534</v>
      </c>
      <c r="I22" s="3418" t="n">
        <v>0.02148543954302</v>
      </c>
      <c r="J22" s="3418" t="s">
        <v>2943</v>
      </c>
    </row>
    <row r="23" spans="1:10" ht="13" x14ac:dyDescent="0.15">
      <c r="A23" s="893" t="s">
        <v>2777</v>
      </c>
      <c r="B23" s="3418" t="n">
        <v>1206101.6666398505</v>
      </c>
      <c r="C23" s="3418" t="s">
        <v>2949</v>
      </c>
      <c r="D23" s="3416" t="s">
        <v>1185</v>
      </c>
      <c r="E23" s="3416" t="s">
        <v>1185</v>
      </c>
      <c r="F23" s="3416" t="s">
        <v>1185</v>
      </c>
      <c r="G23" s="3418" t="n">
        <v>56734.86975259562</v>
      </c>
      <c r="H23" s="3418" t="n">
        <v>165.5174601997309</v>
      </c>
      <c r="I23" s="3418" t="n">
        <v>1.53545363342196</v>
      </c>
      <c r="J23" s="3418" t="s">
        <v>2943</v>
      </c>
    </row>
    <row r="24" spans="1:10" x14ac:dyDescent="0.15">
      <c r="A24" s="844" t="s">
        <v>87</v>
      </c>
      <c r="B24" s="3418" t="n">
        <v>392826.151585636</v>
      </c>
      <c r="C24" s="3418" t="s">
        <v>2949</v>
      </c>
      <c r="D24" s="3418" t="n">
        <v>72.40033829958371</v>
      </c>
      <c r="E24" s="3418" t="n">
        <v>10.12125785760546</v>
      </c>
      <c r="F24" s="3418" t="n">
        <v>0.53234111812791</v>
      </c>
      <c r="G24" s="3418" t="n">
        <v>28440.7462677236</v>
      </c>
      <c r="H24" s="3418" t="n">
        <v>3.97589477340903</v>
      </c>
      <c r="I24" s="3418" t="n">
        <v>0.20911751276498</v>
      </c>
      <c r="J24" s="3418" t="s">
        <v>2943</v>
      </c>
    </row>
    <row r="25" spans="1:10" x14ac:dyDescent="0.15">
      <c r="A25" s="844" t="s">
        <v>88</v>
      </c>
      <c r="B25" s="3418" t="n">
        <v>8596.72292359389</v>
      </c>
      <c r="C25" s="3418" t="s">
        <v>2949</v>
      </c>
      <c r="D25" s="3418" t="n">
        <v>94.6</v>
      </c>
      <c r="E25" s="3418" t="n">
        <v>300.00000000000034</v>
      </c>
      <c r="F25" s="3418" t="n">
        <v>1.4999999999999</v>
      </c>
      <c r="G25" s="3418" t="n">
        <v>813.249988571982</v>
      </c>
      <c r="H25" s="3418" t="n">
        <v>2.57901687707817</v>
      </c>
      <c r="I25" s="3418" t="n">
        <v>0.01289508438539</v>
      </c>
      <c r="J25" s="3418" t="s">
        <v>2943</v>
      </c>
    </row>
    <row r="26" spans="1:10" x14ac:dyDescent="0.15">
      <c r="A26" s="844" t="s">
        <v>89</v>
      </c>
      <c r="B26" s="3418" t="n">
        <v>488515.197021345</v>
      </c>
      <c r="C26" s="3418" t="s">
        <v>2949</v>
      </c>
      <c r="D26" s="3418" t="n">
        <v>56.24899999999993</v>
      </c>
      <c r="E26" s="3418" t="n">
        <v>5.00000000000001</v>
      </c>
      <c r="F26" s="3418" t="n">
        <v>0.09999999999999</v>
      </c>
      <c r="G26" s="3418" t="n">
        <v>27478.4913172536</v>
      </c>
      <c r="H26" s="3418" t="n">
        <v>2.44257598510673</v>
      </c>
      <c r="I26" s="3418" t="n">
        <v>0.04885151970213</v>
      </c>
      <c r="J26" s="3418" t="s">
        <v>2943</v>
      </c>
    </row>
    <row r="27" spans="1:10" ht="13" x14ac:dyDescent="0.15">
      <c r="A27" s="844" t="s">
        <v>103</v>
      </c>
      <c r="B27" s="3418" t="n">
        <v>32.6483338554864</v>
      </c>
      <c r="C27" s="3418" t="s">
        <v>2949</v>
      </c>
      <c r="D27" s="3418" t="n">
        <v>72.96479682500294</v>
      </c>
      <c r="E27" s="3418" t="n">
        <v>121.2463310529641</v>
      </c>
      <c r="F27" s="3418" t="n">
        <v>2.01938084013193</v>
      </c>
      <c r="G27" s="3418" t="n">
        <v>2.38217904644043</v>
      </c>
      <c r="H27" s="3418" t="n">
        <v>0.00395849069497</v>
      </c>
      <c r="I27" s="3418" t="n">
        <v>6.592941985E-5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316130.94677542</v>
      </c>
      <c r="C29" s="3418" t="s">
        <v>2949</v>
      </c>
      <c r="D29" s="3418" t="n">
        <v>96.79828318564414</v>
      </c>
      <c r="E29" s="3418" t="n">
        <v>495.09867879094816</v>
      </c>
      <c r="F29" s="3418" t="n">
        <v>3.99999936750238</v>
      </c>
      <c r="G29" s="3418" t="n">
        <v>30600.9329097129</v>
      </c>
      <c r="H29" s="3418" t="n">
        <v>156.516014073442</v>
      </c>
      <c r="I29" s="3418" t="n">
        <v>1.26452358714961</v>
      </c>
      <c r="J29" s="3418" t="s">
        <v>2943</v>
      </c>
    </row>
    <row r="30" spans="1:10" x14ac:dyDescent="0.15">
      <c r="A30" s="893" t="s">
        <v>41</v>
      </c>
      <c r="B30" s="3418" t="n">
        <v>165800.7592600148</v>
      </c>
      <c r="C30" s="3418" t="s">
        <v>2949</v>
      </c>
      <c r="D30" s="3416" t="s">
        <v>1185</v>
      </c>
      <c r="E30" s="3416" t="s">
        <v>1185</v>
      </c>
      <c r="F30" s="3416" t="s">
        <v>1185</v>
      </c>
      <c r="G30" s="3418" t="n">
        <v>11800.249269571363</v>
      </c>
      <c r="H30" s="3418" t="n">
        <v>0.88964027468564</v>
      </c>
      <c r="I30" s="3418" t="n">
        <v>3.23537563962537</v>
      </c>
      <c r="J30" s="3418" t="s">
        <v>2943</v>
      </c>
    </row>
    <row r="31" spans="1:10" x14ac:dyDescent="0.15">
      <c r="A31" s="844" t="s">
        <v>87</v>
      </c>
      <c r="B31" s="3418" t="n">
        <v>154296.00097221823</v>
      </c>
      <c r="C31" s="3418" t="s">
        <v>2949</v>
      </c>
      <c r="D31" s="3418" t="n">
        <v>73.25117642126322</v>
      </c>
      <c r="E31" s="3418" t="n">
        <v>5.40524661649603</v>
      </c>
      <c r="F31" s="3418" t="n">
        <v>20.89399931216923</v>
      </c>
      <c r="G31" s="3418" t="n">
        <v>11302.36358831136</v>
      </c>
      <c r="H31" s="3418" t="n">
        <v>0.83400793719395</v>
      </c>
      <c r="I31" s="3418" t="n">
        <v>3.22386053818399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8825.4</v>
      </c>
      <c r="C33" s="3418" t="s">
        <v>2949</v>
      </c>
      <c r="D33" s="3418" t="n">
        <v>56.249</v>
      </c>
      <c r="E33" s="3418" t="n">
        <v>5.0</v>
      </c>
      <c r="F33" s="3418" t="n">
        <v>0.1</v>
      </c>
      <c r="G33" s="3418" t="n">
        <v>496.4199246</v>
      </c>
      <c r="H33" s="3418" t="n">
        <v>0.044127</v>
      </c>
      <c r="I33" s="3418" t="n">
        <v>8.8254E-4</v>
      </c>
      <c r="J33" s="3418" t="s">
        <v>2943</v>
      </c>
    </row>
    <row r="34" spans="1:10" ht="13" x14ac:dyDescent="0.15">
      <c r="A34" s="844" t="s">
        <v>103</v>
      </c>
      <c r="B34" s="3418" t="n">
        <v>19.95682800553847</v>
      </c>
      <c r="C34" s="3418" t="s">
        <v>2949</v>
      </c>
      <c r="D34" s="3418" t="n">
        <v>73.44637432339846</v>
      </c>
      <c r="E34" s="3418" t="n">
        <v>97.17896089557806</v>
      </c>
      <c r="F34" s="3418" t="n">
        <v>1.0543558056501</v>
      </c>
      <c r="G34" s="3418" t="n">
        <v>1.46575666000246</v>
      </c>
      <c r="H34" s="3418" t="n">
        <v>0.00193938380835</v>
      </c>
      <c r="I34" s="3418" t="n">
        <v>2.104159747E-5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2659.401459791039</v>
      </c>
      <c r="C36" s="3418" t="s">
        <v>2949</v>
      </c>
      <c r="D36" s="3418" t="n">
        <v>96.70739870362236</v>
      </c>
      <c r="E36" s="3418" t="n">
        <v>3.59703257592843</v>
      </c>
      <c r="F36" s="3418" t="n">
        <v>3.99019102769982</v>
      </c>
      <c r="G36" s="3418" t="n">
        <v>257.18379728500736</v>
      </c>
      <c r="H36" s="3418" t="n">
        <v>0.00956595368334</v>
      </c>
      <c r="I36" s="3418" t="n">
        <v>0.01061151984391</v>
      </c>
      <c r="J36" s="3418" t="s">
        <v>2943</v>
      </c>
    </row>
    <row r="37" spans="1:10" x14ac:dyDescent="0.15">
      <c r="A37" s="859" t="s">
        <v>121</v>
      </c>
      <c r="B37" s="3418" t="n">
        <v>33067.01143608333</v>
      </c>
      <c r="C37" s="3418" t="s">
        <v>2949</v>
      </c>
      <c r="D37" s="3416" t="s">
        <v>1185</v>
      </c>
      <c r="E37" s="3416" t="s">
        <v>1185</v>
      </c>
      <c r="F37" s="3416" t="s">
        <v>1185</v>
      </c>
      <c r="G37" s="3418" t="n">
        <v>1907.14444248353</v>
      </c>
      <c r="H37" s="3418" t="n">
        <v>0.17676556598042</v>
      </c>
      <c r="I37" s="3418" t="n">
        <v>0.01526059874361</v>
      </c>
      <c r="J37" s="3418" t="s">
        <v>2943</v>
      </c>
    </row>
    <row r="38" spans="1:10" x14ac:dyDescent="0.15">
      <c r="A38" s="844" t="s">
        <v>87</v>
      </c>
      <c r="B38" s="3415" t="n">
        <v>21591.89410275</v>
      </c>
      <c r="C38" s="3418" t="s">
        <v>2949</v>
      </c>
      <c r="D38" s="3418" t="n">
        <v>65.33583905007465</v>
      </c>
      <c r="E38" s="3418" t="n">
        <v>5.75028156042766</v>
      </c>
      <c r="F38" s="3418" t="n">
        <v>0.175028156043</v>
      </c>
      <c r="G38" s="3415" t="n">
        <v>1410.72451788353</v>
      </c>
      <c r="H38" s="3415" t="n">
        <v>0.12415947051375</v>
      </c>
      <c r="I38" s="3415" t="n">
        <v>0.00377918941028</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8825.4</v>
      </c>
      <c r="C40" s="3418" t="s">
        <v>2949</v>
      </c>
      <c r="D40" s="3418" t="n">
        <v>56.249</v>
      </c>
      <c r="E40" s="3418" t="n">
        <v>5.0</v>
      </c>
      <c r="F40" s="3418" t="n">
        <v>0.1</v>
      </c>
      <c r="G40" s="3415" t="n">
        <v>496.4199246</v>
      </c>
      <c r="H40" s="3415" t="n">
        <v>0.044127</v>
      </c>
      <c r="I40" s="3415" t="n">
        <v>8.8254E-4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2649.71733333333</v>
      </c>
      <c r="C43" s="3418" t="s">
        <v>2949</v>
      </c>
      <c r="D43" s="3418" t="n">
        <v>96.80000000000025</v>
      </c>
      <c r="E43" s="3418" t="n">
        <v>3.20000000000126</v>
      </c>
      <c r="F43" s="3418" t="n">
        <v>3.99999999999875</v>
      </c>
      <c r="G43" s="3415" t="n">
        <v>256.492637866667</v>
      </c>
      <c r="H43" s="3415" t="n">
        <v>0.00847909546667</v>
      </c>
      <c r="I43" s="3415" t="n">
        <v>0.01059886933333</v>
      </c>
      <c r="J43" s="3415" t="s">
        <v>2943</v>
      </c>
    </row>
    <row r="44" spans="1:10" x14ac:dyDescent="0.15">
      <c r="A44" s="859" t="s">
        <v>122</v>
      </c>
      <c r="B44" s="3418" t="n">
        <v>112484.06098256154</v>
      </c>
      <c r="C44" s="3418" t="s">
        <v>2949</v>
      </c>
      <c r="D44" s="3416" t="s">
        <v>1185</v>
      </c>
      <c r="E44" s="3416" t="s">
        <v>1185</v>
      </c>
      <c r="F44" s="3416" t="s">
        <v>1185</v>
      </c>
      <c r="G44" s="3418" t="n">
        <v>8383.775019798184</v>
      </c>
      <c r="H44" s="3418" t="n">
        <v>0.57260398674822</v>
      </c>
      <c r="I44" s="3418" t="n">
        <v>3.1797316191327</v>
      </c>
      <c r="J44" s="3416" t="s">
        <v>1185</v>
      </c>
    </row>
    <row r="45" spans="1:10" x14ac:dyDescent="0.15">
      <c r="A45" s="844" t="s">
        <v>109</v>
      </c>
      <c r="B45" s="3415" t="n">
        <v>1311.59226150198</v>
      </c>
      <c r="C45" s="3418" t="s">
        <v>2949</v>
      </c>
      <c r="D45" s="3418" t="n">
        <v>75.7745297750104</v>
      </c>
      <c r="E45" s="3418" t="n">
        <v>164.4850900145726</v>
      </c>
      <c r="F45" s="3418" t="n">
        <v>0.54728370233596</v>
      </c>
      <c r="G45" s="3415" t="n">
        <v>99.385286871855</v>
      </c>
      <c r="H45" s="3415" t="n">
        <v>0.21573737119557</v>
      </c>
      <c r="I45" s="3415" t="n">
        <v>7.1781306883E-4</v>
      </c>
      <c r="J45" s="3416" t="s">
        <v>1185</v>
      </c>
    </row>
    <row r="46" spans="1:10" x14ac:dyDescent="0.15">
      <c r="A46" s="844" t="s">
        <v>110</v>
      </c>
      <c r="B46" s="3415" t="n">
        <v>111153.984795262</v>
      </c>
      <c r="C46" s="3418" t="s">
        <v>2949</v>
      </c>
      <c r="D46" s="3418" t="n">
        <v>74.5228866690422</v>
      </c>
      <c r="E46" s="3418" t="n">
        <v>3.1839519415066</v>
      </c>
      <c r="F46" s="3418" t="n">
        <v>28.59999999999997</v>
      </c>
      <c r="G46" s="3415" t="n">
        <v>8283.51581170975</v>
      </c>
      <c r="H46" s="3415" t="n">
        <v>0.35390894569507</v>
      </c>
      <c r="I46" s="3415" t="n">
        <v>3.17900396514449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6.62841989921362</v>
      </c>
      <c r="C50" s="3418" t="s">
        <v>2949</v>
      </c>
      <c r="D50" s="3418" t="n">
        <v>71.37034211176999</v>
      </c>
      <c r="E50" s="3418" t="n">
        <v>160.01307784768298</v>
      </c>
      <c r="F50" s="3418" t="n">
        <v>0.5324041813372</v>
      </c>
      <c r="G50" s="3415" t="n">
        <v>0.47307259586734</v>
      </c>
      <c r="H50" s="3415" t="n">
        <v>0.00106063386934</v>
      </c>
      <c r="I50" s="3415" t="n">
        <v>3.52899847E-6</v>
      </c>
      <c r="J50" s="3416" t="s">
        <v>1185</v>
      </c>
    </row>
    <row r="51" spans="1:10" ht="13" x14ac:dyDescent="0.15">
      <c r="A51" s="844" t="s">
        <v>1958</v>
      </c>
      <c r="B51" s="3418" t="n">
        <v>11.8555058983522</v>
      </c>
      <c r="C51" s="3418" t="s">
        <v>2949</v>
      </c>
      <c r="D51" s="3416" t="s">
        <v>1185</v>
      </c>
      <c r="E51" s="3416" t="s">
        <v>1185</v>
      </c>
      <c r="F51" s="3416" t="s">
        <v>1185</v>
      </c>
      <c r="G51" s="3418" t="n">
        <v>0.87392121657988</v>
      </c>
      <c r="H51" s="3418" t="n">
        <v>0.00189703598824</v>
      </c>
      <c r="I51" s="3418" t="n">
        <v>6.31192091E-6</v>
      </c>
      <c r="J51" s="3416" t="s">
        <v>1185</v>
      </c>
    </row>
    <row r="52" spans="1:10" x14ac:dyDescent="0.15">
      <c r="A52" s="859" t="s">
        <v>123</v>
      </c>
      <c r="B52" s="3418" t="n">
        <v>20249.686841369923</v>
      </c>
      <c r="C52" s="3418" t="s">
        <v>2949</v>
      </c>
      <c r="D52" s="3416" t="s">
        <v>1185</v>
      </c>
      <c r="E52" s="3416" t="s">
        <v>1185</v>
      </c>
      <c r="F52" s="3416" t="s">
        <v>1185</v>
      </c>
      <c r="G52" s="3418" t="n">
        <v>1509.3298072896478</v>
      </c>
      <c r="H52" s="3418" t="n">
        <v>0.140270721957</v>
      </c>
      <c r="I52" s="3418" t="n">
        <v>0.04038342174906</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19334.7075427681</v>
      </c>
      <c r="C54" s="3418" t="s">
        <v>2949</v>
      </c>
      <c r="D54" s="3418" t="n">
        <v>74.52288666904207</v>
      </c>
      <c r="E54" s="3418" t="n">
        <v>7.00000000000017</v>
      </c>
      <c r="F54" s="3418" t="n">
        <v>2.0000000000002</v>
      </c>
      <c r="G54" s="3415" t="n">
        <v>1440.87821898878</v>
      </c>
      <c r="H54" s="3415" t="n">
        <v>0.13534295279938</v>
      </c>
      <c r="I54" s="3415" t="n">
        <v>0.03866941508554</v>
      </c>
      <c r="J54" s="3416" t="s">
        <v>1185</v>
      </c>
    </row>
    <row r="55" spans="1:10" x14ac:dyDescent="0.15">
      <c r="A55" s="844" t="s">
        <v>109</v>
      </c>
      <c r="B55" s="3415" t="n">
        <v>896.261321517905</v>
      </c>
      <c r="C55" s="3418" t="s">
        <v>2949</v>
      </c>
      <c r="D55" s="3418" t="n">
        <v>75.0958830002841</v>
      </c>
      <c r="E55" s="3418" t="n">
        <v>5.37336345654607</v>
      </c>
      <c r="F55" s="3418" t="n">
        <v>1.86899598489093</v>
      </c>
      <c r="G55" s="3415" t="n">
        <v>67.3055353383886</v>
      </c>
      <c r="H55" s="3415" t="n">
        <v>0.00481593783256</v>
      </c>
      <c r="I55" s="3415" t="n">
        <v>0.00167510881133</v>
      </c>
      <c r="J55" s="3416" t="s">
        <v>1185</v>
      </c>
    </row>
    <row r="56" spans="1:10" x14ac:dyDescent="0.15">
      <c r="A56" s="844" t="s">
        <v>1962</v>
      </c>
      <c r="B56" s="3418" t="n">
        <v>7.56094841823574</v>
      </c>
      <c r="C56" s="3418" t="s">
        <v>2949</v>
      </c>
      <c r="D56" s="3416" t="s">
        <v>1185</v>
      </c>
      <c r="E56" s="3416" t="s">
        <v>1185</v>
      </c>
      <c r="F56" s="3416" t="s">
        <v>1185</v>
      </c>
      <c r="G56" s="3418" t="n">
        <v>0.55421751905668</v>
      </c>
      <c r="H56" s="3418" t="n">
        <v>4.325915762E-5</v>
      </c>
      <c r="I56" s="3418" t="n">
        <v>1.504666352E-5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3.05570655849552</v>
      </c>
      <c r="C58" s="3418" t="s">
        <v>2949</v>
      </c>
      <c r="D58" s="3418" t="n">
        <v>71.37034211177178</v>
      </c>
      <c r="E58" s="3418" t="n">
        <v>8.58208955211707</v>
      </c>
      <c r="F58" s="3418" t="n">
        <v>2.98507462525819</v>
      </c>
      <c r="G58" s="3415" t="n">
        <v>0.21808682247301</v>
      </c>
      <c r="H58" s="3415" t="n">
        <v>2.622434733E-5</v>
      </c>
      <c r="I58" s="3415" t="n">
        <v>9.12151211E-6</v>
      </c>
      <c r="J58" s="3416" t="s">
        <v>1185</v>
      </c>
    </row>
    <row r="59" spans="1:10" ht="13" x14ac:dyDescent="0.15">
      <c r="A59" s="844" t="s">
        <v>1963</v>
      </c>
      <c r="B59" s="3418" t="n">
        <v>8.10132210718627</v>
      </c>
      <c r="C59" s="3418" t="s">
        <v>2949</v>
      </c>
      <c r="D59" s="3416" t="s">
        <v>1185</v>
      </c>
      <c r="E59" s="3416" t="s">
        <v>1185</v>
      </c>
      <c r="F59" s="3416" t="s">
        <v>1185</v>
      </c>
      <c r="G59" s="3418" t="n">
        <v>0.59183544342258</v>
      </c>
      <c r="H59" s="3418" t="n">
        <v>4.234782011E-5</v>
      </c>
      <c r="I59" s="3418" t="n">
        <v>1.472967656E-5</v>
      </c>
      <c r="J59" s="3416" t="s">
        <v>1185</v>
      </c>
    </row>
    <row r="60" spans="1:10" ht="13" x14ac:dyDescent="0.15">
      <c r="A60" s="775" t="s">
        <v>1968</v>
      </c>
      <c r="B60" s="3418" t="n">
        <v>19346.795600259444</v>
      </c>
      <c r="C60" s="3418" t="s">
        <v>2949</v>
      </c>
      <c r="D60" s="3416" t="s">
        <v>1185</v>
      </c>
      <c r="E60" s="3416" t="s">
        <v>1185</v>
      </c>
      <c r="F60" s="3416" t="s">
        <v>1185</v>
      </c>
      <c r="G60" s="3418" t="n">
        <v>1424.1619121067624</v>
      </c>
      <c r="H60" s="3418" t="n">
        <v>0.03671172968993</v>
      </c>
      <c r="I60" s="3418" t="n">
        <v>0.03643584567174</v>
      </c>
      <c r="J60" s="3418" t="s">
        <v>2943</v>
      </c>
    </row>
    <row r="61" spans="1:10" x14ac:dyDescent="0.15">
      <c r="A61" s="907" t="s">
        <v>1969</v>
      </c>
      <c r="B61" s="3418" t="n">
        <v>19346.795600259444</v>
      </c>
      <c r="C61" s="3418" t="s">
        <v>2949</v>
      </c>
      <c r="D61" s="3416" t="s">
        <v>1185</v>
      </c>
      <c r="E61" s="3416" t="s">
        <v>1185</v>
      </c>
      <c r="F61" s="3416" t="s">
        <v>1185</v>
      </c>
      <c r="G61" s="3418" t="n">
        <v>1424.1619121067624</v>
      </c>
      <c r="H61" s="3418" t="n">
        <v>0.03671172968993</v>
      </c>
      <c r="I61" s="3418" t="n">
        <v>0.03643584567174</v>
      </c>
      <c r="J61" s="3418" t="s">
        <v>2943</v>
      </c>
    </row>
    <row r="62" spans="1:10" x14ac:dyDescent="0.15">
      <c r="A62" s="3433" t="s">
        <v>2951</v>
      </c>
      <c r="B62" s="3418" t="n">
        <v>19346.795600259444</v>
      </c>
      <c r="C62" s="3418" t="s">
        <v>2949</v>
      </c>
      <c r="D62" s="3416" t="s">
        <v>1185</v>
      </c>
      <c r="E62" s="3416" t="s">
        <v>1185</v>
      </c>
      <c r="F62" s="3416" t="s">
        <v>1185</v>
      </c>
      <c r="G62" s="3418" t="n">
        <v>1424.1619121067624</v>
      </c>
      <c r="H62" s="3418" t="n">
        <v>0.03671172968993</v>
      </c>
      <c r="I62" s="3418" t="n">
        <v>0.03643584567174</v>
      </c>
      <c r="J62" s="3418" t="s">
        <v>2943</v>
      </c>
    </row>
    <row r="63">
      <c r="A63" s="3438" t="s">
        <v>2952</v>
      </c>
      <c r="B63" s="3415" t="n">
        <v>19337.2840239683</v>
      </c>
      <c r="C63" s="3418" t="s">
        <v>2949</v>
      </c>
      <c r="D63" s="3418" t="n">
        <v>73.62534382352742</v>
      </c>
      <c r="E63" s="3418" t="n">
        <v>1.89106056151911</v>
      </c>
      <c r="F63" s="3418" t="n">
        <v>1.88356810953772</v>
      </c>
      <c r="G63" s="3415" t="n">
        <v>1423.71418487787</v>
      </c>
      <c r="H63" s="3415" t="n">
        <v>0.03656797518462</v>
      </c>
      <c r="I63" s="3415" t="n">
        <v>0.03642309151262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6.13649906280486</v>
      </c>
      <c r="C66" s="3418" t="s">
        <v>2949</v>
      </c>
      <c r="D66" s="3418" t="n">
        <v>72.96134559950924</v>
      </c>
      <c r="E66" s="3418" t="n">
        <v>15.11363636346884</v>
      </c>
      <c r="F66" s="3418" t="n">
        <v>1.34090909096284</v>
      </c>
      <c r="G66" s="3415" t="n">
        <v>0.44772722889237</v>
      </c>
      <c r="H66" s="3415" t="n">
        <v>9.274481538E-5</v>
      </c>
      <c r="I66" s="3415" t="n">
        <v>8.22848738E-6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3.37507722834018</v>
      </c>
      <c r="C68" s="3418" t="s">
        <v>2949</v>
      </c>
      <c r="D68" s="3418" t="n">
        <v>71.37034211177205</v>
      </c>
      <c r="E68" s="3418" t="n">
        <v>15.11363636413319</v>
      </c>
      <c r="F68" s="3418" t="n">
        <v>1.34090909150119</v>
      </c>
      <c r="G68" s="3415" t="n">
        <v>0.24088041644029</v>
      </c>
      <c r="H68" s="3415" t="n">
        <v>5.100968993E-5</v>
      </c>
      <c r="I68" s="3415" t="n">
        <v>4.52567174E-6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50922.3178424744</v>
      </c>
      <c r="C78" s="3418" t="s">
        <v>1185</v>
      </c>
      <c r="D78" s="3418" t="n">
        <v>106.58871756846558</v>
      </c>
      <c r="E78" s="3418" t="n">
        <v>0.02090322580647</v>
      </c>
      <c r="F78" s="3418" t="n">
        <v>10.58343817977871</v>
      </c>
      <c r="G78" s="3415" t="n">
        <v>5427.74455444314</v>
      </c>
      <c r="H78" s="3415" t="n">
        <v>0.00106444070845</v>
      </c>
      <c r="I78" s="3415" t="n">
        <v>0.53893320285687</v>
      </c>
      <c r="J78" s="3415" t="s">
        <v>2943</v>
      </c>
    </row>
    <row r="79" spans="1:10" s="27" customFormat="1" ht="13" x14ac:dyDescent="0.15">
      <c r="A79" s="859" t="s">
        <v>1972</v>
      </c>
      <c r="B79" s="3415" t="n">
        <v>30999.5221575257</v>
      </c>
      <c r="C79" s="3418" t="s">
        <v>1185</v>
      </c>
      <c r="D79" s="3418" t="n">
        <v>106.58857746857419</v>
      </c>
      <c r="E79" s="3418" t="n">
        <v>0.02090322580642</v>
      </c>
      <c r="F79" s="3418" t="n">
        <v>10.58343817977859</v>
      </c>
      <c r="G79" s="3415" t="n">
        <v>3304.19496897621</v>
      </c>
      <c r="H79" s="3415" t="n">
        <v>6.4799001155E-4</v>
      </c>
      <c r="I79" s="3415" t="n">
        <v>0.32808152635685</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t="n" s="3419">
        <v>36.944740653147</v>
      </c>
      <c r="L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t="n" s="3419">
        <v>37.140657001983</v>
      </c>
      <c r="L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t="n" s="3415">
        <v>9.994244983536</v>
      </c>
      <c r="L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t="n" s="3415">
        <v>-12.393158041172</v>
      </c>
      <c r="L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t="n" s="3415">
        <v>135.329671722828</v>
      </c>
      <c r="L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t="n" s="3415">
        <v>-0.147665438355</v>
      </c>
      <c r="L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t="n" s="3415">
        <v>-69.122510094175</v>
      </c>
      <c r="L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t="n" s="3419">
        <v>11.684062343156</v>
      </c>
      <c r="L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t="n" s="3415">
        <v>11.684062343156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t="n" s="3419">
        <v>8.404794419109</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t="n" s="3415">
        <v>8.429287413972</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t="n" s="3415">
        <v>155.195728602099</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t="n" s="3415">
        <v>1.981649772061</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t="n" s="3419">
        <v>-3.643551936811</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t="n" s="3415">
        <v>-5.239401564504</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t="n" s="3415">
        <v>-3.374978096527</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t="n" s="3415">
        <v>4.499134359465</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t="n" s="3419">
        <v>-22.786431808247</v>
      </c>
      <c r="L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t="n" s="3415">
        <v>-17.186963424617</v>
      </c>
      <c r="L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t="n" s="3415">
        <v>-25.810328737074</v>
      </c>
      <c r="L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t="n" s="3415">
        <v>7.046295319546</v>
      </c>
      <c r="L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t="n" s="3415">
        <v>67.823636998543</v>
      </c>
      <c r="L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t="n" s="3415">
        <v>-18.937791271832</v>
      </c>
      <c r="L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t="n" s="3415">
        <v>-3.040983318592</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t="n" s="3415">
        <v>0.0</v>
      </c>
      <c r="L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t="n" s="3419">
        <v>-0.358997094162</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t="n" s="3415">
        <v>20.67575423004</v>
      </c>
      <c r="L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t="n" s="3415">
        <v>-7.94616434433</v>
      </c>
      <c r="L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t="n" s="3415">
        <v>-0.621098588923</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t="n" s="3419">
        <v>3.798043250315</v>
      </c>
      <c r="L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t="n" s="3419">
        <v>2.622966343054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t="n" s="3419">
        <v>17.7961078936</v>
      </c>
      <c r="L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t="n" s="3415">
        <v>30.492982438398</v>
      </c>
      <c r="L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t="n" s="3415">
        <v>2.655399953702</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t="n" s="3419">
        <v>-29.874025026084</v>
      </c>
      <c r="L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t="n" s="3419">
        <v>-13.876886687148</v>
      </c>
      <c r="L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t="n" s="3415">
        <v>-77.776102270025</v>
      </c>
      <c r="L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t="n" s="3415">
        <v>100.0</v>
      </c>
      <c r="L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t="n" s="3415">
        <v>0.0</v>
      </c>
      <c r="L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t="n" s="3415">
        <v>0.0</v>
      </c>
      <c r="L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t="n" s="3415">
        <v>983.603932566464</v>
      </c>
      <c r="L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t="n" s="3415">
        <v>0.0</v>
      </c>
      <c r="L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t="n" s="3415">
        <v>100.0</v>
      </c>
      <c r="L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t="n" s="3415">
        <v>-79.294123662991</v>
      </c>
      <c r="L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t="n" s="3415">
        <v>0.0</v>
      </c>
      <c r="L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t="n" s="3415">
        <v>100.0</v>
      </c>
      <c r="L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t="n" s="3415">
        <v>100.0</v>
      </c>
      <c r="L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t="n" s="3415">
        <v>0.0</v>
      </c>
      <c r="L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t="n" s="3415">
        <v>0.0</v>
      </c>
      <c r="L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t="n" s="3415">
        <v>0.0</v>
      </c>
      <c r="L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t="n" s="3415">
        <v>100.0</v>
      </c>
      <c r="L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t="n" s="3419">
        <v>-44.305954604459</v>
      </c>
      <c r="L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t="n" s="3415">
        <v>-42.792476178023</v>
      </c>
      <c r="L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t="n" s="3415">
        <v>-51.507092284015</v>
      </c>
      <c r="L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t="n" s="3415">
        <v>-28.525815891427</v>
      </c>
      <c r="L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t="n" s="3415">
        <v>0.0</v>
      </c>
      <c r="L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t="n" s="3415">
        <v>39.218009478673</v>
      </c>
      <c r="L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t="n" s="3415">
        <v>0.0</v>
      </c>
      <c r="L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t="n" s="3415">
        <v>0.0</v>
      </c>
      <c r="L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t="n" s="3415">
        <v>0.0</v>
      </c>
      <c r="L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t="n" s="3415">
        <v>0.0</v>
      </c>
      <c r="L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t="n" s="3415">
        <v>-32.984501123848</v>
      </c>
      <c r="L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t="n" s="3419">
        <v>0.0</v>
      </c>
      <c r="L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t="n" s="3419">
        <v>14.880747431318</v>
      </c>
      <c r="L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t="n" s="3415">
        <v>14.880747431318</v>
      </c>
      <c r="L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t="n" s="3419">
        <v>4.223144227453</v>
      </c>
      <c r="L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t="n" s="3415">
        <v>4.223144227453</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t="n" s="3419">
        <v>1.244562840758</v>
      </c>
      <c r="L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t="n" s="3419">
        <v>-2.14893473575</v>
      </c>
      <c r="L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t="n" s="3419">
        <v>-0.594801880077</v>
      </c>
      <c r="L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t="n" s="3419">
        <v>1.386321050297</v>
      </c>
      <c r="L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t="n" s="3419">
        <v>3.798043250315</v>
      </c>
      <c r="L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t="n" s="3419">
        <v>2.622966343054</v>
      </c>
      <c r="L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t="n" s="3419">
        <v>-13.876886687148</v>
      </c>
      <c r="L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t="n" s="3419">
        <v>-44.305954604459</v>
      </c>
      <c r="L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t="n" s="3419">
        <v>0.0</v>
      </c>
      <c r="L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t="n" s="3419">
        <v>14.880747431318</v>
      </c>
      <c r="L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t="n" s="3419">
        <v>4.223144227453</v>
      </c>
      <c r="L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t="n" s="3419">
        <v>0.760476684991</v>
      </c>
      <c r="L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t="n" s="3419">
        <v>-1.517135545811</v>
      </c>
      <c r="L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t="n" s="3419">
        <v>0.727432805854</v>
      </c>
      <c r="L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t="n" s="3419">
        <v>-1.544001316742</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t="n" s="3419">
        <v>1.86297089934</v>
      </c>
      <c r="L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t="n" s="3419">
        <v>-5.633754083181</v>
      </c>
      <c r="L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t="n" s="3419">
        <v>-2.854416530889</v>
      </c>
      <c r="L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t="n" s="3419">
        <v>71.280199385072</v>
      </c>
      <c r="L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t="n" s="3419">
        <v>20.037244837554</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t="n" s="3419">
        <v>-1.517135545811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1185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1780.0</v>
      </c>
      <c r="F8" s="3415" t="n">
        <v>88214.713</v>
      </c>
      <c r="G8" s="3415" t="s">
        <v>2943</v>
      </c>
      <c r="H8" s="3416" t="s">
        <v>1185</v>
      </c>
      <c r="I8" s="3415" t="n">
        <v>275.0</v>
      </c>
      <c r="J8" s="3418" t="n">
        <v>89719.713</v>
      </c>
      <c r="K8" s="3415" t="n">
        <v>42.78</v>
      </c>
      <c r="L8" s="3418" t="s">
        <v>2949</v>
      </c>
      <c r="M8" s="3418" t="n">
        <v>3838209.32214</v>
      </c>
      <c r="N8" s="3415" t="n">
        <v>19.990909091</v>
      </c>
      <c r="O8" s="3418" t="n">
        <v>76729.29363112948</v>
      </c>
      <c r="P8" s="3415" t="s">
        <v>2943</v>
      </c>
      <c r="Q8" s="3418" t="n">
        <v>76729.29363112948</v>
      </c>
      <c r="R8" s="3415" t="n">
        <v>1.0</v>
      </c>
      <c r="S8" s="3418" t="n">
        <v>281340.74331414164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352.0</v>
      </c>
      <c r="F10" s="3415" t="s">
        <v>2943</v>
      </c>
      <c r="G10" s="3415" t="s">
        <v>2943</v>
      </c>
      <c r="H10" s="3416" t="s">
        <v>1185</v>
      </c>
      <c r="I10" s="3415" t="s">
        <v>2943</v>
      </c>
      <c r="J10" s="3418" t="n">
        <v>352.0</v>
      </c>
      <c r="K10" s="3415" t="n">
        <v>42.0</v>
      </c>
      <c r="L10" s="3418" t="s">
        <v>2949</v>
      </c>
      <c r="M10" s="3418" t="n">
        <v>14784.0</v>
      </c>
      <c r="N10" s="3415" t="n">
        <v>15.340636364</v>
      </c>
      <c r="O10" s="3418" t="n">
        <v>226.795968005376</v>
      </c>
      <c r="P10" s="3415" t="s">
        <v>2943</v>
      </c>
      <c r="Q10" s="3418" t="n">
        <v>226.795968005376</v>
      </c>
      <c r="R10" s="3415" t="n">
        <v>1.0</v>
      </c>
      <c r="S10" s="3418" t="n">
        <v>831.5852160197128</v>
      </c>
      <c r="T10" s="194"/>
      <c r="U10" s="194"/>
      <c r="V10" s="194"/>
      <c r="W10" s="194"/>
      <c r="X10" s="194"/>
      <c r="Y10" s="194"/>
    </row>
    <row r="11" spans="1:25" ht="12" customHeight="1" x14ac:dyDescent="0.15">
      <c r="A11" s="2567"/>
      <c r="B11" s="2572" t="s">
        <v>166</v>
      </c>
      <c r="C11" s="109" t="s">
        <v>109</v>
      </c>
      <c r="D11" s="3415" t="s">
        <v>2966</v>
      </c>
      <c r="E11" s="3416" t="s">
        <v>1185</v>
      </c>
      <c r="F11" s="3415" t="n">
        <v>1771.0</v>
      </c>
      <c r="G11" s="3415" t="n">
        <v>4740.0</v>
      </c>
      <c r="H11" s="3415" t="s">
        <v>2943</v>
      </c>
      <c r="I11" s="3415" t="n">
        <v>-173.0</v>
      </c>
      <c r="J11" s="3418" t="n">
        <v>-2796.0</v>
      </c>
      <c r="K11" s="3415" t="n">
        <v>43.999</v>
      </c>
      <c r="L11" s="3418" t="s">
        <v>2949</v>
      </c>
      <c r="M11" s="3418" t="n">
        <v>-123021.204</v>
      </c>
      <c r="N11" s="3415" t="n">
        <v>19.766471004</v>
      </c>
      <c r="O11" s="3418" t="n">
        <v>-2431.695061743169</v>
      </c>
      <c r="P11" s="3415" t="s">
        <v>2943</v>
      </c>
      <c r="Q11" s="3418" t="n">
        <v>-2431.695061743169</v>
      </c>
      <c r="R11" s="3415" t="n">
        <v>1.0</v>
      </c>
      <c r="S11" s="3418" t="n">
        <v>-8916.215226391627</v>
      </c>
      <c r="T11" s="194"/>
      <c r="U11" s="194"/>
      <c r="V11" s="194"/>
      <c r="W11" s="194"/>
      <c r="X11" s="194"/>
      <c r="Y11" s="194"/>
    </row>
    <row r="12" spans="1:25" ht="12" customHeight="1" x14ac:dyDescent="0.15">
      <c r="A12" s="2567"/>
      <c r="B12" s="2567"/>
      <c r="C12" s="109" t="s">
        <v>108</v>
      </c>
      <c r="D12" s="3415" t="s">
        <v>2966</v>
      </c>
      <c r="E12" s="3416" t="s">
        <v>1185</v>
      </c>
      <c r="F12" s="3415" t="n">
        <v>725.0</v>
      </c>
      <c r="G12" s="3415" t="n">
        <v>1818.0</v>
      </c>
      <c r="H12" s="3415" t="n">
        <v>3660.8677964</v>
      </c>
      <c r="I12" s="3415" t="n">
        <v>95.0</v>
      </c>
      <c r="J12" s="3418" t="n">
        <v>-4848.8677964</v>
      </c>
      <c r="K12" s="3415" t="n">
        <v>42.998</v>
      </c>
      <c r="L12" s="3418" t="s">
        <v>2949</v>
      </c>
      <c r="M12" s="3418" t="n">
        <v>-208491.6175096072</v>
      </c>
      <c r="N12" s="3415" t="n">
        <v>19.524793388</v>
      </c>
      <c r="O12" s="3418" t="n">
        <v>-4070.7557550050037</v>
      </c>
      <c r="P12" s="3415" t="s">
        <v>2943</v>
      </c>
      <c r="Q12" s="3418" t="n">
        <v>-4070.7557550050037</v>
      </c>
      <c r="R12" s="3415" t="n">
        <v>1.0</v>
      </c>
      <c r="S12" s="3418" t="n">
        <v>-14926.10443501836</v>
      </c>
      <c r="T12" s="194"/>
      <c r="U12" s="194"/>
      <c r="V12" s="194"/>
      <c r="W12" s="194"/>
      <c r="X12" s="194"/>
      <c r="Y12" s="194"/>
    </row>
    <row r="13" spans="1:25" ht="12" customHeight="1" x14ac:dyDescent="0.15">
      <c r="A13" s="2567"/>
      <c r="B13" s="2567"/>
      <c r="C13" s="109" t="s">
        <v>167</v>
      </c>
      <c r="D13" s="3415" t="s">
        <v>2966</v>
      </c>
      <c r="E13" s="3416" t="s">
        <v>1185</v>
      </c>
      <c r="F13" s="3415" t="n">
        <v>45.0</v>
      </c>
      <c r="G13" s="3415" t="n">
        <v>48.0</v>
      </c>
      <c r="H13" s="3415" t="s">
        <v>2943</v>
      </c>
      <c r="I13" s="3415" t="n">
        <v>4.0</v>
      </c>
      <c r="J13" s="3418" t="n">
        <v>-7.0</v>
      </c>
      <c r="K13" s="3415" t="n">
        <v>42.998</v>
      </c>
      <c r="L13" s="3418" t="s">
        <v>2949</v>
      </c>
      <c r="M13" s="3418" t="n">
        <v>-300.986</v>
      </c>
      <c r="N13" s="3415" t="n">
        <v>19.524793388</v>
      </c>
      <c r="O13" s="3418" t="n">
        <v>-5.87668946268057</v>
      </c>
      <c r="P13" s="3415" t="s">
        <v>2943</v>
      </c>
      <c r="Q13" s="3418" t="n">
        <v>-5.87668946268057</v>
      </c>
      <c r="R13" s="3415" t="n">
        <v>1.0</v>
      </c>
      <c r="S13" s="3418" t="n">
        <v>-21.54786136316211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9622.0</v>
      </c>
      <c r="G15" s="3415" t="n">
        <v>3191.0</v>
      </c>
      <c r="H15" s="3415" t="n">
        <v>434.02131409</v>
      </c>
      <c r="I15" s="3415" t="n">
        <v>695.0</v>
      </c>
      <c r="J15" s="3418" t="n">
        <v>5301.97868591</v>
      </c>
      <c r="K15" s="3415" t="n">
        <v>42.601</v>
      </c>
      <c r="L15" s="3418" t="s">
        <v>2949</v>
      </c>
      <c r="M15" s="3418" t="n">
        <v>225869.59399845192</v>
      </c>
      <c r="N15" s="3415" t="n">
        <v>20.324423637</v>
      </c>
      <c r="O15" s="3418" t="n">
        <v>4590.669315141729</v>
      </c>
      <c r="P15" s="3418" t="n">
        <v>1218.2379653</v>
      </c>
      <c r="Q15" s="3418" t="n">
        <v>3372.431349841729</v>
      </c>
      <c r="R15" s="3415" t="n">
        <v>1.0</v>
      </c>
      <c r="S15" s="3418" t="n">
        <v>12365.581616086352</v>
      </c>
      <c r="T15" s="194"/>
      <c r="U15" s="194"/>
      <c r="V15" s="194"/>
      <c r="W15" s="194"/>
      <c r="X15" s="194"/>
      <c r="Y15" s="194"/>
    </row>
    <row r="16" spans="1:25" ht="12" customHeight="1" x14ac:dyDescent="0.15">
      <c r="A16" s="2567"/>
      <c r="B16" s="2567"/>
      <c r="C16" s="109" t="s">
        <v>117</v>
      </c>
      <c r="D16" s="3415" t="s">
        <v>2966</v>
      </c>
      <c r="E16" s="3416" t="s">
        <v>1185</v>
      </c>
      <c r="F16" s="3415" t="n">
        <v>384.0</v>
      </c>
      <c r="G16" s="3415" t="n">
        <v>3027.0</v>
      </c>
      <c r="H16" s="3415" t="n">
        <v>2190.1519401</v>
      </c>
      <c r="I16" s="3415" t="n">
        <v>105.0</v>
      </c>
      <c r="J16" s="3418" t="n">
        <v>-4938.1519401</v>
      </c>
      <c r="K16" s="3415" t="n">
        <v>40.001</v>
      </c>
      <c r="L16" s="3418" t="s">
        <v>2949</v>
      </c>
      <c r="M16" s="3418" t="n">
        <v>-197531.0157559401</v>
      </c>
      <c r="N16" s="3415" t="n">
        <v>21.272727273</v>
      </c>
      <c r="O16" s="3418" t="n">
        <v>-4202.02342613478</v>
      </c>
      <c r="P16" s="3415" t="s">
        <v>2943</v>
      </c>
      <c r="Q16" s="3418" t="n">
        <v>-4202.02342613478</v>
      </c>
      <c r="R16" s="3415" t="n">
        <v>1.0</v>
      </c>
      <c r="S16" s="3418" t="n">
        <v>-15407.419229160872</v>
      </c>
      <c r="T16" s="194"/>
      <c r="U16" s="194"/>
      <c r="V16" s="194"/>
      <c r="W16" s="194"/>
      <c r="X16" s="194"/>
      <c r="Y16" s="194"/>
    </row>
    <row r="17" spans="1:25" ht="12" customHeight="1" x14ac:dyDescent="0.15">
      <c r="A17" s="2567"/>
      <c r="B17" s="2567"/>
      <c r="C17" s="109" t="s">
        <v>111</v>
      </c>
      <c r="D17" s="3415" t="s">
        <v>2966</v>
      </c>
      <c r="E17" s="3416" t="s">
        <v>1185</v>
      </c>
      <c r="F17" s="3415" t="n">
        <v>1398.0</v>
      </c>
      <c r="G17" s="3415" t="n">
        <v>1379.0</v>
      </c>
      <c r="H17" s="3416" t="s">
        <v>1185</v>
      </c>
      <c r="I17" s="3415" t="n">
        <v>14.0</v>
      </c>
      <c r="J17" s="3418" t="n">
        <v>5.0</v>
      </c>
      <c r="K17" s="3415" t="n">
        <v>46.0</v>
      </c>
      <c r="L17" s="3418" t="s">
        <v>2949</v>
      </c>
      <c r="M17" s="3418" t="n">
        <v>230.0</v>
      </c>
      <c r="N17" s="3415" t="n">
        <v>17.209090909</v>
      </c>
      <c r="O17" s="3418" t="n">
        <v>3.95809090907</v>
      </c>
      <c r="P17" s="3418" t="n">
        <v>356.04</v>
      </c>
      <c r="Q17" s="3418" t="n">
        <v>-352.08190909093</v>
      </c>
      <c r="R17" s="3415" t="n">
        <v>1.0</v>
      </c>
      <c r="S17" s="3418" t="n">
        <v>-1290.9670000000779</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71.5190448</v>
      </c>
      <c r="Q18" s="3418" t="n">
        <v>-71.5190448</v>
      </c>
      <c r="R18" s="3415" t="n">
        <v>1.0</v>
      </c>
      <c r="S18" s="3418" t="n">
        <v>-262.23649760000023</v>
      </c>
      <c r="T18" s="194"/>
      <c r="U18" s="194"/>
      <c r="V18" s="194"/>
      <c r="W18" s="194"/>
      <c r="X18" s="194"/>
      <c r="Y18" s="194"/>
    </row>
    <row r="19" spans="1:25" ht="12" customHeight="1" x14ac:dyDescent="0.15">
      <c r="A19" s="2567"/>
      <c r="B19" s="2567"/>
      <c r="C19" s="109" t="s">
        <v>170</v>
      </c>
      <c r="D19" s="3415" t="s">
        <v>2966</v>
      </c>
      <c r="E19" s="3416" t="s">
        <v>1185</v>
      </c>
      <c r="F19" s="3415" t="n">
        <v>3077.0</v>
      </c>
      <c r="G19" s="3415" t="n">
        <v>727.0</v>
      </c>
      <c r="H19" s="3416" t="s">
        <v>1185</v>
      </c>
      <c r="I19" s="3415" t="n">
        <v>-23.0</v>
      </c>
      <c r="J19" s="3418" t="n">
        <v>2373.0</v>
      </c>
      <c r="K19" s="3415" t="n">
        <v>43.999</v>
      </c>
      <c r="L19" s="3418" t="s">
        <v>2949</v>
      </c>
      <c r="M19" s="3418" t="n">
        <v>104409.627</v>
      </c>
      <c r="N19" s="3415" t="n">
        <v>19.990909091</v>
      </c>
      <c r="O19" s="3418" t="n">
        <v>2087.243361582219</v>
      </c>
      <c r="P19" s="3418" t="n">
        <v>7764.94352</v>
      </c>
      <c r="Q19" s="3418" t="n">
        <v>-5677.700158417781</v>
      </c>
      <c r="R19" s="3415" t="n">
        <v>1.0</v>
      </c>
      <c r="S19" s="3418" t="n">
        <v>-20818.23391419855</v>
      </c>
      <c r="T19" s="194"/>
      <c r="U19" s="194"/>
      <c r="V19" s="194"/>
      <c r="W19" s="194"/>
      <c r="X19" s="194"/>
      <c r="Y19" s="194"/>
    </row>
    <row r="20" spans="1:25" ht="12" customHeight="1" x14ac:dyDescent="0.15">
      <c r="A20" s="2567"/>
      <c r="B20" s="2567"/>
      <c r="C20" s="109" t="s">
        <v>171</v>
      </c>
      <c r="D20" s="3415" t="s">
        <v>2966</v>
      </c>
      <c r="E20" s="3416" t="s">
        <v>1185</v>
      </c>
      <c r="F20" s="3415" t="n">
        <v>255.0</v>
      </c>
      <c r="G20" s="3415" t="n">
        <v>325.0</v>
      </c>
      <c r="H20" s="3416" t="s">
        <v>1185</v>
      </c>
      <c r="I20" s="3415" t="n">
        <v>-31.0</v>
      </c>
      <c r="J20" s="3418" t="n">
        <v>-39.0</v>
      </c>
      <c r="K20" s="3415" t="n">
        <v>39.0</v>
      </c>
      <c r="L20" s="3418" t="s">
        <v>2949</v>
      </c>
      <c r="M20" s="3418" t="n">
        <v>-1521.0</v>
      </c>
      <c r="N20" s="3415" t="n">
        <v>22.009090909</v>
      </c>
      <c r="O20" s="3418" t="n">
        <v>-33.475827272589</v>
      </c>
      <c r="P20" s="3418" t="n">
        <v>2807.376</v>
      </c>
      <c r="Q20" s="3418" t="n">
        <v>-2840.851827272589</v>
      </c>
      <c r="R20" s="3415" t="n">
        <v>1.0</v>
      </c>
      <c r="S20" s="3418" t="n">
        <v>-10416.456699999502</v>
      </c>
      <c r="T20" s="194"/>
      <c r="U20" s="194"/>
      <c r="V20" s="194"/>
      <c r="W20" s="194"/>
      <c r="X20" s="194"/>
      <c r="Y20" s="194"/>
    </row>
    <row r="21" spans="1:25" ht="12" customHeight="1" x14ac:dyDescent="0.15">
      <c r="A21" s="2567"/>
      <c r="B21" s="2567"/>
      <c r="C21" s="109" t="s">
        <v>172</v>
      </c>
      <c r="D21" s="3415" t="s">
        <v>2966</v>
      </c>
      <c r="E21" s="3416" t="s">
        <v>1185</v>
      </c>
      <c r="F21" s="3415" t="n">
        <v>266.0</v>
      </c>
      <c r="G21" s="3415" t="n">
        <v>2163.0</v>
      </c>
      <c r="H21" s="3415" t="n">
        <v>18.0</v>
      </c>
      <c r="I21" s="3415" t="n">
        <v>-82.0</v>
      </c>
      <c r="J21" s="3418" t="n">
        <v>-1833.0</v>
      </c>
      <c r="K21" s="3415" t="n">
        <v>42.002</v>
      </c>
      <c r="L21" s="3418" t="s">
        <v>2949</v>
      </c>
      <c r="M21" s="3418" t="n">
        <v>-76989.666</v>
      </c>
      <c r="N21" s="3415" t="n">
        <v>19.990909091</v>
      </c>
      <c r="O21" s="3418" t="n">
        <v>-1539.0934139524536</v>
      </c>
      <c r="P21" s="3418" t="n">
        <v>719.88</v>
      </c>
      <c r="Q21" s="3418" t="n">
        <v>-2258.9734139524535</v>
      </c>
      <c r="R21" s="3415" t="n">
        <v>1.0</v>
      </c>
      <c r="S21" s="3418" t="n">
        <v>-8282.90251782567</v>
      </c>
      <c r="T21" s="194"/>
      <c r="U21" s="194"/>
      <c r="V21" s="194"/>
      <c r="W21" s="194"/>
      <c r="X21" s="194"/>
      <c r="Y21" s="194" t="s">
        <v>173</v>
      </c>
    </row>
    <row r="22" spans="1:25" ht="12" customHeight="1" x14ac:dyDescent="0.15">
      <c r="A22" s="2567"/>
      <c r="B22" s="2567"/>
      <c r="C22" s="109" t="s">
        <v>174</v>
      </c>
      <c r="D22" s="3415" t="s">
        <v>2966</v>
      </c>
      <c r="E22" s="3416" t="s">
        <v>1185</v>
      </c>
      <c r="F22" s="3415" t="n">
        <v>1240.0</v>
      </c>
      <c r="G22" s="3415" t="s">
        <v>2943</v>
      </c>
      <c r="H22" s="3416" t="s">
        <v>1185</v>
      </c>
      <c r="I22" s="3415" t="s">
        <v>2943</v>
      </c>
      <c r="J22" s="3418" t="n">
        <v>1240.0</v>
      </c>
      <c r="K22" s="3415" t="n">
        <v>32.0</v>
      </c>
      <c r="L22" s="3418" t="s">
        <v>2949</v>
      </c>
      <c r="M22" s="3418" t="n">
        <v>39680.0</v>
      </c>
      <c r="N22" s="3415" t="n">
        <v>25.558026286</v>
      </c>
      <c r="O22" s="3418" t="n">
        <v>1014.14248302848</v>
      </c>
      <c r="P22" s="3415" t="n">
        <v>140.18382794</v>
      </c>
      <c r="Q22" s="3418" t="n">
        <v>873.95865508848</v>
      </c>
      <c r="R22" s="3415" t="n">
        <v>1.0</v>
      </c>
      <c r="S22" s="3418" t="n">
        <v>3204.515068657763</v>
      </c>
      <c r="T22" s="194"/>
      <c r="U22" s="194"/>
      <c r="V22" s="194"/>
      <c r="W22" s="194"/>
      <c r="X22" s="194"/>
      <c r="Y22" s="194"/>
    </row>
    <row r="23" spans="1:25" ht="12" customHeight="1" x14ac:dyDescent="0.15">
      <c r="A23" s="2567"/>
      <c r="B23" s="2567"/>
      <c r="C23" s="109" t="s">
        <v>175</v>
      </c>
      <c r="D23" s="3415" t="s">
        <v>2966</v>
      </c>
      <c r="E23" s="3416" t="s">
        <v>1185</v>
      </c>
      <c r="F23" s="3415" t="n">
        <v>725.0</v>
      </c>
      <c r="G23" s="3415" t="n">
        <v>1231.0</v>
      </c>
      <c r="H23" s="3416" t="s">
        <v>1185</v>
      </c>
      <c r="I23" s="3415" t="n">
        <v>-5.0</v>
      </c>
      <c r="J23" s="3418" t="n">
        <v>-501.0</v>
      </c>
      <c r="K23" s="3415" t="n">
        <v>41.0</v>
      </c>
      <c r="L23" s="3418" t="s">
        <v>2949</v>
      </c>
      <c r="M23" s="3418" t="n">
        <v>-20541.0</v>
      </c>
      <c r="N23" s="3415" t="n">
        <v>20.0</v>
      </c>
      <c r="O23" s="3418" t="n">
        <v>-410.82</v>
      </c>
      <c r="P23" s="3415" t="s">
        <v>2943</v>
      </c>
      <c r="Q23" s="3418" t="n">
        <v>-410.82</v>
      </c>
      <c r="R23" s="3415" t="n">
        <v>1.0</v>
      </c>
      <c r="S23" s="3418" t="n">
        <v>-1506.3400000000013</v>
      </c>
      <c r="T23" s="194"/>
      <c r="U23" s="194"/>
      <c r="V23" s="194"/>
      <c r="W23" s="194"/>
      <c r="X23" s="194"/>
      <c r="Y23" s="194"/>
    </row>
    <row r="24" spans="1:25" ht="12" customHeight="1" x14ac:dyDescent="0.15">
      <c r="A24" s="2568"/>
      <c r="B24" s="2568"/>
      <c r="C24" s="109" t="s">
        <v>176</v>
      </c>
      <c r="D24" s="3415" t="s">
        <v>2966</v>
      </c>
      <c r="E24" s="3416" t="s">
        <v>1185</v>
      </c>
      <c r="F24" s="3415" t="n">
        <v>2684.7384597</v>
      </c>
      <c r="G24" s="3415" t="n">
        <v>881.65938352</v>
      </c>
      <c r="H24" s="3416" t="s">
        <v>1185</v>
      </c>
      <c r="I24" s="3415" t="n">
        <v>-127.4600135</v>
      </c>
      <c r="J24" s="3418" t="n">
        <v>1930.53908968</v>
      </c>
      <c r="K24" s="3415" t="n">
        <v>40.001</v>
      </c>
      <c r="L24" s="3418" t="s">
        <v>2949</v>
      </c>
      <c r="M24" s="3418" t="n">
        <v>77223.49412628968</v>
      </c>
      <c r="N24" s="3415" t="n">
        <v>19.990909091</v>
      </c>
      <c r="O24" s="3418" t="n">
        <v>1543.7678507680296</v>
      </c>
      <c r="P24" s="3415" t="n">
        <v>825.25715589</v>
      </c>
      <c r="Q24" s="3418" t="n">
        <v>718.5106948780294</v>
      </c>
      <c r="R24" s="3415" t="n">
        <v>1.0</v>
      </c>
      <c r="S24" s="3418" t="n">
        <v>2634.539214552777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3672009.5479991944</v>
      </c>
      <c r="N26" s="3416" t="s">
        <v>1185</v>
      </c>
      <c r="O26" s="3418" t="n">
        <v>73502.1305269937</v>
      </c>
      <c r="P26" s="3418" t="n">
        <v>13903.43751393</v>
      </c>
      <c r="Q26" s="3418" t="n">
        <v>59598.693013063705</v>
      </c>
      <c r="R26" s="3416" t="s">
        <v>1185</v>
      </c>
      <c r="S26" s="3418" t="n">
        <v>218528.54104790045</v>
      </c>
      <c r="T26" s="194"/>
      <c r="U26" s="194"/>
      <c r="V26" s="194"/>
      <c r="W26" s="194"/>
      <c r="X26" s="194"/>
      <c r="Y26" s="194"/>
    </row>
    <row r="27" spans="1:25" ht="13.5" customHeight="1" x14ac:dyDescent="0.15">
      <c r="A27" s="2572" t="s">
        <v>179</v>
      </c>
      <c r="B27" s="2572" t="s">
        <v>180</v>
      </c>
      <c r="C27" s="117" t="s">
        <v>181</v>
      </c>
      <c r="D27" s="3415" t="s">
        <v>2966</v>
      </c>
      <c r="E27" s="3415" t="s">
        <v>2943</v>
      </c>
      <c r="F27" s="3415" t="n">
        <v>479.64290405</v>
      </c>
      <c r="G27" s="3415" t="s">
        <v>2943</v>
      </c>
      <c r="H27" s="3416" t="s">
        <v>1185</v>
      </c>
      <c r="I27" s="3415" t="s">
        <v>2943</v>
      </c>
      <c r="J27" s="3418" t="n">
        <v>479.64290405</v>
      </c>
      <c r="K27" s="3415" t="n">
        <v>32.322</v>
      </c>
      <c r="L27" s="3418" t="s">
        <v>2949</v>
      </c>
      <c r="M27" s="3418" t="n">
        <v>15503.0179447041</v>
      </c>
      <c r="N27" s="3415" t="n">
        <v>25.8</v>
      </c>
      <c r="O27" s="3418" t="n">
        <v>399.9778629733658</v>
      </c>
      <c r="P27" s="3415" t="s">
        <v>2943</v>
      </c>
      <c r="Q27" s="3418" t="n">
        <v>399.9778629733658</v>
      </c>
      <c r="R27" s="3415" t="n">
        <v>1.0</v>
      </c>
      <c r="S27" s="3418" t="n">
        <v>1466.5854975690092</v>
      </c>
      <c r="T27" s="194"/>
      <c r="U27" s="194"/>
      <c r="V27" s="194"/>
      <c r="W27" s="194"/>
      <c r="X27" s="194"/>
      <c r="Y27" s="194"/>
    </row>
    <row r="28" spans="1:25" ht="12" customHeight="1" x14ac:dyDescent="0.15">
      <c r="A28" s="2567"/>
      <c r="B28" s="2567"/>
      <c r="C28" s="109" t="s">
        <v>183</v>
      </c>
      <c r="D28" s="3415" t="s">
        <v>2966</v>
      </c>
      <c r="E28" s="3415" t="s">
        <v>2943</v>
      </c>
      <c r="F28" s="3415" t="n">
        <v>7235.0</v>
      </c>
      <c r="G28" s="3415" t="s">
        <v>2943</v>
      </c>
      <c r="H28" s="3416" t="s">
        <v>1185</v>
      </c>
      <c r="I28" s="3415" t="s">
        <v>2943</v>
      </c>
      <c r="J28" s="3418" t="n">
        <v>7235.0</v>
      </c>
      <c r="K28" s="3415" t="n">
        <v>29.5</v>
      </c>
      <c r="L28" s="3418" t="s">
        <v>2949</v>
      </c>
      <c r="M28" s="3418" t="n">
        <v>213432.5</v>
      </c>
      <c r="N28" s="3415" t="n">
        <v>25.8</v>
      </c>
      <c r="O28" s="3418" t="n">
        <v>5506.5585</v>
      </c>
      <c r="P28" s="3418" t="s">
        <v>2943</v>
      </c>
      <c r="Q28" s="3418" t="n">
        <v>5506.5585</v>
      </c>
      <c r="R28" s="3415" t="n">
        <v>1.0</v>
      </c>
      <c r="S28" s="3418" t="n">
        <v>20190.71450000002</v>
      </c>
      <c r="T28" s="194"/>
      <c r="U28" s="194"/>
      <c r="V28" s="194"/>
      <c r="W28" s="194"/>
      <c r="X28" s="194"/>
      <c r="Y28" s="194"/>
    </row>
    <row r="29" spans="1:25" ht="12" customHeight="1" x14ac:dyDescent="0.15">
      <c r="A29" s="2567"/>
      <c r="B29" s="2567"/>
      <c r="C29" s="109" t="s">
        <v>184</v>
      </c>
      <c r="D29" s="3415" t="s">
        <v>2966</v>
      </c>
      <c r="E29" s="3415" t="n">
        <v>6286.0</v>
      </c>
      <c r="F29" s="3415" t="n">
        <v>6369.0</v>
      </c>
      <c r="G29" s="3415" t="n">
        <v>219.0</v>
      </c>
      <c r="H29" s="3415" t="s">
        <v>2943</v>
      </c>
      <c r="I29" s="3415" t="n">
        <v>-1004.0</v>
      </c>
      <c r="J29" s="3418" t="n">
        <v>13440.0</v>
      </c>
      <c r="K29" s="3415" t="n">
        <v>26.191723606</v>
      </c>
      <c r="L29" s="3418" t="s">
        <v>2949</v>
      </c>
      <c r="M29" s="3418" t="n">
        <v>352016.76526464</v>
      </c>
      <c r="N29" s="3415" t="n">
        <v>25.8</v>
      </c>
      <c r="O29" s="3418" t="n">
        <v>9082.032543827712</v>
      </c>
      <c r="P29" s="3415" t="n">
        <v>1757.1553696</v>
      </c>
      <c r="Q29" s="3418" t="n">
        <v>7324.877174227712</v>
      </c>
      <c r="R29" s="3415" t="n">
        <v>1.0</v>
      </c>
      <c r="S29" s="3418" t="n">
        <v>26857.882972168303</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1030.0</v>
      </c>
      <c r="F31" s="3415" t="n">
        <v>37.0</v>
      </c>
      <c r="G31" s="3415" t="s">
        <v>2943</v>
      </c>
      <c r="H31" s="3416" t="s">
        <v>1185</v>
      </c>
      <c r="I31" s="3415" t="n">
        <v>215.0</v>
      </c>
      <c r="J31" s="3418" t="n">
        <v>852.0</v>
      </c>
      <c r="K31" s="3415" t="n">
        <v>17.019644289</v>
      </c>
      <c r="L31" s="3418" t="s">
        <v>2949</v>
      </c>
      <c r="M31" s="3418" t="n">
        <v>14500.736934228</v>
      </c>
      <c r="N31" s="3415" t="n">
        <v>27.545454545</v>
      </c>
      <c r="O31" s="3418" t="n">
        <v>399.42939009078003</v>
      </c>
      <c r="P31" s="3415" t="s">
        <v>2943</v>
      </c>
      <c r="Q31" s="3418" t="n">
        <v>399.42939009078003</v>
      </c>
      <c r="R31" s="3415" t="n">
        <v>1.0</v>
      </c>
      <c r="S31" s="3418" t="n">
        <v>1464.5744303328615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156.0</v>
      </c>
      <c r="G33" s="3415" t="n">
        <v>44.0</v>
      </c>
      <c r="H33" s="3416" t="s">
        <v>1185</v>
      </c>
      <c r="I33" s="3415" t="n">
        <v>5.0</v>
      </c>
      <c r="J33" s="3418" t="n">
        <v>107.0</v>
      </c>
      <c r="K33" s="3415" t="n">
        <v>32.0</v>
      </c>
      <c r="L33" s="3418" t="s">
        <v>2949</v>
      </c>
      <c r="M33" s="3418" t="n">
        <v>3424.0</v>
      </c>
      <c r="N33" s="3415" t="n">
        <v>29.181818182</v>
      </c>
      <c r="O33" s="3418" t="n">
        <v>99.918545455168</v>
      </c>
      <c r="P33" s="3415" t="s">
        <v>2943</v>
      </c>
      <c r="Q33" s="3418" t="n">
        <v>99.918545455168</v>
      </c>
      <c r="R33" s="3415" t="n">
        <v>1.0</v>
      </c>
      <c r="S33" s="3418" t="n">
        <v>366.368000002283</v>
      </c>
      <c r="T33" s="194"/>
      <c r="U33" s="194"/>
      <c r="V33" s="194"/>
      <c r="W33" s="194"/>
      <c r="X33" s="194"/>
      <c r="Y33" s="194"/>
    </row>
    <row r="34" spans="1:25" ht="12" customHeight="1" x14ac:dyDescent="0.15">
      <c r="A34" s="2567"/>
      <c r="B34" s="2567"/>
      <c r="C34" s="109" t="s">
        <v>191</v>
      </c>
      <c r="D34" s="3415" t="s">
        <v>2966</v>
      </c>
      <c r="E34" s="3416" t="s">
        <v>1185</v>
      </c>
      <c r="F34" s="3415" t="n">
        <v>1300.0</v>
      </c>
      <c r="G34" s="3415" t="n">
        <v>346.0</v>
      </c>
      <c r="H34" s="3416" t="s">
        <v>1185</v>
      </c>
      <c r="I34" s="3415" t="n">
        <v>119.0</v>
      </c>
      <c r="J34" s="3418" t="n">
        <v>835.0</v>
      </c>
      <c r="K34" s="3415" t="n">
        <v>28.71</v>
      </c>
      <c r="L34" s="3418" t="s">
        <v>2949</v>
      </c>
      <c r="M34" s="3418" t="n">
        <v>23972.85</v>
      </c>
      <c r="N34" s="3415" t="n">
        <v>29.181818182</v>
      </c>
      <c r="O34" s="3418" t="n">
        <v>699.5713500043587</v>
      </c>
      <c r="P34" s="3415" t="n">
        <v>2315.4743934</v>
      </c>
      <c r="Q34" s="3418" t="n">
        <v>-1615.9030433956414</v>
      </c>
      <c r="R34" s="3415" t="n">
        <v>1.0</v>
      </c>
      <c r="S34" s="3418" t="n">
        <v>-5924.9778257840235</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622849.8701435721</v>
      </c>
      <c r="N37" s="3416" t="s">
        <v>1185</v>
      </c>
      <c r="O37" s="3418" t="n">
        <v>16187.488192351384</v>
      </c>
      <c r="P37" s="3418" t="n">
        <v>4072.629763</v>
      </c>
      <c r="Q37" s="3418" t="n">
        <v>12114.858429351385</v>
      </c>
      <c r="R37" s="3416" t="s">
        <v>1185</v>
      </c>
      <c r="S37" s="3418" t="n">
        <v>44421.14757428845</v>
      </c>
      <c r="T37" s="194"/>
      <c r="U37" s="194"/>
      <c r="V37" s="194"/>
      <c r="W37" s="194"/>
      <c r="X37" s="194"/>
      <c r="Y37" s="194"/>
    </row>
    <row r="38" spans="1:25" ht="12" customHeight="1" x14ac:dyDescent="0.15">
      <c r="A38" s="916" t="s">
        <v>195</v>
      </c>
      <c r="B38" s="918"/>
      <c r="C38" s="916" t="s">
        <v>196</v>
      </c>
      <c r="D38" s="3415" t="s">
        <v>2967</v>
      </c>
      <c r="E38" s="3415" t="n">
        <v>89054.1</v>
      </c>
      <c r="F38" s="3415" t="n">
        <v>1277489.7</v>
      </c>
      <c r="G38" s="3415" t="n">
        <v>48664.8</v>
      </c>
      <c r="H38" s="3416" t="s">
        <v>1185</v>
      </c>
      <c r="I38" s="3415" t="n">
        <v>5789.7</v>
      </c>
      <c r="J38" s="3418" t="n">
        <v>1312089.3</v>
      </c>
      <c r="K38" s="3415" t="n">
        <v>1.0</v>
      </c>
      <c r="L38" s="3418" t="s">
        <v>2949</v>
      </c>
      <c r="M38" s="3418" t="n">
        <v>1312089.3</v>
      </c>
      <c r="N38" s="3415" t="n">
        <v>15.340636364</v>
      </c>
      <c r="O38" s="3418" t="n">
        <v>20128.284828395306</v>
      </c>
      <c r="P38" s="3418" t="n">
        <v>998.57759657</v>
      </c>
      <c r="Q38" s="3418" t="n">
        <v>19129.707231825305</v>
      </c>
      <c r="R38" s="3415" t="n">
        <v>0.995</v>
      </c>
      <c r="S38" s="3418" t="n">
        <v>69791.54855077605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1312089.3</v>
      </c>
      <c r="N40" s="3416" t="s">
        <v>1185</v>
      </c>
      <c r="O40" s="3418" t="n">
        <v>20128.284828395306</v>
      </c>
      <c r="P40" s="3418" t="n">
        <v>998.57759657</v>
      </c>
      <c r="Q40" s="3418" t="n">
        <v>19129.707231825305</v>
      </c>
      <c r="R40" s="3416" t="s">
        <v>1185</v>
      </c>
      <c r="S40" s="3418" t="n">
        <v>69791.54855077605</v>
      </c>
      <c r="T40" s="194"/>
      <c r="U40" s="194"/>
      <c r="V40" s="194"/>
      <c r="W40" s="194"/>
      <c r="X40" s="194"/>
      <c r="Y40" s="194"/>
    </row>
    <row r="41" spans="1:25" x14ac:dyDescent="0.15">
      <c r="A41" s="2573" t="s">
        <v>199</v>
      </c>
      <c r="B41" s="2574"/>
      <c r="C41" s="2575"/>
      <c r="D41" s="3415" t="s">
        <v>2966</v>
      </c>
      <c r="E41" s="3415" t="n">
        <v>3333.2819524</v>
      </c>
      <c r="F41" s="3415" t="s">
        <v>2943</v>
      </c>
      <c r="G41" s="3415" t="s">
        <v>2943</v>
      </c>
      <c r="H41" s="3415" t="s">
        <v>2943</v>
      </c>
      <c r="I41" s="3415" t="s">
        <v>2943</v>
      </c>
      <c r="J41" s="3418" t="n">
        <v>3333.2819524</v>
      </c>
      <c r="K41" s="3415" t="n">
        <v>9.3</v>
      </c>
      <c r="L41" s="3418" t="s">
        <v>2949</v>
      </c>
      <c r="M41" s="3418" t="n">
        <v>30999.52215732</v>
      </c>
      <c r="N41" s="3415" t="n">
        <v>29.069798538</v>
      </c>
      <c r="O41" s="3418" t="n">
        <v>901.1498638875595</v>
      </c>
      <c r="P41" s="3418" t="s">
        <v>2943</v>
      </c>
      <c r="Q41" s="3418" t="n">
        <v>901.1498638875595</v>
      </c>
      <c r="R41" s="3415" t="n">
        <v>1.0</v>
      </c>
      <c r="S41" s="3418" t="n">
        <v>3304.2161675877214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32765.294642</v>
      </c>
      <c r="N42" s="3416" t="s">
        <v>1185</v>
      </c>
      <c r="O42" s="3418" t="n">
        <v>537.03220726</v>
      </c>
      <c r="P42" s="3418" t="s">
        <v>2943</v>
      </c>
      <c r="Q42" s="3418" t="n">
        <v>537.03220726</v>
      </c>
      <c r="R42" s="3416" t="s">
        <v>1185</v>
      </c>
      <c r="S42" s="3418" t="n">
        <v>1969.1180933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5670713.534942087</v>
      </c>
      <c r="N44" s="3416" t="s">
        <v>1185</v>
      </c>
      <c r="O44" s="3418" t="n">
        <v>111256.08561888796</v>
      </c>
      <c r="P44" s="3418" t="n">
        <v>18974.6448735</v>
      </c>
      <c r="Q44" s="3418" t="n">
        <v>92281.44074538795</v>
      </c>
      <c r="R44" s="3416" t="s">
        <v>1185</v>
      </c>
      <c r="S44" s="3418" t="n">
        <v>338014.57143385266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461348.12623778</v>
      </c>
      <c r="N45" s="3416" t="s">
        <v>1185</v>
      </c>
      <c r="O45" s="3418" t="n">
        <v>13190.642034370934</v>
      </c>
      <c r="P45" s="3418" t="s">
        <v>2943</v>
      </c>
      <c r="Q45" s="3418" t="n">
        <v>13190.642034370934</v>
      </c>
      <c r="R45" s="3416" t="s">
        <v>1185</v>
      </c>
      <c r="S45" s="3418" t="n">
        <v>48365.68745936014</v>
      </c>
      <c r="T45" s="194"/>
      <c r="U45" s="194"/>
      <c r="V45" s="194"/>
      <c r="W45" s="194"/>
      <c r="X45" s="194"/>
      <c r="Y45" s="194"/>
    </row>
    <row r="46" spans="1:25" ht="12" customHeight="1" x14ac:dyDescent="0.15">
      <c r="A46" s="928"/>
      <c r="B46" s="118"/>
      <c r="C46" s="916" t="s">
        <v>203</v>
      </c>
      <c r="D46" s="3415" t="s">
        <v>2967</v>
      </c>
      <c r="E46" s="3415" t="n">
        <v>360244.70067</v>
      </c>
      <c r="F46" s="3415" t="s">
        <v>2943</v>
      </c>
      <c r="G46" s="3415" t="s">
        <v>2943</v>
      </c>
      <c r="H46" s="3416" t="s">
        <v>1185</v>
      </c>
      <c r="I46" s="3415" t="s">
        <v>2943</v>
      </c>
      <c r="J46" s="3418" t="n">
        <v>360244.70067</v>
      </c>
      <c r="K46" s="3415" t="n">
        <v>1.0</v>
      </c>
      <c r="L46" s="3418" t="s">
        <v>2949</v>
      </c>
      <c r="M46" s="3418" t="n">
        <v>360244.70067</v>
      </c>
      <c r="N46" s="3415" t="n">
        <v>29.9</v>
      </c>
      <c r="O46" s="3418" t="n">
        <v>10771.316550033</v>
      </c>
      <c r="P46" s="3415" t="s">
        <v>2943</v>
      </c>
      <c r="Q46" s="3418" t="n">
        <v>10771.316550033</v>
      </c>
      <c r="R46" s="3415" t="n">
        <v>1.0</v>
      </c>
      <c r="S46" s="3418" t="n">
        <v>39494.827350121035</v>
      </c>
      <c r="T46" s="194"/>
      <c r="U46" s="194"/>
      <c r="V46" s="194"/>
      <c r="W46" s="194"/>
      <c r="X46" s="194"/>
      <c r="Y46" s="194"/>
    </row>
    <row r="47" spans="1:25" ht="12" customHeight="1" x14ac:dyDescent="0.15">
      <c r="A47" s="928"/>
      <c r="B47" s="118"/>
      <c r="C47" s="916" t="s">
        <v>204</v>
      </c>
      <c r="D47" s="3415" t="s">
        <v>2967</v>
      </c>
      <c r="E47" s="3415" t="n">
        <v>47723.410273</v>
      </c>
      <c r="F47" s="3415" t="s">
        <v>2943</v>
      </c>
      <c r="G47" s="3415" t="s">
        <v>2943</v>
      </c>
      <c r="H47" s="3416" t="s">
        <v>1185</v>
      </c>
      <c r="I47" s="3415" t="s">
        <v>2943</v>
      </c>
      <c r="J47" s="3418" t="n">
        <v>47723.410273</v>
      </c>
      <c r="K47" s="3415" t="n">
        <v>1.0</v>
      </c>
      <c r="L47" s="3418" t="s">
        <v>2949</v>
      </c>
      <c r="M47" s="3418" t="n">
        <v>47723.410273</v>
      </c>
      <c r="N47" s="3415" t="n">
        <v>20.0</v>
      </c>
      <c r="O47" s="3418" t="n">
        <v>954.46820546</v>
      </c>
      <c r="P47" s="3415" t="s">
        <v>2943</v>
      </c>
      <c r="Q47" s="3418" t="n">
        <v>954.46820546</v>
      </c>
      <c r="R47" s="3415" t="n">
        <v>1.0</v>
      </c>
      <c r="S47" s="3418" t="n">
        <v>3499.7167533533366</v>
      </c>
      <c r="T47" s="194"/>
      <c r="U47" s="194"/>
      <c r="V47" s="194"/>
      <c r="W47" s="194"/>
      <c r="X47" s="194"/>
      <c r="Y47" s="194"/>
    </row>
    <row r="48" spans="1:25" ht="12" customHeight="1" x14ac:dyDescent="0.15">
      <c r="A48" s="928"/>
      <c r="B48" s="118"/>
      <c r="C48" s="916" t="s">
        <v>205</v>
      </c>
      <c r="D48" s="3415" t="s">
        <v>2967</v>
      </c>
      <c r="E48" s="3415" t="n">
        <v>2297.8367668</v>
      </c>
      <c r="F48" s="3415" t="s">
        <v>2943</v>
      </c>
      <c r="G48" s="3415" t="s">
        <v>2943</v>
      </c>
      <c r="H48" s="3416" t="s">
        <v>1185</v>
      </c>
      <c r="I48" s="3415" t="s">
        <v>2943</v>
      </c>
      <c r="J48" s="3418" t="n">
        <v>2297.8367668</v>
      </c>
      <c r="K48" s="3415" t="n">
        <v>1.0</v>
      </c>
      <c r="L48" s="3418" t="s">
        <v>2949</v>
      </c>
      <c r="M48" s="3418" t="n">
        <v>2297.8367668</v>
      </c>
      <c r="N48" s="3415" t="n">
        <v>30.6</v>
      </c>
      <c r="O48" s="3418" t="n">
        <v>70.31380506408</v>
      </c>
      <c r="P48" s="3415" t="s">
        <v>2943</v>
      </c>
      <c r="Q48" s="3418" t="n">
        <v>70.31380506408</v>
      </c>
      <c r="R48" s="3415" t="n">
        <v>1.0</v>
      </c>
      <c r="S48" s="3418" t="n">
        <v>257.81728523496025</v>
      </c>
      <c r="T48" s="194"/>
      <c r="U48" s="194"/>
      <c r="V48" s="194"/>
      <c r="W48" s="194"/>
      <c r="X48" s="194"/>
      <c r="Y48" s="194"/>
    </row>
    <row r="49" spans="1:25" ht="13.5" customHeight="1" x14ac:dyDescent="0.15">
      <c r="A49" s="911"/>
      <c r="B49" s="929"/>
      <c r="C49" s="919" t="s">
        <v>206</v>
      </c>
      <c r="D49" s="3415" t="s">
        <v>2966</v>
      </c>
      <c r="E49" s="3415" t="n">
        <v>5492.7073686</v>
      </c>
      <c r="F49" s="3415" t="s">
        <v>2943</v>
      </c>
      <c r="G49" s="3415" t="s">
        <v>2943</v>
      </c>
      <c r="H49" s="3416" t="s">
        <v>1185</v>
      </c>
      <c r="I49" s="3415" t="s">
        <v>2943</v>
      </c>
      <c r="J49" s="3418" t="n">
        <v>5492.7073686</v>
      </c>
      <c r="K49" s="3415" t="n">
        <v>9.3</v>
      </c>
      <c r="L49" s="3418" t="s">
        <v>2949</v>
      </c>
      <c r="M49" s="3418" t="n">
        <v>51082.17852798</v>
      </c>
      <c r="N49" s="3415" t="n">
        <v>27.3</v>
      </c>
      <c r="O49" s="3418" t="n">
        <v>1394.543473813854</v>
      </c>
      <c r="P49" s="3415" t="s">
        <v>2943</v>
      </c>
      <c r="Q49" s="3418" t="n">
        <v>1394.543473813854</v>
      </c>
      <c r="R49" s="3415" t="n">
        <v>1.0</v>
      </c>
      <c r="S49" s="3418" t="n">
        <v>5113.326070650803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3672.009547999194</v>
      </c>
      <c r="C9" s="3415" t="n">
        <v>2988.5158974</v>
      </c>
      <c r="D9" s="3418" t="n">
        <v>218528.54104790045</v>
      </c>
      <c r="E9" s="3418" t="n">
        <v>3177.569044777004</v>
      </c>
      <c r="F9" s="3418" t="n">
        <v>236662.81372215456</v>
      </c>
      <c r="G9" s="3418" t="n">
        <v>-5.949615719216</v>
      </c>
      <c r="H9" s="3418" t="n">
        <v>-7.662493481356</v>
      </c>
      <c r="I9" s="26"/>
      <c r="J9" s="26"/>
      <c r="K9" s="26"/>
    </row>
    <row r="10" spans="1:11" ht="13.5" customHeight="1" x14ac:dyDescent="0.15">
      <c r="A10" s="935" t="s">
        <v>219</v>
      </c>
      <c r="B10" s="3418" t="n">
        <v>622.849870143572</v>
      </c>
      <c r="C10" s="3415" t="n">
        <v>391.99207094</v>
      </c>
      <c r="D10" s="3418" t="n">
        <v>44421.14757428845</v>
      </c>
      <c r="E10" s="3418" t="n">
        <v>409.9497409423374</v>
      </c>
      <c r="F10" s="3418" t="n">
        <v>44636.26673854624</v>
      </c>
      <c r="G10" s="3418" t="n">
        <v>-4.380456482558</v>
      </c>
      <c r="H10" s="3418" t="n">
        <v>-0.481938074073</v>
      </c>
      <c r="I10" s="26"/>
      <c r="J10" s="26"/>
      <c r="K10" s="26"/>
    </row>
    <row r="11" spans="1:11" ht="12" customHeight="1" x14ac:dyDescent="0.15">
      <c r="A11" s="935" t="s">
        <v>89</v>
      </c>
      <c r="B11" s="3418" t="n">
        <v>1312.0893</v>
      </c>
      <c r="C11" s="3415" t="n">
        <v>1246.9956772</v>
      </c>
      <c r="D11" s="3418" t="n">
        <v>69791.54855077605</v>
      </c>
      <c r="E11" s="3418" t="n">
        <v>1266.3327530858364</v>
      </c>
      <c r="F11" s="3418" t="n">
        <v>71205.87046965894</v>
      </c>
      <c r="G11" s="3418" t="n">
        <v>-1.527013799392</v>
      </c>
      <c r="H11" s="3418" t="n">
        <v>-1.986243422845</v>
      </c>
      <c r="I11" s="26"/>
      <c r="J11" s="26"/>
      <c r="K11" s="26"/>
    </row>
    <row r="12" spans="1:11" ht="12" customHeight="1" x14ac:dyDescent="0.15">
      <c r="A12" s="935" t="s">
        <v>91</v>
      </c>
      <c r="B12" s="3418" t="n">
        <v>63.76481679932</v>
      </c>
      <c r="C12" s="3415" t="n">
        <v>63.7648168</v>
      </c>
      <c r="D12" s="3418" t="n">
        <v>5273.334260887721</v>
      </c>
      <c r="E12" s="3418" t="n">
        <v>63.87528429769253</v>
      </c>
      <c r="F12" s="3418" t="n">
        <v>5283.503988974524</v>
      </c>
      <c r="G12" s="3418" t="n">
        <v>-0.17294247518</v>
      </c>
      <c r="H12" s="3418" t="n">
        <v>-0.19248074967</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5670.713534942086</v>
      </c>
      <c r="C14" s="3418" t="n">
        <v>4691.26846234</v>
      </c>
      <c r="D14" s="3418" t="n">
        <v>338014.57143385266</v>
      </c>
      <c r="E14" s="3418" t="n">
        <v>4917.72682310287</v>
      </c>
      <c r="F14" s="3418" t="n">
        <v>357788.45491933427</v>
      </c>
      <c r="G14" s="3418" t="n">
        <v>-4.604939820955</v>
      </c>
      <c r="H14" s="3418" t="n">
        <v>-5.526696910871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BD9D6B2-D9D5-4D57-9C66-C81A539C471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