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<sst xmlns="http://schemas.openxmlformats.org/spreadsheetml/2006/main" count="30536" uniqueCount="3350">
  <si>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</si>
  <si>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</si>
  <si>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</si>
  <si>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</si>
  <si>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</si>
  <si>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</si>
  <si>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</si>
  <si>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</si>
  <si>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</si>
  <si>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</si>
  <si>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</si>
  <si>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</si>
  <si>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</si>
  <si>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</si>
  <si>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</si>
  <si>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</si>
  <si>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</si>
  <si>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</si>
  <si>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</si>
  <si>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</si>
  <si>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</si>
  <si>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</si>
  <si>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</si>
  <si>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</si>
  <si>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</si>
  <si>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</si>
  <si>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</si>
  <si>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</si>
  <si>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</si>
  <si>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</si>
  <si>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</si>
  <si>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</si>
  <si>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</si>
  <si>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</si>
  <si>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</si>
  <si>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</si>
  <si>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</si>
  <si>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</si>
  <si>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</si>
  <si>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</si>
  <si>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</si>
  <si>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</si>
  <si>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</si>
  <si>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</si>
  <si>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</si>
  <si>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</si>
  <si>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</si>
  <si>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</si>
  <si>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</si>
  <si>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</si>
  <si>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</si>
  <si>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</si>
  <si>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</si>
  <si>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</si>
  <si>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</si>
  <si>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</si>
  <si>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</si>
  <si>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</si>
  <si>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</si>
  <si>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</si>
  <si>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</si>
  <si>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</si>
  <si>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</si>
  <si>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</si>
  <si>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</si>
  <si>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</si>
  <si>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</si>
  <si>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</si>
  <si>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</si>
  <si>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</si>
  <si>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</si>
  <si>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</si>
  <si>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</si>
  <si>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</si>
  <si>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</si>
  <si>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</si>
  <si>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</si>
  <si>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</si>
  <si>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</si>
  <si>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</si>
  <si>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</si>
  <si>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</si>
  <si>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</si>
  <si>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</si>
  <si>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</si>
  <si>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</si>
  <si>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</si>
  <si>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</si>
  <si>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</si>
  <si>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</si>
  <si>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</si>
  <si>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</si>
  <si>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</si>
  <si>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</si>
  <si>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</si>
  <si>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</si>
  <si>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</si>
  <si>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</si>
  <si>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</si>
  <si>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</si>
  <si>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</si>
  <si>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</si>
  <si>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</si>
  <si>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</si>
  <si>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</si>
  <si>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</si>
  <si>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</si>
  <si>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</si>
  <si>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</si>
  <si>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</si>
  <si>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</si>
  <si>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</si>
  <si>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</si>
  <si>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</si>
  <si>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</si>
  <si>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</si>
  <si>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</si>
  <si>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</si>
  <si>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</si>
  <si>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</si>
  <si>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</si>
  <si>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</si>
  <si>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</si>
  <si>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</si>
  <si>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</si>
  <si>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</si>
  <si>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</si>
  <si>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</si>
  <si>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</si>
  <si>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</si>
  <si>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</si>
  <si>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</si>
  <si>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</si>
  <si>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</si>
  <si>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</si>
  <si>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</si>
  <si>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</si>
  <si>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</si>
  <si>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</si>
  <si>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</si>
  <si>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</si>
  <si>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</si>
  <si>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</si>
  <si>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</si>
  <si>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</si>
  <si>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</si>
  <si>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</si>
  <si>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</si>
  <si>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</si>
  <si>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</si>
  <si>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</si>
  <si>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</si>
  <si>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</si>
  <si>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</si>
  <si>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</si>
  <si>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</si>
  <si>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</si>
  <si>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</si>
  <si>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</si>
  <si>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</si>
  <si>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</si>
  <si>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</si>
  <si>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</si>
  <si>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</si>
  <si>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</si>
  <si>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</si>
  <si>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</si>
  <si>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</si>
  <si>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</si>
  <si>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</si>
  <si>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</si>
  <si>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</si>
  <si>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</si>
  <si>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</si>
  <si>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</si>
  <si>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</si>
  <si>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</si>
  <si>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</si>
  <si>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</si>
  <si>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</si>
  <si>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</si>
  <si>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</si>
  <si>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</si>
  <si>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</si>
  <si>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</si>
  <si>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</si>
  <si>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</si>
  <si>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</si>
  <si>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</si>
  <si>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</si>
  <si>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</si>
  <si>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</si>
  <si>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</si>
  <si>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</si>
  <si>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</si>
  <si>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</si>
  <si>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</si>
  <si>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</si>
  <si>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</si>
  <si>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</si>
  <si>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</si>
  <si>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</si>
  <si>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</si>
  <si>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</si>
  <si>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</si>
  <si>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</si>
  <si>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</si>
  <si>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</si>
  <si>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</si>
  <si>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</si>
  <si>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</si>
  <si>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</si>
  <si>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</si>
  <si>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</si>
  <si>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</si>
  <si>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</si>
  <si>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</si>
  <si>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</si>
  <si>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</si>
  <si>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</si>
  <si>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</si>
  <si>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</si>
  <si>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</si>
  <si>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</si>
  <si>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</si>
  <si>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</si>
  <si>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</si>
  <si>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</si>
  <si>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</si>
  <si>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</si>
  <si>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</si>
  <si>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</si>
  <si>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</si>
  <si>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</si>
  <si>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</si>
  <si>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</si>
  <si>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</si>
  <si>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</si>
  <si>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</si>
  <si>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</si>
  <si>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</si>
  <si>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</si>
  <si>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</si>
  <si>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</si>
  <si>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</si>
  <si>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</si>
  <si>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</si>
  <si>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</si>
  <si>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</si>
  <si>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</si>
  <si>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</si>
  <si>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</si>
  <si>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</si>
  <si>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</si>
  <si>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</si>
  <si>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</si>
  <si>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</si>
  <si>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</si>
  <si>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</si>
  <si>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</si>
  <si>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</si>
  <si>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</si>
  <si>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</si>
  <si>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</si>
  <si>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</si>
  <si>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</si>
  <si>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</si>
  <si>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</si>
  <si>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</si>
  <si>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</si>
  <si>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</si>
  <si>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</si>
  <si>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</si>
  <si>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</si>
  <si>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</si>
  <si>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</si>
  <si>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</si>
  <si>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</si>
  <si>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</si>
  <si>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</si>
  <si>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</si>
  <si>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</si>
  <si>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</si>
  <si>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</si>
  <si>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</si>
  <si>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</si>
  <si>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</si>
  <si>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</si>
  <si>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</si>
  <si>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</si>
  <si>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</si>
  <si>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</si>
  <si>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</si>
  <si>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</si>
  <si>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</si>
  <si>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</si>
  <si>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</si>
  <si>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</si>
  <si>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</si>
  <si>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</si>
  <si>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</si>
  <si>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</si>
  <si>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</si>
  <si>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</si>
  <si>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</si>
  <si>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</si>
  <si>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</si>
  <si>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</si>
  <si>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</si>
  <si>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</si>
  <si>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</si>
  <si>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</si>
  <si>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</si>
  <si>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</si>
  <si>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</si>
  <si>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</si>
  <si>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</si>
  <si>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</si>
  <si>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</si>
  <si>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</si>
  <si>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</si>
  <si>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</si>
  <si>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</si>
  <si>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</si>
  <si>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</si>
  <si>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</si>
  <si>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</si>
  <si>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</si>
  <si>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</si>
  <si>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</si>
  <si>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</si>
  <si>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</si>
  <si>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</si>
  <si>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</si>
  <si>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</si>
  <si>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</si>
  <si>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</si>
  <si>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</si>
  <si>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</si>
  <si>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</si>
  <si>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</si>
  <si>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</si>
  <si>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</si>
  <si>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</si>
  <si>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</si>
  <si>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</si>
  <si>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</si>
  <si>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</si>
  <si>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</si>
  <si>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</si>
  <si>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</si>
  <si>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</si>
  <si>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</si>
  <si>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</si>
  <si>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</si>
  <si>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</si>
  <si>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</si>
  <si>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</si>
  <si>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</si>
  <si>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</si>
  <si>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</si>
  <si>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</si>
  <si>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</si>
  <si>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</si>
  <si>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</si>
  <si>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</si>
  <si>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</si>
  <si>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</si>
  <si>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</si>
  <si>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</si>
  <si>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</si>
  <si>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</si>
  <si>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</si>
  <si>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</si>
  <si>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</si>
  <si>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</si>
  <si>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</si>
  <si>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</si>
  <si>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</si>
  <si>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</si>
  <si>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</si>
  <si>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</si>
  <si>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</si>
  <si>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</si>
  <si>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</si>
  <si>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</si>
  <si>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</si>
  <si>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</si>
  <si>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</si>
  <si>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</si>
  <si>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</si>
  <si>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</si>
  <si>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</si>
  <si>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</si>
  <si>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</si>
  <si>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</si>
  <si>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</si>
  <si>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</si>
  <si>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</si>
  <si>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</si>
  <si>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</si>
  <si>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</si>
  <si>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</si>
  <si>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</si>
  <si>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</si>
  <si>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</si>
  <si>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</si>
  <si>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</si>
  <si>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</si>
  <si>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</si>
  <si>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</si>
  <si>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</si>
  <si>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</si>
  <si>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</si>
  <si>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</si>
  <si>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</si>
  <si>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</si>
  <si>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</si>
  <si>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</si>
  <si>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</si>
  <si>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</si>
  <si>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</si>
  <si>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</si>
  <si>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</si>
  <si>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</si>
  <si>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</si>
  <si>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</si>
  <si>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</si>
  <si>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</si>
  <si>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</si>
  <si>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</si>
  <si>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</si>
  <si>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</si>
  <si>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</si>
  <si>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</si>
  <si>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</si>
  <si>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</si>
  <si>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</si>
  <si>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</si>
  <si>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</si>
  <si>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</si>
  <si>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</si>
  <si>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</si>
  <si>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</si>
  <si>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</si>
  <si>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</si>
  <si>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</si>
  <si>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</si>
  <si>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</si>
  <si>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</si>
  <si>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</si>
  <si>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</si>
  <si>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</si>
  <si>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</si>
  <si>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</si>
  <si>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</si>
  <si>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</si>
  <si>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</si>
  <si>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</si>
  <si>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</si>
  <si>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</si>
  <si>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</si>
  <si>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</si>
  <si>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</si>
  <si>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</si>
  <si>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</si>
  <si>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</si>
  <si>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</si>
  <si>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</si>
  <si>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</si>
  <si>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</si>
  <si>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</si>
  <si>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</si>
  <si>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</si>
  <si>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</si>
  <si>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</si>
  <si>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</si>
  <si>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</si>
  <si>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</si>
  <si>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</si>
  <si>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</si>
  <si>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</si>
  <si>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</si>
  <si>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</si>
  <si>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</si>
  <si>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</si>
  <si>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</si>
  <si>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</si>
  <si>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</si>
  <si>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</si>
  <si>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</si>
  <si>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</si>
  <si>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</si>
  <si>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</si>
  <si>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</si>
  <si>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</si>
  <si>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</si>
  <si>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</si>
  <si>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</si>
  <si>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</si>
  <si>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</si>
  <si>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</si>
  <si>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</si>
  <si>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</si>
  <si>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</si>
  <si>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</si>
  <si>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</si>
  <si>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</si>
  <si>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</si>
  <si>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</si>
  <si>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</si>
  <si>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</si>
  <si>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</si>
  <si>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</si>
  <si>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</si>
  <si>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</si>
  <si>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</si>
  <si>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</si>
  <si>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</si>
  <si>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</si>
  <si>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</si>
  <si>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</si>
  <si>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</si>
  <si>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</si>
  <si>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</si>
  <si>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</si>
  <si>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</si>
  <si>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</si>
  <si>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</si>
  <si>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</si>
  <si>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</si>
  <si>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</si>
  <si>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</si>
  <si>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</si>
  <si>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</si>
  <si>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</si>
  <si>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</si>
  <si>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</si>
  <si>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</si>
  <si>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</si>
  <si>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</si>
  <si>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</si>
  <si>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</si>
  <si>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</si>
  <si>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</si>
  <si>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</si>
  <si>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</si>
  <si>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</si>
  <si>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</si>
  <si>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</si>
  <si>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</si>
  <si>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</si>
  <si>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</si>
  <si>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</si>
  <si>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</si>
  <si>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</si>
  <si>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</si>
  <si>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</si>
  <si>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</si>
  <si>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</si>
  <si>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</si>
  <si>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</si>
  <si>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</si>
  <si>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</si>
  <si>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</si>
  <si>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</si>
  <si>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</si>
  <si>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</si>
  <si>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</si>
  <si>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</si>
  <si>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</si>
  <si>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</si>
  <si>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</si>
  <si>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</si>
  <si>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</si>
  <si>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</si>
  <si>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</si>
  <si>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</si>
  <si>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</si>
  <si>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</si>
  <si>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</si>
  <si>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</si>
  <si>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</si>
  <si>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</si>
  <si>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</si>
  <si>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</si>
  <si>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</si>
  <si>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</si>
  <si>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</si>
  <si>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</si>
  <si>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</si>
  <si>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</si>
  <si>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</si>
  <si>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</si>
  <si>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</si>
  <si>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</si>
  <si>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</si>
  <si>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</si>
  <si>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</si>
  <si>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</si>
  <si>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</si>
  <si>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</si>
  <si>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</si>
  <si>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</si>
  <si>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</si>
  <si>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</si>
  <si>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</si>
  <si>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</si>
  <si>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</si>
  <si>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</si>
  <si>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</si>
  <si>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</si>
  <si>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</si>
  <si>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</si>
  <si>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</si>
  <si>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</si>
  <si>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</si>
  <si>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</si>
  <si>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</si>
  <si>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</si>
  <si>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</si>
  <si>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</si>
  <si>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</si>
  <si>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</si>
  <si>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</si>
  <si>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</si>
  <si>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</si>
  <si>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</si>
  <si>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</si>
  <si>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</si>
  <si>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</si>
  <si>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</si>
  <si>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</si>
  <si>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</si>
  <si>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</si>
  <si>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</si>
  <si>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</si>
  <si>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</si>
  <si>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</si>
  <si>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</si>
  <si>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</si>
  <si>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</si>
  <si>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</si>
  <si>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</si>
  <si>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</si>
  <si>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</si>
  <si>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</si>
  <si>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</si>
  <si>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</si>
  <si>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</si>
  <si>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</si>
  <si>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</si>
  <si>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</si>
  <si>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</si>
  <si>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</si>
  <si>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</si>
  <si>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</si>
  <si>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</si>
  <si>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</si>
  <si>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</si>
  <si>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</si>
  <si>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</si>
  <si>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</si>
  <si>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</si>
  <si>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</si>
  <si>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</si>
  <si>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</si>
  <si>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</si>
  <si>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</si>
  <si>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</si>
  <si>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</si>
  <si>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</si>
  <si>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</si>
  <si>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</si>
  <si>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</si>
  <si>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</si>
  <si>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</si>
  <si>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</si>
  <si>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</si>
  <si>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</si>
  <si>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</si>
  <si>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</si>
  <si>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</si>
  <si>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</si>
  <si>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</si>
  <si>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</si>
  <si>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</si>
  <si>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</si>
  <si>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</si>
  <si>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</si>
  <si>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</si>
  <si>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</si>
  <si>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</si>
  <si>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</si>
  <si>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</si>
  <si>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</si>
  <si>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</si>
  <si>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</si>
  <si>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</si>
  <si>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</si>
  <si>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</si>
  <si>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</si>
  <si>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</si>
  <si>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</si>
  <si>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</si>
  <si>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</si>
  <si>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</si>
  <si>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</si>
  <si>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</si>
  <si>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</si>
  <si>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</si>
  <si>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</si>
  <si>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</si>
  <si>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</si>
  <si>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</si>
  <si>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</si>
  <si>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</si>
  <si>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</si>
  <si>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</si>
  <si>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</si>
  <si>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</si>
  <si>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</si>
  <si>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</si>
  <si>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</si>
  <si>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</si>
  <si>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</si>
  <si>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</si>
  <si>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</si>
  <si>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</si>
  <si>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</si>
  <si>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</si>
  <si>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</si>
  <si>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</si>
  <si>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</si>
  <si>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</si>
  <si>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</si>
  <si>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</si>
  <si>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</si>
  <si>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</si>
  <si>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</si>
  <si>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</si>
  <si>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</si>
  <si>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</si>
  <si>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</si>
  <si>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</si>
  <si>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</si>
  <si>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</si>
  <si>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</si>
  <si>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</si>
  <si>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</si>
  <si>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</si>
  <si>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</si>
  <si>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</si>
  <si>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</si>
  <si>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</si>
  <si>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</si>
  <si>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</si>
  <si>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</si>
  <si>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</si>
  <si>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</si>
  <si>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</si>
  <si>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</si>
  <si>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</si>
  <si>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</si>
  <si>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</si>
  <si>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</si>
  <si>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</si>
  <si>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</si>
  <si>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</si>
  <si>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</si>
  <si>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</si>
  <si>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</si>
  <si>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</si>
  <si>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</si>
  <si>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</si>
  <si>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</si>
  <si>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</si>
  <si>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</si>
  <si>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</si>
  <si>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</si>
  <si>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</si>
  <si>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</si>
  <si>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</si>
  <si>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</si>
  <si>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</si>
  <si>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</si>
  <si>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</si>
  <si>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</si>
  <si>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</si>
  <si>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</si>
  <si>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</si>
  <si>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</si>
  <si>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</si>
  <si>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</si>
  <si>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</si>
  <si>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</si>
  <si>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</si>
  <si>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</si>
  <si>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</si>
  <si>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</si>
  <si>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</si>
  <si>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</si>
  <si>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</si>
  <si>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</si>
  <si>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</si>
  <si>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</si>
  <si>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</si>
  <si>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</si>
  <si>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</si>
  <si>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</si>
  <si>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</si>
  <si>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</si>
  <si>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</si>
  <si>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</si>
  <si>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</si>
  <si>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</si>
  <si>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</si>
  <si>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</si>
  <si>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</si>
  <si>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</si>
  <si>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</si>
  <si>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</si>
  <si>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</si>
  <si>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</si>
  <si>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</si>
  <si>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</si>
  <si>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</si>
  <si>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</si>
  <si>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</si>
  <si>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</si>
  <si>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</si>
  <si>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</si>
  <si>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</si>
  <si>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</si>
  <si>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</si>
  <si>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</si>
  <si>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</si>
  <si>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</si>
  <si>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</si>
  <si>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</si>
  <si>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</si>
  <si>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</si>
  <si>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</si>
  <si>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</si>
  <si>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</si>
  <si>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</si>
  <si>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</si>
  <si>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</si>
  <si>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</si>
  <si>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</si>
  <si>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</si>
  <si>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</si>
  <si>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</si>
  <si>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</si>
  <si>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</si>
  <si>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</si>
  <si>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</si>
  <si>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</si>
  <si>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</si>
  <si>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</si>
  <si>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</si>
  <si>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</si>
  <si>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</si>
  <si>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</si>
  <si>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</si>
  <si>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</si>
  <si>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</si>
  <si>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</si>
  <si>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</si>
  <si>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</si>
  <si>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</si>
  <si>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</si>
  <si>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</si>
  <si>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</si>
  <si>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</si>
  <si>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</si>
  <si>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</si>
  <si>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</si>
  <si>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</si>
  <si>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</si>
  <si>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</si>
  <si>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</si>
  <si>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</si>
  <si>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</si>
  <si>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</si>
  <si>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</si>
  <si>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</si>
  <si>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</si>
  <si>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</si>
  <si>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</si>
  <si>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</si>
  <si>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</si>
  <si>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</si>
  <si>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</si>
  <si>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</si>
  <si>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</si>
  <si>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</si>
  <si>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</si>
  <si>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</si>
  <si>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</si>
  <si>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</si>
  <si>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</si>
  <si>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</si>
  <si>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</si>
  <si>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</si>
  <si>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</si>
  <si>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</si>
  <si>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</si>
  <si>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</si>
  <si>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</si>
  <si>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</si>
  <si>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</si>
  <si>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</si>
  <si>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</si>
  <si>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</si>
  <si>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</si>
  <si>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</si>
  <si>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</si>
  <si>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</si>
  <si>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</si>
  <si>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</si>
  <si>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</si>
  <si>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</si>
  <si>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</si>
  <si>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</si>
  <si>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</si>
  <si>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</si>
  <si>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</si>
  <si>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</si>
  <si>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</si>
  <si>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</si>
  <si>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</si>
  <si>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</si>
  <si>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</si>
  <si>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</si>
  <si>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</si>
  <si>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</si>
  <si>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</si>
  <si>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</si>
  <si>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</si>
  <si>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</si>
  <si>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</si>
  <si>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</si>
  <si>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</si>
  <si>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</si>
  <si>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</si>
  <si>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</si>
  <si>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</si>
  <si>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</si>
  <si>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</si>
  <si>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</si>
  <si>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</si>
  <si>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</si>
  <si>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</si>
  <si>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</si>
  <si>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</si>
  <si>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</si>
  <si>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</si>
  <si>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</si>
  <si>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</si>
  <si>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</si>
  <si>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</si>
  <si>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</si>
  <si>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</si>
  <si>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</si>
  <si>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</si>
  <si>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</si>
  <si>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</si>
  <si>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</si>
  <si>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</si>
  <si>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</si>
  <si>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</si>
  <si>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</si>
  <si>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</si>
  <si>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</si>
  <si>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</si>
  <si>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</si>
  <si>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</si>
  <si>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</si>
  <si>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</si>
  <si>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</si>
  <si>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</si>
  <si>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</si>
  <si>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</si>
  <si>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</si>
  <si>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</si>
  <si>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</si>
  <si>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</si>
  <si>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</si>
  <si>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</si>
  <si>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</si>
  <si>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</si>
  <si>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</si>
  <si>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</si>
  <si>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</si>
  <si>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</si>
  <si>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</si>
  <si>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</si>
  <si>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</si>
  <si>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</si>
  <si>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</si>
  <si>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</si>
  <si>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</si>
  <si>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</si>
  <si>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</si>
  <si>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</si>
  <si>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</si>
  <si>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</si>
  <si>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</si>
  <si>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</si>
  <si>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</si>
  <si>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</si>
  <si>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</si>
  <si>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</si>
  <si>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</si>
  <si>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</si>
  <si>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</si>
  <si>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</si>
  <si>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</si>
  <si>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</si>
  <si>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</si>
  <si>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</si>
  <si>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</si>
  <si>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</si>
  <si>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</si>
  <si>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</si>
  <si>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</si>
  <si>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</si>
  <si>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</si>
  <si>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</si>
  <si>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</si>
  <si>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</si>
  <si>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</si>
  <si>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</si>
  <si>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</si>
  <si>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</si>
  <si>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</si>
  <si>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</si>
  <si>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</si>
  <si>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</si>
  <si>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</si>
  <si>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</si>
  <si>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</si>
  <si>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</si>
  <si>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</si>
  <si>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</si>
  <si>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</si>
  <si>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</si>
  <si>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</si>
  <si>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</si>
  <si>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</si>
  <si>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</si>
  <si>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</si>
  <si>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</si>
  <si>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</si>
  <si>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</si>
  <si>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</si>
  <si>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</si>
  <si>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</si>
  <si>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</si>
  <si>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</si>
  <si>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</si>
  <si>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</si>
  <si>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</si>
  <si>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</si>
  <si>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</si>
  <si>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</si>
  <si>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</si>
  <si>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</si>
  <si>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</si>
  <si>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</si>
  <si>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</si>
  <si>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</si>
  <si>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</si>
  <si>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</si>
  <si>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</si>
  <si>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</si>
  <si>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</si>
  <si>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</si>
  <si>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</si>
  <si>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</si>
  <si>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</si>
  <si>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</si>
  <si>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</si>
  <si>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</si>
  <si>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</si>
  <si>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</si>
  <si>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</si>
  <si>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</si>
  <si>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</si>
  <si>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</si>
  <si>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</si>
  <si>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</si>
  <si>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</si>
  <si>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</si>
  <si>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</si>
  <si>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</si>
  <si>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</si>
  <si>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</si>
  <si>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</si>
  <si>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</si>
  <si>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</si>
  <si>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</si>
  <si>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</si>
  <si>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</si>
  <si>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</si>
  <si>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</si>
  <si>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</si>
  <si>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</si>
  <si>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</si>
  <si>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</si>
  <si>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</si>
  <si>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</si>
  <si>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</si>
  <si>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</si>
  <si>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</si>
  <si>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</si>
  <si>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</si>
  <si>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</si>
  <si>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</si>
  <si>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</si>
  <si>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</si>
  <si>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</si>
  <si>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</si>
  <si>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</si>
  <si>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</si>
  <si>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</si>
  <si>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</si>
  <si>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</si>
  <si>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</si>
  <si>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</si>
  <si>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</si>
  <si>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</si>
  <si>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</si>
  <si>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</si>
  <si>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</si>
  <si>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</si>
  <si>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</si>
  <si>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</si>
  <si>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</si>
  <si>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</si>
  <si>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</si>
  <si>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</si>
  <si>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</si>
  <si>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</si>
  <si>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</si>
  <si>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</si>
  <si>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</si>
  <si>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</si>
  <si>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</si>
  <si>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</si>
  <si>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</si>
  <si>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</si>
  <si>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</si>
  <si>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</si>
  <si>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</si>
  <si>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</si>
  <si>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</si>
  <si>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</si>
  <si>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</si>
  <si>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</si>
  <si>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</si>
  <si>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</si>
  <si>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</si>
  <si>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</si>
  <si>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</si>
  <si>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</si>
  <si>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</si>
  <si>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</si>
  <si>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</si>
  <si>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</si>
  <si>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</si>
  <si>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</si>
  <si>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</si>
  <si>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</si>
  <si>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</si>
  <si>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</si>
  <si>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</si>
  <si>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</si>
  <si>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</si>
  <si>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</si>
  <si>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</si>
  <si>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</si>
  <si>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</si>
  <si>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</si>
  <si>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</si>
  <si>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</si>
  <si>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</si>
  <si>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</si>
  <si>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</si>
  <si>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</si>
  <si>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</si>
  <si>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</si>
  <si>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</si>
  <si>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</si>
  <si>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</si>
  <si>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</si>
  <si>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</si>
  <si>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</si>
  <si>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</si>
  <si>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</si>
  <si>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</si>
  <si>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</si>
  <si>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</si>
  <si>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</si>
  <si>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</si>
  <si>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</si>
  <si>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</si>
  <si>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</si>
  <si>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</si>
  <si>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</si>
  <si>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</si>
  <si>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</si>
  <si>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</si>
  <si>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</si>
  <si>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</si>
  <si>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</si>
  <si>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</si>
  <si>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</si>
  <si>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</si>
  <si>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</si>
  <si>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</si>
  <si>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</si>
  <si>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</si>
  <si>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</si>
  <si>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</si>
  <si>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</si>
  <si>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</si>
  <si>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</si>
  <si>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</si>
  <si>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</si>
  <si>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</si>
  <si>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</si>
  <si>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</si>
  <si>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</si>
  <si>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</si>
  <si>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</si>
  <si>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</si>
  <si>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</si>
  <si>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</si>
  <si>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</si>
  <si>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</si>
  <si>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</si>
  <si>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</si>
  <si>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</si>
  <si>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</si>
  <si>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</si>
  <si>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</si>
  <si>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</si>
  <si>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</si>
  <si>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</si>
  <si>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</si>
  <si>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</si>
  <si>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</si>
  <si>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</si>
  <si>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</si>
  <si>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</si>
  <si>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</si>
  <si>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</si>
  <si>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</si>
  <si>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</si>
  <si>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</si>
  <si>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</si>
  <si>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</si>
  <si>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</si>
  <si>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</si>
  <si>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</si>
  <si>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</si>
  <si>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</si>
  <si>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</si>
  <si>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</si>
  <si>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</si>
  <si>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</si>
  <si>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</si>
  <si>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</si>
  <si>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</si>
  <si>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</si>
  <si>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</si>
  <si>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</si>
  <si>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</si>
  <si>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</si>
  <si>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</si>
  <si>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</si>
  <si>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</si>
  <si>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</si>
  <si>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</si>
  <si>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</si>
  <si>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</si>
  <si>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</si>
  <si>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</si>
  <si>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</si>
  <si>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</si>
  <si>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</si>
  <si>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</si>
  <si>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</si>
  <si>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</si>
  <si>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</si>
  <si>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</si>
  <si>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</si>
  <si>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</si>
  <si>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</si>
  <si>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</si>
  <si>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</si>
  <si>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</si>
  <si>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</si>
  <si>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</si>
  <si>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</si>
  <si>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</si>
  <si>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</si>
  <si>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</si>
  <si>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</si>
  <si>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</si>
  <si>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</si>
  <si>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</si>
  <si>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</si>
  <si>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</si>
  <si>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</si>
  <si>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</si>
  <si>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</si>
  <si>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</si>
  <si>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</si>
  <si>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</si>
  <si>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</si>
  <si>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</si>
  <si>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</si>
  <si>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</si>
  <si>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</si>
  <si>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</si>
  <si>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</si>
  <si>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</si>
  <si>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</si>
  <si>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</si>
  <si>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</si>
  <si>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</si>
  <si>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</si>
  <si>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</si>
  <si>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</si>
  <si>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</si>
  <si>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</si>
  <si>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</si>
  <si>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</si>
  <si>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</si>
  <si>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</si>
  <si>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</si>
  <si>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</si>
  <si>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</si>
  <si>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</si>
  <si>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</si>
  <si>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</si>
  <si>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</si>
  <si>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</si>
  <si>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</si>
  <si>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</si>
  <si>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</si>
  <si>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</si>
  <si>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</si>
  <si>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</si>
  <si>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</si>
  <si>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</si>
  <si>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</si>
  <si>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</si>
  <si>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</si>
  <si>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</si>
  <si>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</si>
  <si>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</si>
  <si>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</si>
  <si>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</si>
  <si>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</si>
  <si>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</si>
  <si>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</si>
  <si>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</si>
  <si>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</si>
  <si>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</si>
  <si>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</si>
  <si>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</si>
  <si>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</si>
  <si>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</si>
  <si>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</si>
  <si>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</si>
  <si>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</si>
  <si>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</si>
  <si>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</si>
  <si>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</si>
  <si>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</si>
  <si>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</si>
  <si>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</si>
  <si>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</si>
  <si>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</si>
  <si>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</si>
  <si>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</si>
  <si>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</si>
  <si>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</si>
  <si>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</si>
  <si>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</si>
  <si>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</si>
  <si>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</si>
  <si>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</si>
  <si>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</si>
  <si>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</si>
  <si>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</si>
  <si>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</si>
  <si>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</si>
  <si>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</si>
  <si>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</si>
  <si>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</si>
  <si>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</si>
  <si>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</si>
  <si>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</si>
  <si>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</si>
  <si>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</si>
  <si>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</si>
  <si>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</si>
  <si>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</si>
  <si>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</si>
  <si>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</si>
  <si>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</si>
  <si>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</si>
  <si>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</si>
  <si>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</si>
  <si>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</si>
  <si>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</si>
  <si>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</si>
  <si>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</si>
  <si>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</si>
  <si>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</si>
  <si>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</si>
  <si>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</si>
  <si>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</si>
  <si>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</si>
  <si>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</si>
  <si>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</si>
  <si>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</si>
  <si>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</si>
  <si>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</si>
  <si>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</si>
  <si>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</si>
  <si>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</si>
  <si>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</si>
  <si>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</si>
  <si>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</si>
  <si>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</si>
  <si>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</si>
  <si>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</si>
  <si>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</si>
  <si>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</si>
  <si>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</si>
  <si>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</si>
  <si>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</si>
  <si>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</si>
  <si>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</si>
  <si>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</si>
  <si>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</si>
  <si>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</si>
  <si>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</si>
  <si>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</si>
  <si>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</si>
  <si>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</si>
  <si>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</si>
  <si>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</si>
  <si>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</si>
  <si>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</si>
  <si>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</si>
  <si>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</si>
  <si>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</si>
  <si>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</si>
  <si>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</si>
  <si>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</si>
  <si>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</si>
  <si>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</si>
  <si>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</si>
  <si>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</si>
  <si>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</si>
  <si>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</si>
  <si>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</si>
  <si>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</si>
  <si>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</si>
  <si>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</si>
  <si>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</si>
  <si>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</si>
  <si>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</si>
  <si>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</si>
  <si>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</si>
  <si>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</si>
  <si>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</si>
  <si>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</si>
  <si>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</si>
  <si>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</si>
  <si>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</si>
  <si>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</si>
  <si>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</si>
  <si>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</si>
  <si>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</si>
  <si>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</si>
  <si>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</si>
  <si>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</si>
  <si>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</si>
  <si>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</si>
  <si>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</si>
  <si>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</si>
  <si>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</si>
  <si>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</si>
  <si>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</si>
  <si>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</si>
  <si>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</si>
  <si>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</si>
  <si>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</si>
  <si>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</si>
  <si>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</si>
  <si>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</si>
  <si>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</si>
  <si>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</si>
  <si>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</si>
  <si>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</si>
  <si>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</si>
  <si>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</si>
  <si>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</si>
  <si>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</si>
  <si>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</si>
  <si>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</si>
  <si>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</si>
  <si>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</si>
  <si>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</si>
  <si>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</si>
  <si>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</si>
  <si>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</si>
  <si>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</si>
  <si>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</si>
  <si>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</si>
  <si>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</si>
  <si>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</si>
  <si>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</si>
  <si>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</si>
  <si>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</si>
  <si>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</si>
  <si>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</si>
  <si>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</si>
  <si>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</si>
  <si>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</si>
  <si>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</si>
  <si>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</si>
  <si>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</si>
  <si>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</si>
  <si>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</si>
  <si>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</si>
  <si>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</si>
  <si>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</si>
  <si>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</si>
  <si>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</si>
  <si>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</si>
  <si>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</si>
  <si>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</si>
  <si>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</si>
  <si>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</si>
  <si>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</si>
  <si>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</si>
  <si>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</si>
  <si>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</si>
  <si>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</si>
  <si>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</si>
  <si>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</si>
  <si>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</si>
  <si>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</si>
  <si>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</si>
  <si>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</si>
  <si>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</si>
  <si>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</si>
  <si>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</si>
  <si>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</si>
  <si>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</si>
  <si>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</si>
  <si>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</si>
  <si>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</si>
  <si>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</si>
  <si>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</si>
  <si>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</si>
  <si>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</si>
  <si>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</si>
  <si>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</si>
  <si>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</si>
  <si>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</si>
  <si>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</si>
  <si>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</si>
  <si>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</si>
  <si>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</si>
  <si>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</si>
  <si>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</si>
  <si>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</si>
  <si>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</si>
  <si>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</si>
  <si>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</si>
  <si>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</si>
  <si>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</si>
  <si>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</si>
  <si>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</si>
  <si>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</si>
  <si>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</si>
  <si>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</si>
  <si>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</si>
  <si>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</si>
  <si>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</si>
  <si>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</si>
  <si>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</si>
  <si>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</si>
  <si>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</si>
  <si>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</si>
  <si>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</si>
  <si>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</si>
  <si>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</si>
  <si>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</si>
  <si>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</si>
  <si>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</si>
  <si>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</si>
  <si>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</si>
  <si>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</si>
  <si>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</si>
  <si>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</si>
  <si>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</si>
  <si>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</si>
  <si>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</si>
  <si>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</si>
  <si>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</si>
  <si>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</si>
  <si>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</si>
  <si>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</si>
  <si>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</si>
  <si>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</si>
  <si>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</si>
  <si>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</si>
  <si>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</si>
  <si>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</si>
  <si>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</si>
  <si>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</si>
  <si>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</si>
  <si>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</si>
  <si>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</si>
  <si>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</si>
  <si>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</si>
  <si>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</si>
  <si>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</si>
  <si>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</si>
  <si>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</si>
  <si>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</si>
  <si>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</si>
  <si>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</si>
  <si>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</si>
  <si>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</si>
  <si>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</si>
  <si>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</si>
  <si>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</si>
  <si>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</si>
  <si>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</si>
  <si>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</si>
  <si>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</si>
  <si>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</si>
  <si>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</si>
  <si>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</si>
  <si>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</si>
  <si>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</si>
  <si>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</si>
  <si>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</si>
  <si>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</si>
  <si>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</si>
  <si>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</si>
  <si>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</si>
  <si>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</si>
  <si>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</si>
  <si>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</si>
  <si>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</si>
  <si>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</si>
  <si>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</si>
  <si>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</si>
  <si>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</si>
  <si>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</si>
  <si>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</si>
  <si>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</si>
  <si>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</si>
  <si>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</si>
  <si>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</si>
  <si>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</si>
  <si>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</si>
  <si>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</si>
  <si>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</si>
  <si>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</si>
  <si>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</si>
  <si>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</si>
  <si>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</si>
  <si>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</si>
  <si>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</si>
  <si>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</si>
  <si>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</si>
  <si>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</si>
  <si>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</si>
  <si>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</si>
  <si>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</si>
  <si>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</si>
  <si>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</si>
  <si>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</si>
  <si>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</si>
  <si>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</si>
  <si>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</si>
  <si>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</si>
  <si>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</si>
  <si>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</si>
  <si>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</si>
  <si>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</si>
  <si>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</si>
  <si>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</si>
  <si>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</si>
  <si>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</si>
  <si>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</si>
  <si>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</si>
  <si>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</si>
  <si>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</si>
  <si>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</si>
  <si>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</si>
  <si>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</si>
  <si>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</si>
  <si>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</si>
  <si>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</si>
  <si>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</si>
  <si>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</si>
  <si>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</si>
  <si>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</si>
  <si>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</si>
  <si>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</si>
  <si>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</si>
  <si>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</si>
  <si>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</si>
  <si>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</si>
  <si>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</si>
  <si>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</si>
  <si>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</si>
  <si>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</si>
  <si>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</si>
  <si>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</si>
  <si>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</si>
  <si>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</si>
  <si>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</si>
  <si>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</si>
  <si>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</si>
  <si>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</si>
  <si>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</si>
  <si>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</si>
  <si>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</si>
  <si>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</si>
  <si>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</si>
  <si>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</si>
  <si>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</si>
  <si>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</si>
  <si>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</si>
  <si>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</si>
  <si>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</si>
  <si>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</si>
  <si>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</si>
  <si>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</si>
  <si>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</si>
  <si>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</si>
  <si>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</si>
  <si>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</si>
  <si>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</si>
  <si>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</si>
  <si>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</si>
  <si>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</si>
  <si>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</si>
  <si>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</si>
  <si>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</si>
  <si>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</si>
  <si>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</si>
  <si>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</si>
  <si>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</si>
  <si>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</si>
  <si>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</si>
  <si>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</si>
  <si>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</si>
  <si>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</si>
  <si>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</si>
  <si>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</si>
  <si>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</si>
  <si>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</si>
  <si>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</si>
  <si>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</si>
  <si>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</si>
  <si>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</si>
  <si>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</si>
  <si>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</si>
  <si>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</si>
  <si>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</si>
  <si>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</si>
  <si>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</si>
  <si>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</si>
  <si>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</si>
  <si>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</si>
  <si>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</si>
  <si>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</si>
  <si>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</si>
  <si>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</si>
  <si>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</si>
  <si>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</si>
  <si>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</si>
  <si>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</si>
  <si>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</si>
  <si>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</si>
  <si>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</si>
  <si>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</si>
  <si>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</si>
  <si>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</si>
  <si>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</si>
  <si>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</si>
  <si>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</si>
  <si>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</si>
  <si>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</si>
  <si>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</si>
  <si>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</si>
  <si>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</si>
  <si>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</si>
  <si>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</si>
  <si>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</si>
  <si>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</si>
  <si>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</si>
  <si>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</si>
  <si>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</si>
  <si>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</si>
  <si>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</si>
  <si>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</si>
  <si>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</si>
  <si>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</si>
  <si>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</si>
  <si>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</si>
  <si>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</si>
  <si>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</si>
  <si>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</si>
  <si>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</si>
  <si>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</si>
  <si>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</si>
  <si>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</si>
  <si>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</si>
  <si>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</si>
  <si>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</si>
  <si>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</si>
  <si>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</si>
  <si>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</si>
  <si>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</si>
  <si>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</si>
  <si>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</si>
  <si>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</si>
  <si>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</si>
  <si>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</si>
  <si>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</si>
  <si>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</si>
  <si>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</si>
  <si>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</si>
  <si>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</si>
  <si>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</si>
  <si>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</si>
  <si>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</si>
  <si>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</si>
  <si>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</si>
  <si>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</si>
  <si>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</si>
  <si>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</si>
  <si>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</si>
  <si>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</si>
  <si>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</si>
  <si>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</si>
  <si>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</si>
  <si>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</si>
  <si>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</si>
  <si>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</si>
  <si>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</si>
  <si>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</si>
  <si>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</si>
  <si>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</si>
  <si>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</si>
  <si>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</si>
  <si>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</si>
  <si>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</si>
  <si>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</si>
  <si>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</si>
  <si>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</si>
  <si>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</si>
  <si>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</si>
  <si>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</si>
  <si>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</si>
  <si>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</si>
  <si>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</si>
  <si>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</si>
  <si>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</si>
  <si>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</si>
  <si>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</si>
  <si>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</si>
  <si>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</si>
  <si>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</si>
  <si>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</si>
  <si>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</si>
  <si>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</si>
  <si>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</si>
  <si>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</si>
  <si>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</si>
  <si>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</si>
  <si>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</si>
  <si>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</si>
  <si>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</si>
  <si>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</si>
  <si>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</si>
  <si>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</si>
  <si>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</si>
  <si>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</si>
  <si>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</si>
  <si>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</si>
  <si>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</si>
  <si>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</si>
  <si>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</si>
  <si>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</si>
  <si>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</si>
  <si>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</si>
  <si>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</si>
  <si>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</si>
  <si>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</si>
  <si>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</si>
  <si>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</si>
  <si>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</si>
  <si>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</si>
  <si>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</si>
  <si>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</si>
  <si>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</si>
  <si>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</si>
  <si>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</si>
  <si>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</si>
  <si>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</si>
  <si>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</si>
  <si>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</si>
  <si>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</si>
  <si>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</si>
  <si>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</si>
  <si>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</si>
  <si>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</si>
  <si>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</si>
  <si>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</si>
  <si>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</si>
  <si>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</si>
  <si>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</si>
  <si>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</si>
  <si>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</si>
  <si>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</si>
  <si>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</si>
  <si>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</si>
  <si>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</si>
  <si>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</si>
  <si>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</si>
  <si>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</si>
  <si>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</si>
  <si>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</si>
  <si>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</si>
  <si>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</si>
  <si>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</si>
  <si>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</si>
  <si>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</si>
  <si>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</si>
  <si>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</si>
  <si>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</si>
  <si>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</si>
  <si>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</si>
  <si>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</si>
  <si>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</si>
  <si>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</si>
  <si>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</si>
  <si>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</si>
  <si>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</si>
  <si>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</si>
  <si>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</si>
  <si>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</si>
  <si>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</si>
  <si>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</si>
  <si>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</si>
  <si>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</si>
  <si>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</si>
  <si>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</si>
  <si>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</si>
  <si>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</si>
  <si>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</si>
  <si>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</si>
  <si>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</si>
  <si>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</si>
  <si>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</si>
  <si>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</si>
  <si>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</si>
  <si>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</si>
  <si>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</si>
  <si>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</si>
  <si>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</si>
  <si>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</si>
  <si>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</si>
  <si>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</si>
  <si>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</si>
  <si>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</si>
  <si>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</si>
  <si>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</si>
  <si>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</si>
  <si>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</si>
  <si>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</si>
  <si>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</si>
  <si>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</si>
  <si>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</si>
  <si>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</si>
  <si>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</si>
  <si>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</si>
  <si>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</si>
  <si>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</si>
  <si>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</si>
  <si>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</si>
  <si>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</si>
  <si>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</si>
  <si>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</si>
  <si>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</si>
  <si>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</si>
  <si>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</si>
  <si>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</si>
  <si>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</si>
  <si>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</si>
  <si>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</si>
  <si>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</si>
  <si>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</si>
  <si>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</si>
  <si>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</si>
  <si>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</si>
  <si>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</si>
  <si>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</si>
  <si>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</si>
  <si>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</si>
  <si>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</si>
  <si>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</si>
  <si>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</si>
  <si>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</si>
  <si>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</si>
  <si>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</si>
  <si>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</si>
  <si>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</si>
  <si>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</si>
  <si>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</si>
  <si>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</si>
  <si>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</si>
  <si>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</si>
  <si>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</si>
  <si>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</si>
  <si>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</si>
  <si>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</si>
  <si>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</si>
  <si>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</si>
  <si>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</si>
  <si>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</si>
  <si>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</si>
  <si>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</si>
  <si>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</si>
  <si>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</si>
  <si>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</si>
  <si>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</si>
  <si>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</si>
  <si>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</si>
  <si>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</si>
  <si>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</si>
  <si>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</si>
  <si>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</si>
  <si>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</si>
  <si>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</si>
  <si>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</si>
  <si>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</si>
  <si>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</si>
  <si>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</si>
  <si>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</si>
  <si>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</si>
  <si>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</si>
  <si>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</si>
  <si>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</si>
  <si>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</si>
  <si>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</si>
  <si>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</si>
  <si>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</si>
  <si>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</si>
  <si>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</si>
  <si>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</si>
  <si>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</si>
  <si>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</si>
  <si>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</si>
  <si>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</si>
  <si>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</si>
  <si>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</si>
  <si>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</si>
  <si>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</si>
  <si>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</si>
  <si>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</si>
  <si>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</si>
  <si>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</si>
  <si>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</si>
  <si>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</si>
  <si>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</si>
  <si>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</si>
  <si>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</si>
  <si>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</si>
  <si>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</si>
  <si>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</si>
  <si>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</si>
  <si>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</si>
  <si>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</si>
  <si>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</si>
  <si>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</si>
  <si>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</si>
  <si>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</si>
  <si>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</si>
  <si>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</si>
  <si>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</si>
  <si>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</si>
  <si>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</si>
  <si>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</si>
  <si>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</si>
  <si>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</si>
  <si>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</si>
  <si>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</si>
  <si>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</si>
  <si>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</si>
  <si>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</si>
  <si>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</si>
  <si>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</si>
  <si>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</si>
  <si>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</si>
  <si>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</si>
  <si>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</si>
  <si>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</si>
  <si>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</si>
  <si>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</si>
  <si>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</si>
  <si>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</si>
  <si>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</si>
  <si>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</si>
  <si>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</si>
  <si>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</si>
  <si>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</si>
  <si>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</si>
  <si>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</si>
  <si>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</si>
  <si>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</si>
  <si>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</si>
  <si>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</si>
  <si>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</si>
  <si>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</si>
  <si>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</si>
  <si>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</si>
  <si>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</si>
  <si>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</si>
  <si>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</si>
  <si>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</si>
  <si>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</si>
  <si>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</si>
  <si>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</si>
  <si>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</si>
  <si>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</si>
  <si>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</si>
  <si>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</si>
  <si>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</si>
  <si>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</si>
  <si>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</si>
  <si>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</si>
  <si>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</si>
  <si>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</si>
  <si>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</si>
  <si>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</si>
  <si>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</si>
  <si>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</si>
  <si>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</si>
  <si>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</si>
  <si>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</si>
  <si>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</si>
  <si>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</si>
  <si>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</si>
  <si>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</si>
  <si>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</si>
  <si>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</si>
  <si>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</si>
  <si>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</si>
  <si>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</si>
  <si>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</si>
  <si>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</si>
  <si>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</si>
  <si>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</si>
  <si>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</si>
  <si>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</si>
  <si>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</si>
  <si>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</si>
  <si>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</si>
  <si>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</si>
  <si>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</si>
  <si>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</si>
  <si>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</si>
  <si>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</si>
  <si>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</si>
  <si>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</si>
  <si>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</si>
  <si>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</si>
  <si>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</si>
  <si>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</si>
  <si>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</si>
  <si>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</si>
  <si>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</si>
  <si>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</si>
  <si>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</si>
  <si>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</si>
  <si>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</si>
  <si>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</si>
  <si>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</si>
  <si>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</si>
  <si>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</si>
  <si>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</si>
  <si>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</si>
  <si>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</si>
  <si>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</si>
  <si>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</si>
  <si>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</si>
  <si>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</si>
  <si>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</si>
  <si>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</si>
  <si>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</si>
  <si>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</si>
  <si>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</si>
  <si>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</si>
  <si>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</si>
  <si>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</si>
  <si>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</si>
  <si>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</si>
  <si>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</si>
  <si>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</si>
  <si>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</si>
  <si>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</si>
  <si>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</si>
  <si>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</si>
  <si>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</si>
  <si>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</si>
  <si>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</si>
  <si>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</si>
  <si>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</si>
  <si>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</si>
  <si>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</si>
  <si>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</si>
  <si>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</si>
  <si>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</si>
  <si>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</si>
  <si>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</si>
  <si>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</si>
  <si>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</si>
  <si>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</si>
  <si>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</si>
  <si>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</si>
  <si>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</si>
  <si>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</si>
  <si>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</si>
  <si>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</si>
  <si>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</si>
  <si>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</si>
  <si>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</si>
  <si>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</si>
  <si>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</si>
  <si>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</si>
  <si>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</si>
  <si>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</si>
  <si>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</si>
  <si>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</si>
  <si>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</si>
  <si>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</si>
  <si>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</si>
  <si>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</si>
  <si>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</si>
  <si>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</si>
  <si>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</si>
  <si>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</si>
  <si>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</si>
  <si>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</si>
  <si>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</si>
  <si>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</si>
  <si>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</si>
  <si>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</si>
  <si>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</si>
  <si>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</si>
  <si>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</si>
  <si>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</si>
  <si>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</si>
  <si>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</si>
  <si>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</si>
  <si>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</si>
  <si>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</si>
  <si>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</si>
  <si>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</si>
  <si>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</si>
  <si>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</si>
  <si>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</si>
  <si>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</si>
  <si>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</si>
  <si>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</si>
  <si>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</si>
  <si>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</si>
  <si>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</si>
  <si>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</si>
  <si>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</si>
  <si>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</si>
  <si>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</si>
  <si>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</si>
  <si>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</si>
  <si>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</si>
  <si>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</si>
  <si>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</si>
  <si>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</si>
  <si>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</si>
  <si>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</si>
  <si>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</si>
  <si>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</si>
  <si>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</si>
  <si>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</si>
  <si>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</si>
  <si>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</si>
  <si>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</si>
  <si>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</si>
  <si>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</si>
  <si>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</si>
  <si>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</si>
  <si>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</si>
  <si>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</si>
  <si>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</si>
  <si>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</si>
  <si>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</si>
  <si>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</si>
  <si>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</si>
  <si>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</si>
  <si>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</si>
  <si>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</si>
  <si>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</si>
  <si>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</si>
  <si>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</si>
  <si>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</si>
  <si>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</si>
  <si>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</si>
  <si>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</si>
  <si>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</si>
  <si>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</si>
  <si>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</si>
  <si>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</si>
  <si>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</si>
  <si>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</si>
  <si>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</si>
  <si>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</si>
  <si>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</si>
  <si>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</si>
  <si>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</si>
  <si>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</si>
  <si>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</si>
  <si>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</si>
  <si>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</si>
  <si>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</si>
  <si>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</si>
  <si>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</si>
  <si>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</si>
  <si>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</si>
  <si>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</si>
  <si>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</si>
  <si>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</si>
  <si>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</si>
  <si>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</si>
  <si>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</si>
  <si>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</si>
  <si>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</si>
  <si>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</si>
  <si>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</si>
  <si>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</si>
  <si>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</si>
  <si>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</si>
  <si>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</si>
  <si>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</si>
  <si>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</si>
  <si>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</si>
  <si>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</si>
  <si>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</si>
  <si>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</si>
  <si>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</si>
  <si>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</si>
  <si>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</si>
  <si>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</si>
  <si>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</si>
  <si>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</si>
  <si>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</si>
  <si>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</si>
  <si>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</si>
  <si>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</si>
  <si>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</si>
  <si>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</si>
  <si>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</si>
  <si>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</si>
  <si>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</si>
  <si>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</si>
  <si>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</si>
  <si>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</si>
  <si>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</si>
  <si>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</si>
  <si>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</si>
  <si>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</si>
  <si>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</si>
  <si>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</si>
  <si>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</si>
  <si>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</si>
  <si>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</si>
  <si>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</si>
  <si>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</si>
  <si>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</si>
  <si>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</si>
  <si>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</si>
  <si>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</si>
  <si>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</si>
  <si>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</si>
  <si>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</si>
  <si>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</si>
  <si>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</si>
  <si>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</si>
  <si>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</si>
  <si>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</si>
  <si>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</si>
  <si>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</si>
  <si>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</si>
  <si>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</si>
  <si>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</si>
  <si>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</si>
  <si>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</si>
  <si>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</si>
  <si>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</si>
  <si>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</si>
  <si>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</si>
  <si>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</si>
  <si>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</si>
  <si>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</si>
  <si>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</si>
  <si>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</si>
  <si>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</si>
  <si>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</si>
  <si>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</si>
  <si>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</si>
  <si>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</si>
  <si>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</si>
  <si>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</si>
  <si>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</si>
  <si>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</si>
  <si>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</si>
  <si>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</si>
  <si>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</si>
  <si>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</si>
  <si>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</si>
  <si>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</si>
  <si>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</si>
  <si>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</si>
  <si>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</si>
  <si>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</si>
  <si>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</si>
  <si>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</si>
  <si>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</si>
  <si>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</si>
  <si>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</si>
  <si>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</si>
  <si>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</si>
  <si>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</si>
  <si>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</si>
  <si>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</si>
  <si>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</si>
  <si>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</si>
  <si>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</si>
  <si>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</si>
  <si>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</si>
  <si>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</si>
  <si>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</si>
  <si>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</si>
  <si>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</si>
  <si>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</si>
  <si>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</si>
  <si>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</si>
  <si>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</si>
  <si>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</si>
  <si>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</si>
  <si>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</si>
  <si>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</si>
  <si>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</si>
  <si>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</si>
  <si>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</si>
  <si>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</si>
  <si>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</si>
  <si>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</si>
  <si>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</si>
  <si>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</si>
  <si>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</si>
  <si>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</si>
  <si>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</si>
  <si>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</si>
  <si>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</si>
  <si>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</si>
  <si>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</si>
  <si>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</si>
  <si>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</si>
  <si>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</si>
  <si>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</si>
  <si>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</si>
  <si>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</si>
  <si>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</si>
  <si>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</si>
  <si>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</si>
  <si>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</si>
  <si>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</si>
  <si>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</si>
  <si>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</si>
  <si>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</si>
  <si>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</si>
  <si>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</si>
  <si>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</si>
  <si>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</si>
  <si>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</si>
  <si>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</si>
  <si>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</si>
  <si>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</si>
  <si>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</si>
  <si>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</si>
  <si>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</si>
  <si>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</si>
  <si>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</si>
  <si>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</si>
  <si>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</si>
  <si>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</si>
  <si>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</si>
  <si>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</si>
  <si>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</si>
  <si>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</si>
  <si>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</si>
  <si>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</si>
  <si>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</si>
  <si>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</si>
  <si>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</si>
  <si>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</si>
  <si>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</si>
  <si>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</si>
  <si>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</si>
  <si>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</si>
  <si>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</si>
  <si>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</si>
  <si>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</si>
  <si>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</si>
  <si>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</si>
  <si>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</si>
  <si>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</si>
  <si>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</si>
  <si>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</si>
  <si>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</si>
  <si>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</si>
  <si>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</si>
  <si>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</si>
  <si>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</si>
  <si>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</si>
  <si>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</si>
  <si>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</si>
  <si>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</si>
  <si>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</si>
  <si>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</si>
  <si>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</si>
  <si>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</si>
  <si>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</si>
  <si>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</si>
  <si>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</si>
  <si>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</si>
  <si>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</si>
  <si>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</si>
  <si>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</si>
  <si>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</si>
  <si>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</si>
  <si>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</si>
  <si>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</si>
  <si>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</si>
  <si>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</si>
  <si>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</si>
  <si>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</si>
  <si>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</si>
  <si>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</si>
  <si>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</si>
  <si>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</si>
  <si>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</si>
  <si>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</si>
  <si>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</si>
  <si>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</si>
  <si>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</si>
  <si>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</si>
  <si>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</si>
  <si>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</si>
  <si>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</si>
  <si>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</si>
  <si>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</si>
  <si>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</si>
  <si>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</si>
  <si>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</si>
  <si>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</si>
  <si>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</si>
  <si>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</si>
  <si>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</si>
  <si>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</si>
  <si>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</si>
  <si>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</si>
  <si>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</si>
  <si>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</si>
  <si>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</si>
  <si>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</si>
  <si>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</si>
  <si>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</si>
  <si>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</si>
  <si>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</si>
  <si>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</si>
  <si>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</si>
  <si>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</si>
  <si>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</si>
  <si>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</si>
  <si>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</si>
  <si>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</si>
  <si>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</si>
  <si>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</si>
  <si>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</si>
  <si>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</si>
  <si>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</si>
  <si>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</si>
  <si>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</si>
  <si>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</si>
  <si>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</si>
  <si>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</si>
  <si>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</si>
  <si>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</si>
  <si>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</si>
  <si>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</si>
  <si>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</si>
  <si>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</si>
  <si>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</si>
  <si>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</si>
  <si>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</si>
  <si>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</si>
  <si>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</si>
  <si>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</si>
  <si>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</si>
  <si>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</si>
  <si>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</si>
  <si>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</si>
  <si>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</si>
  <si>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</si>
  <si>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</si>
  <si>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</si>
  <si>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</si>
  <si>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</si>
  <si>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</si>
  <si>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</si>
  <si>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</si>
  <si>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</si>
  <si>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</si>
  <si>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</si>
  <si>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</si>
  <si>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</si>
  <si>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</si>
  <si>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</si>
  <si>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</si>
  <si>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</si>
  <si>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</si>
  <si>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</si>
  <si>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</si>
  <si>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</si>
  <si>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</si>
  <si>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</si>
  <si>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</si>
  <si>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</si>
  <si>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</si>
  <si>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</si>
  <si>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</si>
  <si>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</si>
  <si>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</si>
  <si>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</si>
  <si>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</si>
  <si>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</si>
  <si>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</si>
  <si>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</si>
  <si>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</si>
  <si>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</si>
  <si>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</si>
  <si>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</si>
  <si>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</si>
  <si>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</si>
  <si>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</si>
  <si>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</si>
  <si>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</si>
  <si>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</si>
  <si>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</si>
  <si>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</si>
  <si>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</si>
  <si>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</si>
  <si>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</si>
  <si>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</si>
  <si>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</si>
  <si>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</si>
  <si>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</si>
  <si>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</si>
  <si>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</si>
  <si>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</si>
  <si>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</si>
  <si>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</si>
  <si>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</si>
  <si>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</si>
  <si>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</si>
  <si>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</si>
  <si>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</si>
  <si>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</si>
  <si>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</si>
  <si>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</si>
  <si>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</si>
  <si>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</si>
  <si>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</si>
  <si>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</si>
  <si>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</si>
  <si>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</si>
  <si>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</si>
  <si>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</si>
  <si>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</si>
  <si>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</si>
  <si>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</si>
  <si>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</si>
  <si>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</si>
  <si>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</si>
  <si>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</si>
  <si>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</si>
  <si>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</si>
  <si>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</si>
  <si>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</si>
  <si>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</si>
  <si>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</si>
  <si>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</si>
  <si>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</si>
  <si>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</si>
  <si>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</si>
  <si>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</si>
  <si>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</si>
  <si>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</si>
  <si>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</si>
  <si>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</si>
  <si>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</si>
  <si>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</si>
  <si>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</si>
  <si>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</si>
  <si>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</si>
  <si>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</si>
  <si>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</si>
  <si>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</si>
  <si>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</si>
  <si>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</si>
  <si>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</si>
  <si>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</si>
  <si>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</si>
  <si>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</si>
  <si>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</si>
  <si>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</si>
  <si>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</si>
  <si>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</si>
  <si>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</si>
  <si>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</si>
  <si>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</si>
  <si>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</si>
  <si>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</si>
  <si>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</si>
  <si>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</si>
  <si>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</si>
  <si>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</si>
  <si>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</si>
  <si>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</si>
  <si>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</si>
  <si>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</si>
  <si>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</si>
  <si>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</si>
  <si>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</si>
  <si>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</si>
  <si>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</si>
  <si>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</si>
  <si>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</si>
  <si>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</si>
  <si>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</si>
  <si>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</si>
  <si>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</si>
  <si>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</si>
  <si>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</si>
  <si>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</si>
  <si>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</si>
  <si>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</si>
  <si>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</si>
  <si>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</si>
  <si>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</si>
  <si>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</si>
  <si>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</si>
  <si>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</si>
  <si>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</si>
  <si>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</si>
  <si>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</si>
  <si>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</si>
  <si>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</si>
  <si>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</si>
  <si>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</si>
  <si>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</si>
  <si>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</si>
  <si>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</si>
  <si>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</si>
  <si>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</si>
  <si>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</si>
  <si>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</si>
  <si>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</si>
  <si>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</si>
  <si>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</si>
  <si>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</si>
  <si>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</si>
  <si>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</si>
  <si>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</si>
  <si>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</si>
  <si>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</si>
  <si>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</si>
  <si>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</si>
  <si>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</si>
  <si>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</si>
  <si>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</si>
  <si>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</si>
  <si>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</si>
  <si>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</si>
  <si>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</si>
  <si>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</si>
  <si>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</si>
  <si>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</si>
  <si>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</si>
  <si>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</si>
  <si>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</si>
  <si>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</si>
  <si>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</si>
  <si>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</si>
  <si>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</si>
  <si>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</si>
  <si>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</si>
  <si>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</si>
  <si>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</si>
  <si>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</si>
  <si>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</si>
  <si>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</si>
  <si>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</si>
  <si>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</si>
  <si>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</si>
  <si>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</si>
  <si>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</si>
  <si>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</si>
  <si>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</si>
  <si>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</si>
  <si>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</si>
  <si>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</si>
  <si>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</si>
  <si>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</si>
  <si>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</si>
  <si>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</si>
  <si>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</si>
  <si>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</si>
  <si>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</si>
  <si>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</si>
  <si>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</si>
  <si>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</si>
  <si>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</si>
  <si>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</si>
  <si>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</si>
  <si>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</si>
  <si>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</si>
  <si>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</si>
  <si>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</si>
  <si>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</si>
  <si>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</si>
  <si>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</si>
  <si>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</si>
  <si>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</si>
  <si>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</si>
  <si>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</si>
  <si>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</si>
  <si>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</si>
  <si>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</si>
  <si>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</si>
  <si>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</si>
  <si>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</si>
  <si>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</si>
  <si>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</si>
  <si>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</si>
  <si>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</si>
  <si>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</si>
  <si>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</si>
  <si>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</si>
  <si>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</si>
  <si>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</si>
  <si>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</si>
  <si>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</si>
  <si>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</si>
  <si>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</si>
  <si>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</si>
  <si>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</si>
  <si>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</si>
  <si>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</si>
  <si>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</si>
  <si>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</si>
  <si>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</si>
  <si>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</si>
  <si>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</si>
  <si>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</si>
  <si>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</si>
  <si>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</si>
  <si>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</si>
  <si>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</si>
  <si>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</si>
  <si>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</si>
  <si>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</si>
  <si>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</si>
  <si>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</si>
  <si>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</si>
  <si>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</si>
  <si>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</si>
  <si>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</si>
  <si>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</si>
  <si>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</si>
  <si>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</si>
  <si>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</si>
  <si>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</si>
  <si>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</si>
  <si>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</si>
  <si>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</si>
  <si>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</si>
  <si>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</si>
  <si>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</si>
  <si>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</si>
  <si>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</si>
  <si>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</si>
  <si>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</si>
  <si>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</si>
  <si>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</si>
  <si>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</si>
  <si>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</si>
  <si>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</si>
  <si>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</si>
  <si>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</si>
  <si>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FRANCE</t>
  </si>
  <si>
    <t>NO,IE</t>
  </si>
  <si>
    <t>NO</t>
  </si>
  <si>
    <t>NO,NA</t>
  </si>
  <si>
    <t>NO,NE</t>
  </si>
  <si>
    <t>NA</t>
  </si>
  <si>
    <t>NE</t>
  </si>
  <si>
    <t xml:space="preserve">1./1998: The only CCS experiments in France consisted of injecting a few kt of CO2 during 4 years (2010 to 2013). Possible fugitive emissions due to injections are included in the global fugitive emissions reported under 1. B. 2. b. Natural gas  
1./1998: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</si>
  <si>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</si>
  <si>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</si>
  <si>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</si>
  <si>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</si>
  <si>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</si>
  <si>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</si>
  <si>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</si>
  <si>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</si>
  <si>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</si>
  <si>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</si>
  <si>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</si>
  <si>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</si>
  <si>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</si>
  <si>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</si>
  <si>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</si>
  <si>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</si>
  <si>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</si>
  <si>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</si>
  <si>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</si>
  <si>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</si>
  <si>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</si>
  <si>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</si>
  <si>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</si>
  <si>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</si>
  <si>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</si>
  <si>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</si>
  <si>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</si>
  <si>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</si>
  <si>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</si>
  <si>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</si>
  <si>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</si>
  <si>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</si>
  <si>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</si>
  <si>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</si>
  <si>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</si>
  <si>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</si>
  <si>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</si>
  <si>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</si>
  <si>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</si>
  <si>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</si>
  <si>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</si>
  <si>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</si>
  <si>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</si>
  <si>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</si>
  <si>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</si>
  <si>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</si>
  <si>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</si>
  <si>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</si>
  <si>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</si>
  <si>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</si>
  <si>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</si>
  <si>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</si>
  <si>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</si>
  <si>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</si>
  <si>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</si>
  <si>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</si>
  <si>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</si>
  <si>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</si>
  <si>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</si>
  <si>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</si>
  <si>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</si>
  <si>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</si>
  <si>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</si>
  <si>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</si>
  <si>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</si>
  <si>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</si>
  <si>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</si>
  <si>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</si>
  <si>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</si>
  <si>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</si>
  <si>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</si>
  <si>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</si>
  <si>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</si>
  <si>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</si>
  <si>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</si>
  <si>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</si>
  <si>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</si>
  <si>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</si>
  <si>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</si>
  <si>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</si>
  <si>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</si>
  <si>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</si>
  <si>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</si>
  <si>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</si>
  <si>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</si>
  <si>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</si>
  <si>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</si>
  <si>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</si>
  <si>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</si>
  <si>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</si>
  <si>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</si>
  <si>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</si>
  <si>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</si>
  <si>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</si>
  <si>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</si>
  <si>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</si>
  <si>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</si>
  <si>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</si>
  <si>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</si>
  <si>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</si>
  <si>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</si>
  <si>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</si>
  <si>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</si>
  <si>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</si>
  <si>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</si>
  <si>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</si>
  <si>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</si>
  <si>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</si>
  <si>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</si>
  <si>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</si>
  <si>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</si>
  <si>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</si>
  <si>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</si>
  <si>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</si>
  <si>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</si>
  <si>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</si>
  <si>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</si>
  <si>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</si>
  <si>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</si>
  <si>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</si>
  <si>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</si>
  <si>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</si>
  <si>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</si>
  <si>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</si>
  <si>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</si>
  <si>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</si>
  <si>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</si>
  <si>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</si>
  <si>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</si>
  <si>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</si>
  <si>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</si>
  <si>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</si>
  <si>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</si>
  <si>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</si>
  <si>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</si>
  <si>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</si>
  <si>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</si>
  <si>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</si>
  <si>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</si>
  <si>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</si>
  <si>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</si>
  <si>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</si>
  <si>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</si>
  <si>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</si>
  <si>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</si>
  <si>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</si>
  <si>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</si>
  <si>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</si>
  <si>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</si>
  <si>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</si>
  <si>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</si>
  <si>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</si>
  <si>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</si>
  <si>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</si>
  <si>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</si>
  <si>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</si>
  <si>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</si>
  <si>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</si>
  <si>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</si>
  <si>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</si>
  <si>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</si>
  <si>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</si>
  <si>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</si>
  <si>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</si>
  <si>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</si>
  <si>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</si>
  <si>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</si>
  <si>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</si>
  <si>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</si>
  <si>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5./1998: DOC is reported instead of DOCf 
5./1998: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</si>
  <si>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5.A/1998: DOC is reported instead of DOCf 
</t>
  </si>
  <si>
    <t>NE,IE</t>
  </si>
  <si>
    <t>Industrial Solid Wastes</t>
  </si>
  <si>
    <t>Hazardous Waste</t>
  </si>
  <si>
    <t>Clinical Waste</t>
  </si>
  <si>
    <t>Sewage Sludge</t>
  </si>
  <si>
    <t>Cremation</t>
  </si>
  <si>
    <t>Fossil liquid waste</t>
  </si>
  <si>
    <t xml:space="preserve">5.C/1998: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</si>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</sst>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82986.748</v>
      </c>
      <c r="E16" s="3418" t="s">
        <v>2943</v>
      </c>
      <c r="F16" s="3415" t="n">
        <v>1686.6578226</v>
      </c>
      <c r="G16" s="3418" t="n">
        <v>6184.4120162</v>
      </c>
      <c r="H16" s="3418" t="n">
        <v>26.849896168584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20792.0</v>
      </c>
      <c r="E18" s="3418" t="s">
        <v>2943</v>
      </c>
      <c r="F18" s="3415" t="n">
        <v>357.6224</v>
      </c>
      <c r="G18" s="3418" t="n">
        <v>1311.2821333333334</v>
      </c>
      <c r="H18" s="3418" t="n">
        <v>154.184718624665</v>
      </c>
      <c r="I18" s="3415" t="s">
        <v>2943</v>
      </c>
      <c r="J18" s="3415" t="s">
        <v>1185</v>
      </c>
      <c r="K18" s="26"/>
      <c r="L18" s="26"/>
      <c r="M18" s="26"/>
    </row>
    <row r="19" spans="1:13" ht="12" customHeight="1" x14ac:dyDescent="0.15">
      <c r="A19" s="947"/>
      <c r="B19" s="2612"/>
      <c r="C19" s="123" t="s">
        <v>2009</v>
      </c>
      <c r="D19" s="3415" t="n">
        <v>4653.094</v>
      </c>
      <c r="E19" s="3418" t="s">
        <v>2943</v>
      </c>
      <c r="F19" s="3415" t="n">
        <v>78.1719792</v>
      </c>
      <c r="G19" s="3418" t="n">
        <v>286.6305904</v>
      </c>
      <c r="H19" s="3418" t="s">
        <v>2943</v>
      </c>
      <c r="I19" s="3415" t="s">
        <v>2943</v>
      </c>
      <c r="J19" s="3415" t="s">
        <v>1185</v>
      </c>
      <c r="K19" s="26"/>
      <c r="L19" s="26"/>
      <c r="M19" s="26"/>
    </row>
    <row r="20" spans="1:13" ht="12" customHeight="1" x14ac:dyDescent="0.15">
      <c r="A20" s="947"/>
      <c r="B20" s="2612"/>
      <c r="C20" s="123" t="s">
        <v>2010</v>
      </c>
      <c r="D20" s="3415" t="n">
        <v>274905.752</v>
      </c>
      <c r="E20" s="3418" t="n">
        <v>4.36437174121868</v>
      </c>
      <c r="F20" s="3415" t="n">
        <v>5498.11504</v>
      </c>
      <c r="G20" s="3418" t="n">
        <v>20159.755146666666</v>
      </c>
      <c r="H20" s="3418" t="n">
        <v>318.59537673128</v>
      </c>
      <c r="I20" s="3415" t="n">
        <v>4399.2332836</v>
      </c>
      <c r="J20" s="3415" t="s">
        <v>2969</v>
      </c>
      <c r="K20" s="26"/>
      <c r="L20" s="26"/>
      <c r="M20" s="26"/>
    </row>
    <row r="21" spans="1:13" ht="12" customHeight="1" x14ac:dyDescent="0.15">
      <c r="A21" s="947"/>
      <c r="B21" s="2612"/>
      <c r="C21" s="123" t="s">
        <v>171</v>
      </c>
      <c r="D21" s="3415" t="n">
        <v>126672.0</v>
      </c>
      <c r="E21" s="3418" t="s">
        <v>2943</v>
      </c>
      <c r="F21" s="3415" t="n">
        <v>2786.784</v>
      </c>
      <c r="G21" s="3418" t="n">
        <v>10218.208</v>
      </c>
      <c r="H21" s="3418" t="n">
        <v>-7214.796456957609</v>
      </c>
      <c r="I21" s="3415" t="s">
        <v>2943</v>
      </c>
      <c r="J21" s="3415" t="s">
        <v>1185</v>
      </c>
      <c r="K21" s="26"/>
      <c r="L21" s="26"/>
      <c r="M21" s="26"/>
    </row>
    <row r="22" spans="1:13" ht="13.5" customHeight="1" x14ac:dyDescent="0.15">
      <c r="A22" s="947"/>
      <c r="B22" s="2612"/>
      <c r="C22" s="123" t="s">
        <v>2011</v>
      </c>
      <c r="D22" s="3415" t="n">
        <v>37338.0</v>
      </c>
      <c r="E22" s="3418" t="n">
        <v>3.79854997041765</v>
      </c>
      <c r="F22" s="3415" t="n">
        <v>746.76</v>
      </c>
      <c r="G22" s="3418" t="n">
        <v>2738.12</v>
      </c>
      <c r="H22" s="3418" t="n">
        <v>-62.106279615813</v>
      </c>
      <c r="I22" s="3415" t="n">
        <v>520.04428225</v>
      </c>
      <c r="J22" s="3415" t="s">
        <v>2970</v>
      </c>
      <c r="K22" s="26"/>
      <c r="L22" s="26"/>
      <c r="M22" s="26"/>
    </row>
    <row r="23" spans="1:13" ht="13.5" customHeight="1" x14ac:dyDescent="0.15">
      <c r="A23" s="947"/>
      <c r="B23" s="2612"/>
      <c r="C23" s="123" t="s">
        <v>2012</v>
      </c>
      <c r="D23" s="3415" t="n">
        <v>5745.8719376</v>
      </c>
      <c r="E23" s="3418" t="n">
        <v>23.77422000586007</v>
      </c>
      <c r="F23" s="3415" t="n">
        <v>146.85314602</v>
      </c>
      <c r="G23" s="3418" t="n">
        <v>538.4615354066667</v>
      </c>
      <c r="H23" s="3418" t="n">
        <v>16.293874596503</v>
      </c>
      <c r="I23" s="3415" t="n">
        <v>500.87995309</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76249.848935</v>
      </c>
      <c r="E25" s="3418" t="n">
        <v>0.48756463548551</v>
      </c>
      <c r="F25" s="3415" t="n">
        <v>1524.9969787</v>
      </c>
      <c r="G25" s="3418" t="n">
        <v>5591.655588566667</v>
      </c>
      <c r="H25" s="3418" t="n">
        <v>83.54805467412</v>
      </c>
      <c r="I25" s="3415" t="n">
        <v>136.31467594</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629343.3148726</v>
      </c>
      <c r="E27" s="3418" t="n">
        <v>2.40790912032062</v>
      </c>
      <c r="F27" s="3418" t="n">
        <v>12825.96136652</v>
      </c>
      <c r="G27" s="3418" t="n">
        <v>47028.525010573336</v>
      </c>
      <c r="H27" s="3418" t="n">
        <v>16.720886717766</v>
      </c>
      <c r="I27" s="3418" t="n">
        <v>5556.47219488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7143.782527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66646.3876</v>
      </c>
      <c r="E30" s="3418" t="s">
        <v>2950</v>
      </c>
      <c r="F30" s="3415" t="n">
        <v>1719.4768001</v>
      </c>
      <c r="G30" s="3418" t="n">
        <v>6304.748267033333</v>
      </c>
      <c r="H30" s="3418" t="n">
        <v>14.596677865895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164084.69699</v>
      </c>
      <c r="E35" s="3418" t="s">
        <v>2950</v>
      </c>
      <c r="F35" s="3415" t="n">
        <v>2232.4716988</v>
      </c>
      <c r="G35" s="3418" t="n">
        <v>8185.729562266667</v>
      </c>
      <c r="H35" s="3418" t="n">
        <v>261.95776414624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230731.08459</v>
      </c>
      <c r="E38" s="3418" t="n">
        <v>8.44404787940694</v>
      </c>
      <c r="F38" s="3418" t="n">
        <v>3951.9484989</v>
      </c>
      <c r="G38" s="3418" t="n">
        <v>14490.4778293</v>
      </c>
      <c r="H38" s="3418" t="n">
        <v>20.72783156874</v>
      </c>
      <c r="I38" s="3418" t="n">
        <v>7143.782527</v>
      </c>
      <c r="J38" s="3416" t="s">
        <v>1185</v>
      </c>
      <c r="K38" s="26"/>
      <c r="L38" s="26"/>
      <c r="M38" s="26"/>
    </row>
    <row r="39" spans="1:13" ht="17.25" customHeight="1" x14ac:dyDescent="0.15">
      <c r="A39" s="954" t="s">
        <v>195</v>
      </c>
      <c r="B39" s="964"/>
      <c r="C39" s="958" t="s">
        <v>2015</v>
      </c>
      <c r="D39" s="3415" t="n">
        <v>64517.743508</v>
      </c>
      <c r="E39" s="3418" t="n">
        <v>11.6636024161373</v>
      </c>
      <c r="F39" s="3415" t="n">
        <v>989.74324216</v>
      </c>
      <c r="G39" s="3418" t="n">
        <v>3629.0585545866666</v>
      </c>
      <c r="H39" s="3418" t="n">
        <v>4.611898492836</v>
      </c>
      <c r="I39" s="3415" t="n">
        <v>2759.2007999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64517.743508</v>
      </c>
      <c r="E41" s="3418" t="n">
        <v>11.6636024161373</v>
      </c>
      <c r="F41" s="3418" t="n">
        <v>989.74324216</v>
      </c>
      <c r="G41" s="3418" t="n">
        <v>3629.0585545866666</v>
      </c>
      <c r="H41" s="3418" t="n">
        <v>4.611898492836</v>
      </c>
      <c r="I41" s="3418" t="n">
        <v>2759.2007999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5.599</v>
      </c>
      <c r="C9" s="3416" t="s">
        <v>1185</v>
      </c>
      <c r="D9" s="3416" t="s">
        <v>1185</v>
      </c>
      <c r="E9" s="3418" t="s">
        <v>2943</v>
      </c>
      <c r="F9" s="3418" t="n">
        <v>123.08990253001942</v>
      </c>
      <c r="G9" s="3418" t="s">
        <v>2946</v>
      </c>
    </row>
    <row r="10" spans="1:7" ht="13.5" customHeight="1" x14ac:dyDescent="0.15">
      <c r="A10" s="977" t="s">
        <v>2028</v>
      </c>
      <c r="B10" s="3415" t="n">
        <v>4.735</v>
      </c>
      <c r="C10" s="3418" t="n">
        <v>25.80503391656629</v>
      </c>
      <c r="D10" s="3418" t="s">
        <v>2946</v>
      </c>
      <c r="E10" s="3418" t="s">
        <v>2943</v>
      </c>
      <c r="F10" s="3418" t="n">
        <v>122.1868355949414</v>
      </c>
      <c r="G10" s="3418" t="s">
        <v>2946</v>
      </c>
    </row>
    <row r="11" spans="1:7" ht="12" customHeight="1" x14ac:dyDescent="0.15">
      <c r="A11" s="851" t="s">
        <v>249</v>
      </c>
      <c r="B11" s="3416" t="s">
        <v>1185</v>
      </c>
      <c r="C11" s="3418" t="n">
        <v>22.92291446673706</v>
      </c>
      <c r="D11" s="3418" t="s">
        <v>2946</v>
      </c>
      <c r="E11" s="3415" t="s">
        <v>2943</v>
      </c>
      <c r="F11" s="3415" t="n">
        <v>108.54</v>
      </c>
      <c r="G11" s="3415" t="s">
        <v>2946</v>
      </c>
    </row>
    <row r="12" spans="1:7" ht="12" customHeight="1" x14ac:dyDescent="0.15">
      <c r="A12" s="851" t="s">
        <v>250</v>
      </c>
      <c r="B12" s="3416" t="s">
        <v>1185</v>
      </c>
      <c r="C12" s="3418" t="n">
        <v>2.88211944982923</v>
      </c>
      <c r="D12" s="3418" t="s">
        <v>2946</v>
      </c>
      <c r="E12" s="3415" t="s">
        <v>2943</v>
      </c>
      <c r="F12" s="3415" t="n">
        <v>13.6468355949414</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0.864</v>
      </c>
      <c r="C14" s="3418" t="n">
        <v>1.04521636004399</v>
      </c>
      <c r="D14" s="3418" t="s">
        <v>2946</v>
      </c>
      <c r="E14" s="3418" t="s">
        <v>2943</v>
      </c>
      <c r="F14" s="3418" t="n">
        <v>0.90306693507801</v>
      </c>
      <c r="G14" s="3418" t="s">
        <v>2946</v>
      </c>
    </row>
    <row r="15" spans="1:7" ht="12" customHeight="1" x14ac:dyDescent="0.15">
      <c r="A15" s="851" t="s">
        <v>249</v>
      </c>
      <c r="B15" s="3416" t="s">
        <v>1185</v>
      </c>
      <c r="C15" s="3418" t="n">
        <v>0.77546296296296</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0.23306693507801</v>
      </c>
      <c r="G16" s="3415" t="s">
        <v>2946</v>
      </c>
    </row>
    <row r="17" spans="1:7" ht="12.75" customHeight="1" x14ac:dyDescent="0.15">
      <c r="A17" s="983" t="s">
        <v>2030</v>
      </c>
      <c r="B17" s="3415" t="n">
        <v>5.504</v>
      </c>
      <c r="C17" s="3418" t="n">
        <v>0.17567224981241</v>
      </c>
      <c r="D17" s="3418" t="s">
        <v>2946</v>
      </c>
      <c r="E17" s="3415" t="s">
        <v>2943</v>
      </c>
      <c r="F17" s="3415" t="n">
        <v>0.96690006296753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3327.3333286248067</v>
      </c>
      <c r="I9" s="3418" t="s">
        <v>2944</v>
      </c>
      <c r="J9" s="3418" t="n">
        <v>4.95948452860041</v>
      </c>
      <c r="K9" s="3418" t="n">
        <v>0.08120886899011</v>
      </c>
      <c r="L9" s="26"/>
    </row>
    <row r="10" spans="1:12" ht="12" customHeight="1" x14ac:dyDescent="0.15">
      <c r="A10" s="892" t="s">
        <v>262</v>
      </c>
      <c r="B10" s="3415" t="s">
        <v>2956</v>
      </c>
      <c r="C10" s="3415" t="s">
        <v>2957</v>
      </c>
      <c r="D10" s="3415" t="s">
        <v>2947</v>
      </c>
      <c r="E10" s="3418" t="s">
        <v>2947</v>
      </c>
      <c r="F10" s="3418" t="s">
        <v>2947</v>
      </c>
      <c r="G10" s="3418" t="s">
        <v>2947</v>
      </c>
      <c r="H10" s="3415" t="n">
        <v>18.0950407567829</v>
      </c>
      <c r="I10" s="3415" t="s">
        <v>2943</v>
      </c>
      <c r="J10" s="3415" t="n">
        <v>0.3856818803564</v>
      </c>
      <c r="K10" s="3415" t="n">
        <v>1.3518746322E-4</v>
      </c>
      <c r="L10" s="26"/>
    </row>
    <row r="11" spans="1:12" ht="13.5" customHeight="1" x14ac:dyDescent="0.15">
      <c r="A11" s="892" t="s">
        <v>2046</v>
      </c>
      <c r="B11" s="3415" t="s">
        <v>2956</v>
      </c>
      <c r="C11" s="3415" t="s">
        <v>2957</v>
      </c>
      <c r="D11" s="3415" t="n">
        <v>71.778</v>
      </c>
      <c r="E11" s="3418" t="n">
        <v>7201.276738203349</v>
      </c>
      <c r="F11" s="3418" t="n">
        <v>54578.09738427791</v>
      </c>
      <c r="G11" s="3416" t="s">
        <v>1185</v>
      </c>
      <c r="H11" s="3415" t="n">
        <v>0.51689324171476</v>
      </c>
      <c r="I11" s="3415" t="s">
        <v>2943</v>
      </c>
      <c r="J11" s="3415" t="n">
        <v>3.9175066740487</v>
      </c>
      <c r="K11" s="3416" t="s">
        <v>1185</v>
      </c>
      <c r="L11" s="26"/>
    </row>
    <row r="12" spans="1:12" ht="12" customHeight="1" x14ac:dyDescent="0.15">
      <c r="A12" s="892" t="s">
        <v>263</v>
      </c>
      <c r="B12" s="3415" t="s">
        <v>2958</v>
      </c>
      <c r="C12" s="3415" t="s">
        <v>2957</v>
      </c>
      <c r="D12" s="3415" t="n">
        <v>5843.58948881789</v>
      </c>
      <c r="E12" s="3418" t="n">
        <v>5.92211533430467</v>
      </c>
      <c r="F12" s="3418" t="n">
        <v>65.19306019582929</v>
      </c>
      <c r="G12" s="3416" t="s">
        <v>1185</v>
      </c>
      <c r="H12" s="3415" t="n">
        <v>0.03460641091911</v>
      </c>
      <c r="I12" s="3415" t="s">
        <v>2943</v>
      </c>
      <c r="J12" s="3415" t="n">
        <v>0.38096148130422</v>
      </c>
      <c r="K12" s="3416" t="s">
        <v>1185</v>
      </c>
      <c r="L12" s="26"/>
    </row>
    <row r="13" spans="1:12" ht="12" customHeight="1" x14ac:dyDescent="0.15">
      <c r="A13" s="892" t="s">
        <v>264</v>
      </c>
      <c r="B13" s="3415" t="s">
        <v>2959</v>
      </c>
      <c r="C13" s="3415" t="s">
        <v>2957</v>
      </c>
      <c r="D13" s="3415" t="n">
        <v>3942.302532</v>
      </c>
      <c r="E13" s="3418" t="n">
        <v>839277.747295775</v>
      </c>
      <c r="F13" s="3418" t="n">
        <v>69.84103595707758</v>
      </c>
      <c r="G13" s="3418" t="n">
        <v>20.56505833045743</v>
      </c>
      <c r="H13" s="3415" t="n">
        <v>3308.68678821539</v>
      </c>
      <c r="I13" s="3415" t="s">
        <v>2943</v>
      </c>
      <c r="J13" s="3415" t="n">
        <v>0.27533449289109</v>
      </c>
      <c r="K13" s="3415" t="n">
        <v>0.08107368152689</v>
      </c>
      <c r="L13" s="26"/>
    </row>
    <row r="14" spans="1:12" ht="12" customHeight="1" x14ac:dyDescent="0.15">
      <c r="A14" s="892" t="s">
        <v>265</v>
      </c>
      <c r="B14" s="3415" t="s">
        <v>2959</v>
      </c>
      <c r="C14" s="3415" t="s">
        <v>2957</v>
      </c>
      <c r="D14" s="3415" t="n">
        <v>3896.3026583262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613.8288500633499</v>
      </c>
      <c r="I16" s="3418" t="s">
        <v>2943</v>
      </c>
      <c r="J16" s="3418" t="n">
        <v>53.84609628880796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227.3908</v>
      </c>
      <c r="E19" s="3418" t="n">
        <v>2697007.011452526</v>
      </c>
      <c r="F19" s="3418" t="n">
        <v>1479.2819984663408</v>
      </c>
      <c r="G19" s="3416" t="s">
        <v>1185</v>
      </c>
      <c r="H19" s="3415" t="n">
        <v>613.274581939799</v>
      </c>
      <c r="I19" s="3415" t="s">
        <v>2943</v>
      </c>
      <c r="J19" s="3415" t="n">
        <v>0.33637511705686</v>
      </c>
      <c r="K19" s="3416" t="s">
        <v>1185</v>
      </c>
      <c r="L19" s="26"/>
    </row>
    <row r="20" spans="1:12" ht="12" customHeight="1" x14ac:dyDescent="0.15">
      <c r="A20" s="892" t="s">
        <v>269</v>
      </c>
      <c r="B20" s="3415" t="s">
        <v>2961</v>
      </c>
      <c r="C20" s="3415" t="s">
        <v>2957</v>
      </c>
      <c r="D20" s="3415" t="n">
        <v>1400.34144144144</v>
      </c>
      <c r="E20" s="3418" t="n">
        <v>209.7690339090733</v>
      </c>
      <c r="F20" s="3418" t="n">
        <v>20251.358571786808</v>
      </c>
      <c r="G20" s="3416" t="s">
        <v>1185</v>
      </c>
      <c r="H20" s="3415" t="n">
        <v>0.29374827131401</v>
      </c>
      <c r="I20" s="3415" t="s">
        <v>2943</v>
      </c>
      <c r="J20" s="3415" t="n">
        <v>28.3588166535634</v>
      </c>
      <c r="K20" s="3416" t="s">
        <v>1185</v>
      </c>
      <c r="L20" s="26"/>
    </row>
    <row r="21" spans="1:12" ht="12" customHeight="1" x14ac:dyDescent="0.15">
      <c r="A21" s="892" t="s">
        <v>270</v>
      </c>
      <c r="B21" s="3415" t="s">
        <v>2961</v>
      </c>
      <c r="C21" s="3415" t="s">
        <v>2957</v>
      </c>
      <c r="D21" s="3415" t="n">
        <v>1400.34144144144</v>
      </c>
      <c r="E21" s="3418" t="n">
        <v>186.04023599329759</v>
      </c>
      <c r="F21" s="3418" t="n">
        <v>17960.551458291946</v>
      </c>
      <c r="G21" s="3416" t="s">
        <v>1185</v>
      </c>
      <c r="H21" s="3415" t="n">
        <v>0.26051985223696</v>
      </c>
      <c r="I21" s="3415" t="s">
        <v>2943</v>
      </c>
      <c r="J21" s="3415" t="n">
        <v>25.1509045181877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516.0151449399167</v>
      </c>
      <c r="I23" s="3418" t="s">
        <v>2943</v>
      </c>
      <c r="J23" s="3418" t="n">
        <v>2.10736790735558</v>
      </c>
      <c r="K23" s="3418" t="n">
        <v>0.01872413840179</v>
      </c>
      <c r="L23" s="26"/>
    </row>
    <row r="24" spans="1:12" ht="12" customHeight="1" x14ac:dyDescent="0.15">
      <c r="A24" s="999" t="s">
        <v>272</v>
      </c>
      <c r="B24" s="3416" t="s">
        <v>1185</v>
      </c>
      <c r="C24" s="3416" t="s">
        <v>1185</v>
      </c>
      <c r="D24" s="3416" t="s">
        <v>1185</v>
      </c>
      <c r="E24" s="3416" t="s">
        <v>1185</v>
      </c>
      <c r="F24" s="3416" t="s">
        <v>1185</v>
      </c>
      <c r="G24" s="3416" t="s">
        <v>1185</v>
      </c>
      <c r="H24" s="3418" t="n">
        <v>0.18886483831885</v>
      </c>
      <c r="I24" s="3418" t="s">
        <v>2943</v>
      </c>
      <c r="J24" s="3418" t="n">
        <v>1.43139666936395</v>
      </c>
      <c r="K24" s="3416" t="s">
        <v>1185</v>
      </c>
      <c r="L24" s="26"/>
    </row>
    <row r="25" spans="1:12" ht="12" customHeight="1" x14ac:dyDescent="0.15">
      <c r="A25" s="998" t="s">
        <v>273</v>
      </c>
      <c r="B25" s="3415" t="s">
        <v>2956</v>
      </c>
      <c r="C25" s="3415" t="s">
        <v>2957</v>
      </c>
      <c r="D25" s="3415" t="n">
        <v>71.778</v>
      </c>
      <c r="E25" s="3418" t="n">
        <v>2631.235731266544</v>
      </c>
      <c r="F25" s="3418" t="n">
        <v>19941.997121178494</v>
      </c>
      <c r="G25" s="3416" t="s">
        <v>1185</v>
      </c>
      <c r="H25" s="3415" t="n">
        <v>0.18886483831885</v>
      </c>
      <c r="I25" s="3415" t="s">
        <v>2943</v>
      </c>
      <c r="J25" s="3415" t="n">
        <v>1.43139666936395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515.826280101598</v>
      </c>
      <c r="I28" s="3418" t="s">
        <v>2943</v>
      </c>
      <c r="J28" s="3418" t="n">
        <v>0.67597123799163</v>
      </c>
      <c r="K28" s="3418" t="n">
        <v>0.01872413840179</v>
      </c>
      <c r="L28" s="26"/>
    </row>
    <row r="29" spans="1:12" ht="12" customHeight="1" x14ac:dyDescent="0.15">
      <c r="A29" s="896" t="s">
        <v>273</v>
      </c>
      <c r="B29" s="3415" t="s">
        <v>2965</v>
      </c>
      <c r="C29" s="3415" t="s">
        <v>2957</v>
      </c>
      <c r="D29" s="3415" t="n">
        <v>8.44744988005881</v>
      </c>
      <c r="E29" s="3418" t="n">
        <v>5.419476787251679E7</v>
      </c>
      <c r="F29" s="3418" t="n">
        <v>13272.329337908952</v>
      </c>
      <c r="G29" s="3418" t="n">
        <v>1955.453455062701</v>
      </c>
      <c r="H29" s="3415" t="n">
        <v>457.807585364507</v>
      </c>
      <c r="I29" s="3415" t="s">
        <v>2943</v>
      </c>
      <c r="J29" s="3415" t="n">
        <v>0.11211733687362</v>
      </c>
      <c r="K29" s="3415" t="n">
        <v>0.01651859505443</v>
      </c>
      <c r="L29" s="26"/>
    </row>
    <row r="30" spans="1:12" x14ac:dyDescent="0.15">
      <c r="A30" s="896" t="s">
        <v>274</v>
      </c>
      <c r="B30" s="3415" t="s">
        <v>2764</v>
      </c>
      <c r="C30" s="3415" t="s">
        <v>2963</v>
      </c>
      <c r="D30" s="3415" t="n">
        <v>15.2784618993841</v>
      </c>
      <c r="E30" s="3418" t="n">
        <v>3797417.2478336794</v>
      </c>
      <c r="F30" s="3418" t="n">
        <v>36905.148229661776</v>
      </c>
      <c r="G30" s="3418" t="n">
        <v>144.35637316665424</v>
      </c>
      <c r="H30" s="3415" t="n">
        <v>58.0186947370909</v>
      </c>
      <c r="I30" s="3415" t="s">
        <v>2943</v>
      </c>
      <c r="J30" s="3415" t="n">
        <v>0.56385390111801</v>
      </c>
      <c r="K30" s="3415" t="n">
        <v>0.00220554334736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681.64841747</v>
      </c>
      <c r="D7" s="3415" t="n">
        <v>441.26870259</v>
      </c>
      <c r="E7" s="3415" t="s">
        <v>1185</v>
      </c>
      <c r="F7" s="3415" t="s">
        <v>1185</v>
      </c>
      <c r="G7" s="3415" t="s">
        <v>1185</v>
      </c>
      <c r="H7" s="3416" t="s">
        <v>1185</v>
      </c>
      <c r="I7" s="3416" t="s">
        <v>1185</v>
      </c>
      <c r="J7" s="3415" t="n">
        <v>54.657934217</v>
      </c>
      <c r="K7" s="3416" t="s">
        <v>1185</v>
      </c>
      <c r="L7" s="3415" t="n">
        <v>65.702942944</v>
      </c>
      <c r="M7" s="3416" t="s">
        <v>1185</v>
      </c>
      <c r="N7" s="3415" t="n">
        <v>51.94161013</v>
      </c>
      <c r="O7" s="3415" t="n">
        <v>511.54624376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15.225914507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264.30176572</v>
      </c>
      <c r="D13" s="3415" t="n">
        <v>125.00789208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719.0437439706513</v>
      </c>
      <c r="F8" s="3418" t="n">
        <v>2.7</v>
      </c>
      <c r="G8" s="3418" t="n">
        <v>0.06999999999999</v>
      </c>
      <c r="H8" s="3418" t="n">
        <v>1.94141810872076</v>
      </c>
      <c r="I8" s="3418" t="n">
        <v>0.05033306207794</v>
      </c>
    </row>
    <row r="9" ht="12.0" customHeight="true">
      <c r="A9" s="1247" t="s">
        <v>703</v>
      </c>
      <c r="B9" s="3415" t="n">
        <v>75.757280784</v>
      </c>
      <c r="C9" s="3415" t="n">
        <v>6.8227300038</v>
      </c>
      <c r="D9" s="3415" t="n">
        <v>0.9</v>
      </c>
      <c r="E9" s="3415" t="n">
        <v>465.184325346348</v>
      </c>
      <c r="F9" s="3418" t="n">
        <v>2.7</v>
      </c>
      <c r="G9" s="3418" t="n">
        <v>0.06999999999999</v>
      </c>
      <c r="H9" s="3415" t="n">
        <v>1.25599767843514</v>
      </c>
      <c r="I9" s="3415" t="n">
        <v>0.03256290277424</v>
      </c>
    </row>
    <row r="10" ht="12.0" customHeight="true">
      <c r="A10" s="1247" t="s">
        <v>704</v>
      </c>
      <c r="B10" s="3415" t="n">
        <v>13.415180124</v>
      </c>
      <c r="C10" s="3415" t="n">
        <v>5.2019302335</v>
      </c>
      <c r="D10" s="3415" t="n">
        <v>0.9</v>
      </c>
      <c r="E10" s="3415" t="n">
        <v>62.806347967752</v>
      </c>
      <c r="F10" s="3418" t="n">
        <v>2.69999999999999</v>
      </c>
      <c r="G10" s="3418" t="n">
        <v>0.06999999999996</v>
      </c>
      <c r="H10" s="3415" t="n">
        <v>0.16957713951293</v>
      </c>
      <c r="I10" s="3415" t="n">
        <v>0.00439644435774</v>
      </c>
    </row>
    <row r="11" ht="12.0" customHeight="true">
      <c r="A11" s="1247" t="s">
        <v>705</v>
      </c>
      <c r="B11" s="3415" t="n">
        <v>11.113160816</v>
      </c>
      <c r="C11" s="3415" t="n">
        <v>7.4781808442</v>
      </c>
      <c r="D11" s="3415" t="n">
        <v>0.8</v>
      </c>
      <c r="E11" s="3415" t="n">
        <v>66.48498106497</v>
      </c>
      <c r="F11" s="3418" t="n">
        <v>2.70000000000002</v>
      </c>
      <c r="G11" s="3418" t="n">
        <v>0.07000000000003</v>
      </c>
      <c r="H11" s="3415" t="n">
        <v>0.17950944887542</v>
      </c>
      <c r="I11" s="3415" t="n">
        <v>0.00465394867455</v>
      </c>
    </row>
    <row r="12" ht="12.0" customHeight="true">
      <c r="A12" s="1247" t="s">
        <v>551</v>
      </c>
      <c r="B12" s="3416" t="s">
        <v>1185</v>
      </c>
      <c r="C12" s="3416" t="s">
        <v>1185</v>
      </c>
      <c r="D12" s="3416" t="s">
        <v>1185</v>
      </c>
      <c r="E12" s="3418" t="n">
        <v>124.5680895915814</v>
      </c>
      <c r="F12" s="3418" t="n">
        <v>2.7</v>
      </c>
      <c r="G12" s="3418" t="n">
        <v>0.06999999999999</v>
      </c>
      <c r="H12" s="3418" t="n">
        <v>0.33633384189727</v>
      </c>
      <c r="I12" s="3418" t="n">
        <v>0.00871976627141</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3.1141540066</v>
      </c>
      <c r="C14" s="3415" t="n">
        <v>4.0045141196</v>
      </c>
      <c r="D14" s="3415" t="n">
        <v>0.9</v>
      </c>
      <c r="E14" s="3415" t="n">
        <v>11.2236063211845</v>
      </c>
      <c r="F14" s="3418" t="n">
        <v>2.70000000000016</v>
      </c>
      <c r="G14" s="3418" t="n">
        <v>0.06999999999974</v>
      </c>
      <c r="H14" s="3415" t="n">
        <v>0.0303037370672</v>
      </c>
      <c r="I14" s="3415" t="n">
        <v>7.8565244248E-4</v>
      </c>
    </row>
    <row r="15" ht="12.0" customHeight="true">
      <c r="A15" s="3428" t="s">
        <v>3071</v>
      </c>
      <c r="B15" s="3415" t="n">
        <v>19.53</v>
      </c>
      <c r="C15" s="3415" t="n">
        <v>6.9354637993</v>
      </c>
      <c r="D15" s="3415" t="n">
        <v>0.8</v>
      </c>
      <c r="E15" s="3415" t="n">
        <v>108.3596864</v>
      </c>
      <c r="F15" s="3418" t="n">
        <v>2.7</v>
      </c>
      <c r="G15" s="3418" t="n">
        <v>0.07</v>
      </c>
      <c r="H15" s="3415" t="n">
        <v>0.29257115328</v>
      </c>
      <c r="I15" s="3415" t="n">
        <v>0.007585178048</v>
      </c>
    </row>
    <row r="16" ht="12.0" customHeight="true">
      <c r="A16" s="3428" t="s">
        <v>3072</v>
      </c>
      <c r="B16" s="3415" t="n">
        <v>0.97108439345</v>
      </c>
      <c r="C16" s="3415" t="n">
        <v>5.7035858332</v>
      </c>
      <c r="D16" s="3415" t="n">
        <v>0.9</v>
      </c>
      <c r="E16" s="3415" t="n">
        <v>4.9847968703969</v>
      </c>
      <c r="F16" s="3418" t="n">
        <v>2.69999999999967</v>
      </c>
      <c r="G16" s="3418" t="n">
        <v>0.07000000000044</v>
      </c>
      <c r="H16" s="3415" t="n">
        <v>0.01345895155007</v>
      </c>
      <c r="I16" s="3415" t="n">
        <v>3.4893578093E-4</v>
      </c>
    </row>
    <row r="17" ht="12.0" customHeight="true">
      <c r="A17" s="840" t="s">
        <v>719</v>
      </c>
      <c r="B17" s="3416" t="s">
        <v>1185</v>
      </c>
      <c r="C17" s="3416" t="s">
        <v>1185</v>
      </c>
      <c r="D17" s="3416" t="s">
        <v>1185</v>
      </c>
      <c r="E17" s="3418" t="n">
        <v>4.65285366788264</v>
      </c>
      <c r="F17" s="3418" t="n">
        <v>2.70000000000148</v>
      </c>
      <c r="G17" s="3418" t="n">
        <v>0.06999999999962</v>
      </c>
      <c r="H17" s="3418" t="n">
        <v>0.01256270490329</v>
      </c>
      <c r="I17" s="3418" t="n">
        <v>3.2569975675E-4</v>
      </c>
    </row>
    <row r="18" ht="12.0" customHeight="true">
      <c r="A18" s="1247" t="s">
        <v>551</v>
      </c>
      <c r="B18" s="3416" t="s">
        <v>1185</v>
      </c>
      <c r="C18" s="3416" t="s">
        <v>1185</v>
      </c>
      <c r="D18" s="3416" t="s">
        <v>1185</v>
      </c>
      <c r="E18" s="3418" t="n">
        <v>4.65285366788264</v>
      </c>
      <c r="F18" s="3418" t="n">
        <v>2.70000000000148</v>
      </c>
      <c r="G18" s="3418" t="n">
        <v>0.06999999999962</v>
      </c>
      <c r="H18" s="3418" t="n">
        <v>0.01256270490329</v>
      </c>
      <c r="I18" s="3418" t="n">
        <v>3.2569975675E-4</v>
      </c>
    </row>
    <row r="19" ht="12.0" customHeight="true">
      <c r="A19" s="3428" t="s">
        <v>3073</v>
      </c>
      <c r="B19" s="3415" t="n">
        <v>1.6384089099</v>
      </c>
      <c r="C19" s="3415" t="n">
        <v>3.3280852087</v>
      </c>
      <c r="D19" s="3415" t="n">
        <v>0.85</v>
      </c>
      <c r="E19" s="3415" t="n">
        <v>4.63484979000288</v>
      </c>
      <c r="F19" s="3418" t="n">
        <v>2.70000000000048</v>
      </c>
      <c r="G19" s="3418" t="n">
        <v>0.06999999999996</v>
      </c>
      <c r="H19" s="3415" t="n">
        <v>0.01251409443301</v>
      </c>
      <c r="I19" s="3415" t="n">
        <v>3.244394853E-4</v>
      </c>
    </row>
    <row r="20" ht="12.0" customHeight="true">
      <c r="A20" s="3428" t="s">
        <v>3072</v>
      </c>
      <c r="B20" s="3415" t="n">
        <v>0.010877611868</v>
      </c>
      <c r="C20" s="3415" t="n">
        <v>1.9472135113</v>
      </c>
      <c r="D20" s="3415" t="n">
        <v>0.85</v>
      </c>
      <c r="E20" s="3415" t="n">
        <v>0.01800387787976</v>
      </c>
      <c r="F20" s="3418" t="n">
        <v>2.70000000025817</v>
      </c>
      <c r="G20" s="3418" t="n">
        <v>0.06999999991206</v>
      </c>
      <c r="H20" s="3415" t="n">
        <v>4.861047028E-5</v>
      </c>
      <c r="I20" s="3415" t="n">
        <v>1.26027145E-6</v>
      </c>
    </row>
    <row r="21" ht="12.0" customHeight="true">
      <c r="A21" s="775" t="s">
        <v>720</v>
      </c>
      <c r="B21" s="3416" t="s">
        <v>1185</v>
      </c>
      <c r="C21" s="3416" t="s">
        <v>1185</v>
      </c>
      <c r="D21" s="3416" t="s">
        <v>1185</v>
      </c>
      <c r="E21" s="3418" t="n">
        <v>13.2227293003206</v>
      </c>
      <c r="F21" s="3418" t="n">
        <v>2.70000000000033</v>
      </c>
      <c r="G21" s="3418" t="n">
        <v>0.06999999999982</v>
      </c>
      <c r="H21" s="3418" t="n">
        <v>0.03570136911087</v>
      </c>
      <c r="I21" s="3418" t="n">
        <v>9.2559105102E-4</v>
      </c>
    </row>
    <row r="22" ht="12.0" customHeight="true">
      <c r="A22" s="1247" t="s">
        <v>551</v>
      </c>
      <c r="B22" s="3416" t="s">
        <v>1185</v>
      </c>
      <c r="C22" s="3416" t="s">
        <v>1185</v>
      </c>
      <c r="D22" s="3416" t="s">
        <v>1185</v>
      </c>
      <c r="E22" s="3418" t="n">
        <v>13.2227293003206</v>
      </c>
      <c r="F22" s="3418" t="n">
        <v>2.70000000000033</v>
      </c>
      <c r="G22" s="3418" t="n">
        <v>0.06999999999982</v>
      </c>
      <c r="H22" s="3418" t="n">
        <v>0.03570136911087</v>
      </c>
      <c r="I22" s="3418" t="n">
        <v>9.2559105102E-4</v>
      </c>
    </row>
    <row r="23" ht="12.0" customHeight="true">
      <c r="A23" s="3428" t="s">
        <v>3074</v>
      </c>
      <c r="B23" s="3415" t="n">
        <v>7.5714759821</v>
      </c>
      <c r="C23" s="3415" t="n">
        <v>2.0545732635</v>
      </c>
      <c r="D23" s="3415" t="n">
        <v>0.85</v>
      </c>
      <c r="E23" s="3415" t="n">
        <v>13.2227293003206</v>
      </c>
      <c r="F23" s="3418" t="n">
        <v>2.70000000000033</v>
      </c>
      <c r="G23" s="3418" t="n">
        <v>0.06999999999982</v>
      </c>
      <c r="H23" s="3415" t="n">
        <v>0.03570136911087</v>
      </c>
      <c r="I23" s="3415" t="n">
        <v>9.2559105102E-4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7.07952</v>
      </c>
      <c r="C25" s="3415" t="n">
        <v>8.125</v>
      </c>
      <c r="D25" s="3415" t="n">
        <v>0.8</v>
      </c>
      <c r="E25" s="3415" t="n">
        <v>46.01688</v>
      </c>
      <c r="F25" s="3418" t="n">
        <v>2.7</v>
      </c>
      <c r="G25" s="3418" t="n">
        <v>0.07</v>
      </c>
      <c r="H25" s="3415" t="n">
        <v>0.124245576</v>
      </c>
      <c r="I25" s="3415" t="n">
        <v>0.0032211816</v>
      </c>
    </row>
    <row r="26" ht="12.0" customHeight="true">
      <c r="A26" s="775" t="s">
        <v>722</v>
      </c>
      <c r="B26" s="3416" t="s">
        <v>1185</v>
      </c>
      <c r="C26" s="3416" t="s">
        <v>1185</v>
      </c>
      <c r="D26" s="3416" t="s">
        <v>1185</v>
      </c>
      <c r="E26" s="3418" t="n">
        <v>337.32062802436354</v>
      </c>
      <c r="F26" s="3418" t="n">
        <v>2.69999999999997</v>
      </c>
      <c r="G26" s="3418" t="n">
        <v>0.07000000000001</v>
      </c>
      <c r="H26" s="3418" t="n">
        <v>0.91076569566577</v>
      </c>
      <c r="I26" s="3418" t="n">
        <v>0.02361244396171</v>
      </c>
    </row>
    <row r="27" ht="12.0" customHeight="true">
      <c r="A27" s="3428" t="s">
        <v>3075</v>
      </c>
      <c r="B27" s="3415" t="n">
        <v>2.5499077126</v>
      </c>
      <c r="C27" s="3415" t="n">
        <v>3.9889929403</v>
      </c>
      <c r="D27" s="3415" t="n">
        <v>0.85</v>
      </c>
      <c r="E27" s="3415" t="n">
        <v>8.64582928424986</v>
      </c>
      <c r="F27" s="3418" t="n">
        <v>2.69999999999947</v>
      </c>
      <c r="G27" s="3418" t="n">
        <v>0.07000000000029</v>
      </c>
      <c r="H27" s="3415" t="n">
        <v>0.02334373906747</v>
      </c>
      <c r="I27" s="3415" t="n">
        <v>6.052080499E-4</v>
      </c>
    </row>
    <row r="28" ht="12.0" customHeight="true">
      <c r="A28" s="3428" t="s">
        <v>3076</v>
      </c>
      <c r="B28" s="3415" t="n">
        <v>2.7141586178</v>
      </c>
      <c r="C28" s="3415" t="n">
        <v>4.7572574113</v>
      </c>
      <c r="D28" s="3415" t="n">
        <v>0.85</v>
      </c>
      <c r="E28" s="3415" t="n">
        <v>10.9751585199977</v>
      </c>
      <c r="F28" s="3418" t="n">
        <v>2.69999999999965</v>
      </c>
      <c r="G28" s="3418" t="n">
        <v>0.07000000000001</v>
      </c>
      <c r="H28" s="3415" t="n">
        <v>0.02963292800399</v>
      </c>
      <c r="I28" s="3415" t="n">
        <v>7.682610964E-4</v>
      </c>
    </row>
    <row r="29" ht="12.0" customHeight="true">
      <c r="A29" s="3428" t="s">
        <v>3072</v>
      </c>
      <c r="B29" s="3415" t="n">
        <v>214.26307084</v>
      </c>
      <c r="C29" s="3415" t="n">
        <v>1.5020046535</v>
      </c>
      <c r="D29" s="3415" t="n">
        <v>0.98718402735</v>
      </c>
      <c r="E29" s="3415" t="n">
        <v>317.699640220116</v>
      </c>
      <c r="F29" s="3418" t="n">
        <v>2.69999999999999</v>
      </c>
      <c r="G29" s="3418" t="n">
        <v>0.07000000000001</v>
      </c>
      <c r="H29" s="3415" t="n">
        <v>0.85778902859431</v>
      </c>
      <c r="I29" s="3415" t="n">
        <v>0.02223897481541</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3.98011382E7</v>
      </c>
      <c r="C36" s="3415" t="n">
        <v>1.04309572E7</v>
      </c>
      <c r="D36" s="3415" t="n">
        <v>1.48854951E7</v>
      </c>
      <c r="E36" s="3416" t="s">
        <v>1185</v>
      </c>
      <c r="F36" s="3415" t="n">
        <v>620280.8</v>
      </c>
      <c r="G36" s="3415" t="n">
        <v>192857.4</v>
      </c>
      <c r="H36" s="3415" t="n">
        <v>113823.2</v>
      </c>
      <c r="I36" s="3415" t="n">
        <v>1877004.2</v>
      </c>
    </row>
    <row r="37">
      <c r="A37" s="1373" t="s">
        <v>714</v>
      </c>
      <c r="B37" s="3415" t="n">
        <v>1.0498796744</v>
      </c>
      <c r="C37" s="3415" t="n">
        <v>0.97140134021</v>
      </c>
      <c r="D37" s="3415" t="n">
        <v>1.0408163265</v>
      </c>
      <c r="E37" s="3416" t="s">
        <v>1185</v>
      </c>
      <c r="F37" s="3415" t="s">
        <v>2943</v>
      </c>
      <c r="G37" s="3415" t="n">
        <v>1.0</v>
      </c>
      <c r="H37" s="3415" t="n">
        <v>1.4</v>
      </c>
      <c r="I37" s="3415" t="n">
        <v>1.3008282865</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0.014552198751</v>
      </c>
      <c r="C39" s="3415" t="n">
        <v>0.0081025038134</v>
      </c>
      <c r="D39" s="3415" t="n">
        <v>0.0063106959529</v>
      </c>
      <c r="E39" s="3416" t="s">
        <v>1185</v>
      </c>
      <c r="F39" s="3415" t="s">
        <v>2943</v>
      </c>
      <c r="G39" s="3415" t="n">
        <v>0.076073725001</v>
      </c>
      <c r="H39" s="3415" t="n">
        <v>1.0</v>
      </c>
      <c r="I39" s="3415" t="n">
        <v>0.0026687065032</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171859.66603511138</v>
      </c>
      <c r="C8" s="3416" t="s">
        <v>1185</v>
      </c>
      <c r="D8" s="3416" t="s">
        <v>1185</v>
      </c>
      <c r="E8" s="3416" t="s">
        <v>1185</v>
      </c>
      <c r="F8" s="3418" t="n">
        <v>12629.779478863667</v>
      </c>
      <c r="G8" s="3418" t="n">
        <v>0.09228026099686</v>
      </c>
      <c r="H8" s="3418" t="n">
        <v>0.34371933207022</v>
      </c>
      <c r="I8" s="312"/>
      <c r="J8" s="26"/>
      <c r="K8" s="26"/>
      <c r="L8" s="26"/>
    </row>
    <row r="9" spans="1:12" ht="12" customHeight="1" x14ac:dyDescent="0.15">
      <c r="A9" s="1001" t="s">
        <v>108</v>
      </c>
      <c r="B9" s="3415" t="n">
        <v>171694.192828509</v>
      </c>
      <c r="C9" s="3418" t="n">
        <v>73.49179031582845</v>
      </c>
      <c r="D9" s="3418" t="n">
        <v>0.53497215813975</v>
      </c>
      <c r="E9" s="3418" t="n">
        <v>2.00000000000001</v>
      </c>
      <c r="F9" s="3415" t="n">
        <v>12618.1136177982</v>
      </c>
      <c r="G9" s="3415" t="n">
        <v>0.09185161287753</v>
      </c>
      <c r="H9" s="3415" t="n">
        <v>0.34338838565702</v>
      </c>
      <c r="I9" s="312"/>
      <c r="J9" s="312"/>
      <c r="K9" s="312"/>
      <c r="L9" s="312"/>
    </row>
    <row r="10" spans="1:12" ht="12" customHeight="1" x14ac:dyDescent="0.15">
      <c r="A10" s="1001" t="s">
        <v>107</v>
      </c>
      <c r="B10" s="3415" t="n">
        <v>165.47320660237</v>
      </c>
      <c r="C10" s="3418" t="n">
        <v>70.50000000000009</v>
      </c>
      <c r="D10" s="3418" t="n">
        <v>2.59043822339187</v>
      </c>
      <c r="E10" s="3418" t="n">
        <v>1.99999999997135</v>
      </c>
      <c r="F10" s="3415" t="n">
        <v>11.6658610654671</v>
      </c>
      <c r="G10" s="3415" t="n">
        <v>4.2864811933E-4</v>
      </c>
      <c r="H10" s="3415" t="n">
        <v>3.309464132E-4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117645.2142690245</v>
      </c>
      <c r="C12" s="3416" t="s">
        <v>1185</v>
      </c>
      <c r="D12" s="3416" t="s">
        <v>1185</v>
      </c>
      <c r="E12" s="3416" t="s">
        <v>1185</v>
      </c>
      <c r="F12" s="3418" t="n">
        <v>9108.22144703883</v>
      </c>
      <c r="G12" s="3418" t="n">
        <v>0.82351649988317</v>
      </c>
      <c r="H12" s="3418" t="n">
        <v>0.23529042853805</v>
      </c>
      <c r="I12" s="312"/>
      <c r="J12" s="329"/>
      <c r="K12" s="329"/>
      <c r="L12" s="329"/>
    </row>
    <row r="13" spans="1:12" ht="12" customHeight="1" x14ac:dyDescent="0.15">
      <c r="A13" s="1026" t="s">
        <v>117</v>
      </c>
      <c r="B13" s="3415" t="n">
        <v>98058.4883090959</v>
      </c>
      <c r="C13" s="3418" t="n">
        <v>78.0</v>
      </c>
      <c r="D13" s="3418" t="n">
        <v>6.99999999999999</v>
      </c>
      <c r="E13" s="3418" t="n">
        <v>1.99999999999998</v>
      </c>
      <c r="F13" s="3415" t="n">
        <v>7648.56208810948</v>
      </c>
      <c r="G13" s="3415" t="n">
        <v>0.68640941816367</v>
      </c>
      <c r="H13" s="3415" t="n">
        <v>0.19611697661819</v>
      </c>
      <c r="I13" s="312"/>
      <c r="J13" s="329"/>
      <c r="K13" s="329"/>
      <c r="L13" s="329"/>
    </row>
    <row r="14" spans="1:12" ht="12" customHeight="1" x14ac:dyDescent="0.15">
      <c r="A14" s="1013" t="s">
        <v>118</v>
      </c>
      <c r="B14" s="3415" t="n">
        <v>19586.7259599286</v>
      </c>
      <c r="C14" s="3418" t="n">
        <v>74.5228866690424</v>
      </c>
      <c r="D14" s="3418" t="n">
        <v>6.99999999999999</v>
      </c>
      <c r="E14" s="3418" t="n">
        <v>2.00000000000014</v>
      </c>
      <c r="F14" s="3415" t="n">
        <v>1459.65935892935</v>
      </c>
      <c r="G14" s="3415" t="n">
        <v>0.1371070817195</v>
      </c>
      <c r="H14" s="3415" t="n">
        <v>0.03917345191986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1.514565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31.78202887607247</v>
      </c>
      <c r="C30" s="3418" t="n">
        <v>68.21797112392753</v>
      </c>
      <c r="D30" s="303"/>
      <c r="E30" s="303"/>
      <c r="F30" s="303"/>
      <c r="G30" s="303"/>
      <c r="H30" s="303"/>
      <c r="I30" s="312"/>
      <c r="J30" s="325"/>
      <c r="K30" s="325"/>
      <c r="L30" s="325"/>
    </row>
    <row r="31" spans="1:12" ht="12" customHeight="1" x14ac:dyDescent="0.15">
      <c r="A31" s="935" t="s">
        <v>308</v>
      </c>
      <c r="B31" s="3418" t="n">
        <v>13.75506214164825</v>
      </c>
      <c r="C31" s="3418" t="n">
        <v>86.24493785835175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38604.25959938438</v>
      </c>
      <c r="C7" s="3417" t="n">
        <v>9.39453716302046</v>
      </c>
      <c r="D7" s="3417" t="n">
        <v>62.51042099358901</v>
      </c>
      <c r="E7" s="3417" t="n">
        <v>4008.4750764153755</v>
      </c>
      <c r="F7" s="3417" t="n">
        <v>3051.809432658088</v>
      </c>
      <c r="G7" s="3417" t="s">
        <v>2944</v>
      </c>
      <c r="H7" s="3417" t="n">
        <v>0.11389374783827</v>
      </c>
      <c r="I7" s="3417" t="n">
        <v>0.00122995187426</v>
      </c>
      <c r="J7" s="3417" t="n">
        <v>15.64242479306186</v>
      </c>
      <c r="K7" s="3417" t="n">
        <v>835.652763401606</v>
      </c>
      <c r="L7" s="3417" t="n">
        <v>686.1796860484426</v>
      </c>
      <c r="M7" s="3417" t="n">
        <v>22.63015082578746</v>
      </c>
    </row>
    <row r="8" spans="1:13" ht="12" customHeight="1" x14ac:dyDescent="0.15">
      <c r="A8" s="1077" t="s">
        <v>315</v>
      </c>
      <c r="B8" s="3417" t="n">
        <v>12541.92258304136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8686.27349762968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2559.52454085801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800.68111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495.443434553669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8507.196911287348</v>
      </c>
      <c r="C13" s="3417" t="n">
        <v>3.8858470284157</v>
      </c>
      <c r="D13" s="3417" t="n">
        <v>62.07850318262773</v>
      </c>
      <c r="E13" s="3417" t="n">
        <v>529.14423</v>
      </c>
      <c r="F13" s="3417" t="n">
        <v>293.00652</v>
      </c>
      <c r="G13" s="3417" t="s">
        <v>2944</v>
      </c>
      <c r="H13" s="3417" t="n">
        <v>0.0057</v>
      </c>
      <c r="I13" s="3417" t="s">
        <v>2944</v>
      </c>
      <c r="J13" s="3417" t="n">
        <v>11.73859613497815</v>
      </c>
      <c r="K13" s="3417" t="n">
        <v>10.89295605095627</v>
      </c>
      <c r="L13" s="3417" t="n">
        <v>43.66455772571191</v>
      </c>
      <c r="M13" s="3417" t="n">
        <v>12.18051554316504</v>
      </c>
    </row>
    <row r="14" spans="1:13" ht="12" customHeight="1" x14ac:dyDescent="0.15">
      <c r="A14" s="1080" t="s">
        <v>321</v>
      </c>
      <c r="B14" s="3417" t="n">
        <v>1862.28329781136</v>
      </c>
      <c r="C14" s="3417" t="s">
        <v>2943</v>
      </c>
      <c r="D14" s="3417" t="s">
        <v>2943</v>
      </c>
      <c r="E14" s="3416" t="s">
        <v>1185</v>
      </c>
      <c r="F14" s="3416" t="s">
        <v>1185</v>
      </c>
      <c r="G14" s="3416" t="s">
        <v>1185</v>
      </c>
      <c r="H14" s="3416" t="s">
        <v>1185</v>
      </c>
      <c r="I14" s="3416" t="s">
        <v>1185</v>
      </c>
      <c r="J14" s="3415" t="n">
        <v>1.82337142857143</v>
      </c>
      <c r="K14" s="3415" t="n">
        <v>0.01094022857143</v>
      </c>
      <c r="L14" s="3415" t="n">
        <v>0.16410342857143</v>
      </c>
      <c r="M14" s="3415" t="s">
        <v>2943</v>
      </c>
    </row>
    <row r="15" spans="1:13" ht="12" customHeight="1" x14ac:dyDescent="0.15">
      <c r="A15" s="1078" t="s">
        <v>322</v>
      </c>
      <c r="B15" s="3416" t="s">
        <v>1185</v>
      </c>
      <c r="C15" s="3416" t="s">
        <v>1185</v>
      </c>
      <c r="D15" s="3417" t="n">
        <v>19.2</v>
      </c>
      <c r="E15" s="3416" t="s">
        <v>1185</v>
      </c>
      <c r="F15" s="3416" t="s">
        <v>1185</v>
      </c>
      <c r="G15" s="3416" t="s">
        <v>1185</v>
      </c>
      <c r="H15" s="3416" t="s">
        <v>1185</v>
      </c>
      <c r="I15" s="3416" t="s">
        <v>1185</v>
      </c>
      <c r="J15" s="3415" t="n">
        <v>4.61324176545026</v>
      </c>
      <c r="K15" s="3416" t="s">
        <v>1185</v>
      </c>
      <c r="L15" s="3416" t="s">
        <v>1185</v>
      </c>
      <c r="M15" s="3416" t="s">
        <v>1185</v>
      </c>
    </row>
    <row r="16" spans="1:13" ht="12" customHeight="1" x14ac:dyDescent="0.15">
      <c r="A16" s="1078" t="s">
        <v>323</v>
      </c>
      <c r="B16" s="3417" t="n">
        <v>29.5751120366518</v>
      </c>
      <c r="C16" s="3416" t="s">
        <v>1185</v>
      </c>
      <c r="D16" s="3417" t="n">
        <v>31.361</v>
      </c>
      <c r="E16" s="3416" t="s">
        <v>1185</v>
      </c>
      <c r="F16" s="3416" t="s">
        <v>1185</v>
      </c>
      <c r="G16" s="3416" t="s">
        <v>1185</v>
      </c>
      <c r="H16" s="3416" t="s">
        <v>1185</v>
      </c>
      <c r="I16" s="3416" t="s">
        <v>1185</v>
      </c>
      <c r="J16" s="3415" t="n">
        <v>0.355</v>
      </c>
      <c r="K16" s="3415" t="n">
        <v>0.03174045870826</v>
      </c>
      <c r="L16" s="3415" t="n">
        <v>0.16181139770118</v>
      </c>
      <c r="M16" s="3416" t="s">
        <v>1185</v>
      </c>
    </row>
    <row r="17" spans="1:13" ht="12" customHeight="1" x14ac:dyDescent="0.15">
      <c r="A17" s="1078" t="s">
        <v>324</v>
      </c>
      <c r="B17" s="3417" t="s">
        <v>2943</v>
      </c>
      <c r="C17" s="3416" t="s">
        <v>1185</v>
      </c>
      <c r="D17" s="3417" t="n">
        <v>9.248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91.9043852756756</v>
      </c>
      <c r="C18" s="3417" t="s">
        <v>2944</v>
      </c>
      <c r="D18" s="3416" t="s">
        <v>1185</v>
      </c>
      <c r="E18" s="3416" t="s">
        <v>1185</v>
      </c>
      <c r="F18" s="3416" t="s">
        <v>1185</v>
      </c>
      <c r="G18" s="3416" t="s">
        <v>1185</v>
      </c>
      <c r="H18" s="3416" t="s">
        <v>1185</v>
      </c>
      <c r="I18" s="3416" t="s">
        <v>1185</v>
      </c>
      <c r="J18" s="3415" t="s">
        <v>2943</v>
      </c>
      <c r="K18" s="3415" t="s">
        <v>2943</v>
      </c>
      <c r="L18" s="3415" t="n">
        <v>0.653</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371.516208317836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394.6482088991363</v>
      </c>
      <c r="C21" s="3417" t="n">
        <v>0.04268322562504</v>
      </c>
      <c r="D21" s="3416" t="s">
        <v>1185</v>
      </c>
      <c r="E21" s="3416" t="s">
        <v>1185</v>
      </c>
      <c r="F21" s="3416" t="s">
        <v>1185</v>
      </c>
      <c r="G21" s="3416" t="s">
        <v>1185</v>
      </c>
      <c r="H21" s="3416" t="s">
        <v>1185</v>
      </c>
      <c r="I21" s="3416" t="s">
        <v>1185</v>
      </c>
      <c r="J21" s="3415" t="n">
        <v>0.79919141442881</v>
      </c>
      <c r="K21" s="3415" t="n">
        <v>6.943074</v>
      </c>
      <c r="L21" s="3415" t="n">
        <v>13.0348465452705</v>
      </c>
      <c r="M21" s="3415" t="n">
        <v>2.25282821306225</v>
      </c>
    </row>
    <row r="22" spans="1:13" ht="12" customHeight="1" x14ac:dyDescent="0.15">
      <c r="A22" s="1078" t="s">
        <v>329</v>
      </c>
      <c r="B22" s="3416" t="s">
        <v>1185</v>
      </c>
      <c r="C22" s="3416" t="s">
        <v>1185</v>
      </c>
      <c r="D22" s="3416" t="s">
        <v>1185</v>
      </c>
      <c r="E22" s="3417" t="n">
        <v>529.14423</v>
      </c>
      <c r="F22" s="3417" t="n">
        <v>293.00652</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5751.60344726739</v>
      </c>
      <c r="C23" s="3417" t="n">
        <v>3.84316380279066</v>
      </c>
      <c r="D23" s="3417" t="n">
        <v>2.26950318262773</v>
      </c>
      <c r="E23" s="3417" t="s">
        <v>2946</v>
      </c>
      <c r="F23" s="3417" t="s">
        <v>2946</v>
      </c>
      <c r="G23" s="3417" t="s">
        <v>2946</v>
      </c>
      <c r="H23" s="3417" t="s">
        <v>2946</v>
      </c>
      <c r="I23" s="3417" t="s">
        <v>2946</v>
      </c>
      <c r="J23" s="3417" t="n">
        <v>4.14779152652765</v>
      </c>
      <c r="K23" s="3417" t="n">
        <v>3.90720136367658</v>
      </c>
      <c r="L23" s="3417" t="n">
        <v>29.6507963541688</v>
      </c>
      <c r="M23" s="3417" t="n">
        <v>9.92768733010279</v>
      </c>
    </row>
    <row r="24" spans="1:13" ht="12" customHeight="1" x14ac:dyDescent="0.15">
      <c r="A24" s="1077" t="s">
        <v>330</v>
      </c>
      <c r="B24" s="3417" t="n">
        <v>16340.207655700715</v>
      </c>
      <c r="C24" s="3417" t="n">
        <v>5.46623898525573</v>
      </c>
      <c r="D24" s="3417" t="s">
        <v>2943</v>
      </c>
      <c r="E24" s="3417" t="s">
        <v>2942</v>
      </c>
      <c r="F24" s="3417" t="n">
        <v>2108.1636808695657</v>
      </c>
      <c r="G24" s="3417" t="s">
        <v>2943</v>
      </c>
      <c r="H24" s="3417" t="n">
        <v>0.0475</v>
      </c>
      <c r="I24" s="3417" t="s">
        <v>1185</v>
      </c>
      <c r="J24" s="3417" t="n">
        <v>2.05327880012836</v>
      </c>
      <c r="K24" s="3417" t="n">
        <v>813.426043179916</v>
      </c>
      <c r="L24" s="3417" t="n">
        <v>1.86090071934856</v>
      </c>
      <c r="M24" s="3417" t="n">
        <v>7.32547450877647</v>
      </c>
    </row>
    <row r="25" spans="1:13" ht="12" customHeight="1" x14ac:dyDescent="0.15">
      <c r="A25" s="1078" t="s">
        <v>331</v>
      </c>
      <c r="B25" s="3417" t="n">
        <v>13847.016497897916</v>
      </c>
      <c r="C25" s="3417" t="n">
        <v>5.22035307475827</v>
      </c>
      <c r="D25" s="3416" t="s">
        <v>1185</v>
      </c>
      <c r="E25" s="3416" t="s">
        <v>1185</v>
      </c>
      <c r="F25" s="3416" t="s">
        <v>1185</v>
      </c>
      <c r="G25" s="3416" t="s">
        <v>1185</v>
      </c>
      <c r="H25" s="3416" t="s">
        <v>1185</v>
      </c>
      <c r="I25" s="3416" t="s">
        <v>1185</v>
      </c>
      <c r="J25" s="3415" t="n">
        <v>2.05327880012836</v>
      </c>
      <c r="K25" s="3415" t="n">
        <v>762.933643179916</v>
      </c>
      <c r="L25" s="3415" t="n">
        <v>1.71144495546528</v>
      </c>
      <c r="M25" s="3415" t="n">
        <v>1.17927450877647</v>
      </c>
    </row>
    <row r="26" spans="1:13" ht="12" customHeight="1" x14ac:dyDescent="0.15">
      <c r="A26" s="1078" t="s">
        <v>332</v>
      </c>
      <c r="B26" s="3417" t="n">
        <v>1651.71297830111</v>
      </c>
      <c r="C26" s="3417" t="n">
        <v>0.24588591049746</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663.076</v>
      </c>
      <c r="C27" s="3416" t="s">
        <v>1185</v>
      </c>
      <c r="D27" s="3416" t="s">
        <v>1185</v>
      </c>
      <c r="E27" s="3416" t="s">
        <v>1185</v>
      </c>
      <c r="F27" s="3417" t="n">
        <v>2108.1636808695657</v>
      </c>
      <c r="G27" s="3416" t="s">
        <v>1185</v>
      </c>
      <c r="H27" s="3417" t="s">
        <v>2944</v>
      </c>
      <c r="I27" s="3416" t="s">
        <v>1185</v>
      </c>
      <c r="J27" s="3415" t="s">
        <v>2943</v>
      </c>
      <c r="K27" s="3415" t="n">
        <v>50.4924</v>
      </c>
      <c r="L27" s="3415" t="n">
        <v>0.01085576388328</v>
      </c>
      <c r="M27" s="3415" t="n">
        <v>6.1462</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87.343985434595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91.0581940670945</v>
      </c>
      <c r="C31" s="3417" t="s">
        <v>2943</v>
      </c>
      <c r="D31" s="3417" t="s">
        <v>2943</v>
      </c>
      <c r="E31" s="3417" t="s">
        <v>1185</v>
      </c>
      <c r="F31" s="3417" t="s">
        <v>1185</v>
      </c>
      <c r="G31" s="3417" t="s">
        <v>1185</v>
      </c>
      <c r="H31" s="3417" t="n">
        <v>0.0475</v>
      </c>
      <c r="I31" s="3417" t="s">
        <v>1185</v>
      </c>
      <c r="J31" s="3417" t="s">
        <v>2943</v>
      </c>
      <c r="K31" s="3417" t="s">
        <v>2943</v>
      </c>
      <c r="L31" s="3417" t="n">
        <v>0.1386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1192.140281401279</v>
      </c>
      <c r="C7" s="3417" t="n">
        <v>0.04245114934903</v>
      </c>
      <c r="D7" s="3417" t="n">
        <v>0.01275581460878</v>
      </c>
      <c r="E7" s="3416" t="s">
        <v>1185</v>
      </c>
      <c r="F7" s="3416" t="s">
        <v>1185</v>
      </c>
      <c r="G7" s="3416" t="s">
        <v>1185</v>
      </c>
      <c r="H7" s="3416" t="s">
        <v>1185</v>
      </c>
      <c r="I7" s="3416" t="s">
        <v>1185</v>
      </c>
      <c r="J7" s="3417" t="n">
        <v>1.67788246035834</v>
      </c>
      <c r="K7" s="3417" t="n">
        <v>5.93934152345467</v>
      </c>
      <c r="L7" s="3417" t="n">
        <v>336.7178352127572</v>
      </c>
      <c r="M7" s="3417" t="n">
        <v>0.07952988048832</v>
      </c>
      <c r="N7" s="26"/>
    </row>
    <row r="8" spans="1:14" ht="14.25" customHeight="1" x14ac:dyDescent="0.15">
      <c r="A8" s="1087" t="s">
        <v>338</v>
      </c>
      <c r="B8" s="3417" t="n">
        <v>537.56469460966</v>
      </c>
      <c r="C8" s="3417" t="n">
        <v>0.04245114934903</v>
      </c>
      <c r="D8" s="3417" t="n">
        <v>0.01275581460878</v>
      </c>
      <c r="E8" s="3416" t="s">
        <v>1185</v>
      </c>
      <c r="F8" s="3416" t="s">
        <v>1185</v>
      </c>
      <c r="G8" s="3416" t="s">
        <v>1185</v>
      </c>
      <c r="H8" s="3416" t="s">
        <v>1185</v>
      </c>
      <c r="I8" s="3416" t="s">
        <v>1185</v>
      </c>
      <c r="J8" s="3415" t="n">
        <v>1.67788246035834</v>
      </c>
      <c r="K8" s="3415" t="n">
        <v>5.93662408916896</v>
      </c>
      <c r="L8" s="3415" t="n">
        <v>0.63345123461862</v>
      </c>
      <c r="M8" s="3415" t="n">
        <v>0.07952988048832</v>
      </c>
      <c r="N8" s="26"/>
    </row>
    <row r="9" spans="1:14" ht="14.25" customHeight="1" x14ac:dyDescent="0.15">
      <c r="A9" s="1087" t="s">
        <v>339</v>
      </c>
      <c r="B9" s="3417" t="n">
        <v>123.630648788866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530.944938002753</v>
      </c>
      <c r="C10" s="3417" t="s">
        <v>2978</v>
      </c>
      <c r="D10" s="3417" t="s">
        <v>2978</v>
      </c>
      <c r="E10" s="3416" t="s">
        <v>1185</v>
      </c>
      <c r="F10" s="3416" t="s">
        <v>1185</v>
      </c>
      <c r="G10" s="3416" t="s">
        <v>1185</v>
      </c>
      <c r="H10" s="3416" t="s">
        <v>1185</v>
      </c>
      <c r="I10" s="3416" t="s">
        <v>1185</v>
      </c>
      <c r="J10" s="3417" t="s">
        <v>2978</v>
      </c>
      <c r="K10" s="3417" t="n">
        <v>0.00271743428571</v>
      </c>
      <c r="L10" s="3417" t="n">
        <v>336.08438397813865</v>
      </c>
      <c r="M10" s="3417" t="s">
        <v>2978</v>
      </c>
      <c r="N10" s="26"/>
    </row>
    <row r="11" spans="1:14" ht="12" customHeight="1" x14ac:dyDescent="0.15">
      <c r="A11" s="1093" t="s">
        <v>341</v>
      </c>
      <c r="B11" s="3416" t="s">
        <v>1185</v>
      </c>
      <c r="C11" s="3416" t="s">
        <v>1185</v>
      </c>
      <c r="D11" s="3416" t="s">
        <v>1185</v>
      </c>
      <c r="E11" s="3417" t="n">
        <v>21.62752480936421</v>
      </c>
      <c r="F11" s="3417" t="n">
        <v>499.68771524823956</v>
      </c>
      <c r="G11" s="3417" t="s">
        <v>2944</v>
      </c>
      <c r="H11" s="3417" t="n">
        <v>0.00335136290722</v>
      </c>
      <c r="I11" s="3417" t="n">
        <v>0.00122995187426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21.62752480936421</v>
      </c>
      <c r="F12" s="3417" t="n">
        <v>499.68771524823956</v>
      </c>
      <c r="G12" s="3417" t="s">
        <v>2943</v>
      </c>
      <c r="H12" s="3417" t="n">
        <v>0.00335136290722</v>
      </c>
      <c r="I12" s="3417" t="n">
        <v>0.00122995187426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3457.7033216060113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1631.6052646189698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43.5673472314819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1747.7065536993096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34.82415605625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22.74844</v>
      </c>
      <c r="C24" s="3417" t="s">
        <v>2943</v>
      </c>
      <c r="D24" s="3417" t="n">
        <v>0.4191619963525</v>
      </c>
      <c r="E24" s="3417" t="s">
        <v>2943</v>
      </c>
      <c r="F24" s="3417" t="n">
        <v>150.951516540283</v>
      </c>
      <c r="G24" s="3417" t="s">
        <v>1185</v>
      </c>
      <c r="H24" s="3417" t="n">
        <v>0.05734238493105</v>
      </c>
      <c r="I24" s="3417" t="s">
        <v>1185</v>
      </c>
      <c r="J24" s="3417" t="s">
        <v>2943</v>
      </c>
      <c r="K24" s="3417" t="s">
        <v>2943</v>
      </c>
      <c r="L24" s="3417" t="n">
        <v>269.314366920703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0.0345982138305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150.951516540283</v>
      </c>
      <c r="G26" s="3417" t="s">
        <v>1185</v>
      </c>
      <c r="H26" s="3417" t="n">
        <v>0.02274417110055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0.4191619963525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22.74844</v>
      </c>
      <c r="C28" s="3417" t="s">
        <v>2943</v>
      </c>
      <c r="D28" s="3417" t="s">
        <v>2943</v>
      </c>
      <c r="E28" s="3417" t="s">
        <v>2943</v>
      </c>
      <c r="F28" s="3417" t="s">
        <v>1185</v>
      </c>
      <c r="G28" s="3417" t="s">
        <v>1185</v>
      </c>
      <c r="H28" s="3417" t="s">
        <v>1185</v>
      </c>
      <c r="I28" s="3417" t="s">
        <v>1185</v>
      </c>
      <c r="J28" s="3417" t="s">
        <v>2943</v>
      </c>
      <c r="K28" s="3417" t="s">
        <v>2943</v>
      </c>
      <c r="L28" s="3417" t="n">
        <v>269.314366920703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0.17266739759701</v>
      </c>
      <c r="K29" s="3417" t="n">
        <v>5.39442264727898</v>
      </c>
      <c r="L29" s="3417" t="n">
        <v>34.62202546992187</v>
      </c>
      <c r="M29" s="3417" t="n">
        <v>3.04463089335763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12541.92258304136</v>
      </c>
      <c r="H9" s="3418" t="s">
        <v>2943</v>
      </c>
      <c r="I9" s="3416" t="s">
        <v>1185</v>
      </c>
      <c r="J9" s="3416" t="s">
        <v>1185</v>
      </c>
      <c r="K9" s="3416" t="s">
        <v>1185</v>
      </c>
      <c r="L9" s="3416" t="s">
        <v>1185</v>
      </c>
      <c r="M9" s="26"/>
      <c r="N9" s="26"/>
    </row>
    <row r="10" spans="1:14" x14ac:dyDescent="0.15">
      <c r="A10" s="1097" t="s">
        <v>360</v>
      </c>
      <c r="B10" s="3415" t="s">
        <v>2985</v>
      </c>
      <c r="C10" s="3415" t="n">
        <v>16562.0</v>
      </c>
      <c r="D10" s="3418" t="n">
        <v>0.52447008197257</v>
      </c>
      <c r="E10" s="3416" t="s">
        <v>1185</v>
      </c>
      <c r="F10" s="3416" t="s">
        <v>1185</v>
      </c>
      <c r="G10" s="3415" t="n">
        <v>8686.27349762968</v>
      </c>
      <c r="H10" s="3415" t="s">
        <v>2943</v>
      </c>
      <c r="I10" s="3416" t="s">
        <v>1185</v>
      </c>
      <c r="J10" s="3416" t="s">
        <v>1185</v>
      </c>
      <c r="K10" s="3416" t="s">
        <v>1185</v>
      </c>
      <c r="L10" s="3416" t="s">
        <v>1185</v>
      </c>
      <c r="M10" s="26"/>
      <c r="N10" s="26"/>
    </row>
    <row r="11" spans="1:14" ht="12" customHeight="1" x14ac:dyDescent="0.15">
      <c r="A11" s="1097" t="s">
        <v>317</v>
      </c>
      <c r="B11" s="3415" t="s">
        <v>134</v>
      </c>
      <c r="C11" s="3415" t="n">
        <v>3560.6313316924</v>
      </c>
      <c r="D11" s="3418" t="n">
        <v>0.71884008829452</v>
      </c>
      <c r="E11" s="3416" t="s">
        <v>1185</v>
      </c>
      <c r="F11" s="3416" t="s">
        <v>1185</v>
      </c>
      <c r="G11" s="3415" t="n">
        <v>2559.52454085801</v>
      </c>
      <c r="H11" s="3415" t="s">
        <v>2943</v>
      </c>
      <c r="I11" s="3416" t="s">
        <v>1185</v>
      </c>
      <c r="J11" s="3416" t="s">
        <v>1185</v>
      </c>
      <c r="K11" s="3416" t="s">
        <v>1185</v>
      </c>
      <c r="L11" s="3416" t="s">
        <v>1185</v>
      </c>
      <c r="M11" s="26"/>
      <c r="N11" s="26"/>
    </row>
    <row r="12" spans="1:14" x14ac:dyDescent="0.15">
      <c r="A12" s="1097" t="s">
        <v>318</v>
      </c>
      <c r="B12" s="3415" t="s">
        <v>134</v>
      </c>
      <c r="C12" s="3415" t="n">
        <v>4328.006</v>
      </c>
      <c r="D12" s="3418" t="n">
        <v>0.185</v>
      </c>
      <c r="E12" s="3416" t="s">
        <v>1185</v>
      </c>
      <c r="F12" s="3416" t="s">
        <v>1185</v>
      </c>
      <c r="G12" s="3415" t="n">
        <v>800.68111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495.443434553669</v>
      </c>
      <c r="H13" s="3418" t="s">
        <v>2943</v>
      </c>
      <c r="I13" s="3416" t="s">
        <v>1185</v>
      </c>
      <c r="J13" s="3416" t="s">
        <v>1185</v>
      </c>
      <c r="K13" s="3416" t="s">
        <v>1185</v>
      </c>
      <c r="L13" s="3416" t="s">
        <v>1185</v>
      </c>
      <c r="M13" s="26"/>
      <c r="N13" s="26"/>
    </row>
    <row r="14" spans="1:14" x14ac:dyDescent="0.15">
      <c r="A14" s="849" t="s">
        <v>361</v>
      </c>
      <c r="B14" s="3415" t="s">
        <v>134</v>
      </c>
      <c r="C14" s="3415" t="n">
        <v>6510.805</v>
      </c>
      <c r="D14" s="3418" t="n">
        <v>0.04827328230193</v>
      </c>
      <c r="E14" s="3416" t="s">
        <v>1185</v>
      </c>
      <c r="F14" s="3416" t="s">
        <v>1185</v>
      </c>
      <c r="G14" s="3415" t="n">
        <v>314.29792777784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181.080306775829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8507.196911287348</v>
      </c>
      <c r="H18" s="3418" t="n">
        <v>202.6922178</v>
      </c>
      <c r="I18" s="3418" t="n">
        <v>3.8858470284157</v>
      </c>
      <c r="J18" s="3418" t="s">
        <v>2944</v>
      </c>
      <c r="K18" s="3418" t="n">
        <v>62.07850318262773</v>
      </c>
      <c r="L18" s="3418" t="s">
        <v>2943</v>
      </c>
      <c r="M18" s="26"/>
      <c r="N18" s="26"/>
    </row>
    <row r="19" spans="1:14" ht="12" customHeight="1" x14ac:dyDescent="0.15">
      <c r="A19" s="1097" t="s">
        <v>2092</v>
      </c>
      <c r="B19" s="3415" t="s">
        <v>134</v>
      </c>
      <c r="C19" s="3415" t="n">
        <v>1823.37142857143</v>
      </c>
      <c r="D19" s="3418" t="n">
        <v>1.13250404347359</v>
      </c>
      <c r="E19" s="3418" t="s">
        <v>2943</v>
      </c>
      <c r="F19" s="3418" t="s">
        <v>2943</v>
      </c>
      <c r="G19" s="3415" t="n">
        <v>1862.28329781136</v>
      </c>
      <c r="H19" s="3415" t="n">
        <v>202.6922178</v>
      </c>
      <c r="I19" s="3415" t="s">
        <v>2943</v>
      </c>
      <c r="J19" s="3415" t="s">
        <v>2943</v>
      </c>
      <c r="K19" s="3415" t="s">
        <v>2943</v>
      </c>
      <c r="L19" s="3415" t="s">
        <v>2943</v>
      </c>
      <c r="M19" s="26"/>
      <c r="N19" s="26"/>
    </row>
    <row r="20" spans="1:14" ht="13.5" customHeight="1" x14ac:dyDescent="0.15">
      <c r="A20" s="1097" t="s">
        <v>322</v>
      </c>
      <c r="B20" s="3415" t="s">
        <v>134</v>
      </c>
      <c r="C20" s="3415" t="n">
        <v>2929.60984</v>
      </c>
      <c r="D20" s="3416" t="s">
        <v>1185</v>
      </c>
      <c r="E20" s="3416" t="s">
        <v>1185</v>
      </c>
      <c r="F20" s="3418" t="n">
        <v>0.00655377372708</v>
      </c>
      <c r="G20" s="3416" t="s">
        <v>1185</v>
      </c>
      <c r="H20" s="3416" t="s">
        <v>1185</v>
      </c>
      <c r="I20" s="3416" t="s">
        <v>1185</v>
      </c>
      <c r="J20" s="3416" t="s">
        <v>1185</v>
      </c>
      <c r="K20" s="3415" t="n">
        <v>19.2</v>
      </c>
      <c r="L20" s="3415" t="s">
        <v>2943</v>
      </c>
      <c r="M20" s="26"/>
      <c r="N20" s="26"/>
    </row>
    <row r="21" spans="1:14" ht="12" customHeight="1" x14ac:dyDescent="0.15">
      <c r="A21" s="1097" t="s">
        <v>323</v>
      </c>
      <c r="B21" s="3415" t="s">
        <v>134</v>
      </c>
      <c r="C21" s="3415" t="s">
        <v>2976</v>
      </c>
      <c r="D21" s="3418" t="s">
        <v>2976</v>
      </c>
      <c r="E21" s="3416" t="s">
        <v>1185</v>
      </c>
      <c r="F21" s="3418" t="s">
        <v>2976</v>
      </c>
      <c r="G21" s="3415" t="n">
        <v>29.5751120366518</v>
      </c>
      <c r="H21" s="3415" t="s">
        <v>2943</v>
      </c>
      <c r="I21" s="3416" t="s">
        <v>1185</v>
      </c>
      <c r="J21" s="3416" t="s">
        <v>1185</v>
      </c>
      <c r="K21" s="3415" t="n">
        <v>31.361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9.248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9.248</v>
      </c>
      <c r="L25" s="3415" t="s">
        <v>2943</v>
      </c>
      <c r="M25" s="26"/>
      <c r="N25" s="26"/>
    </row>
    <row r="26" spans="1:14" ht="12" customHeight="1" x14ac:dyDescent="0.15">
      <c r="A26" s="1097" t="s">
        <v>325</v>
      </c>
      <c r="B26" s="3415" t="s">
        <v>134</v>
      </c>
      <c r="C26" s="3415" t="s">
        <v>2944</v>
      </c>
      <c r="D26" s="3418" t="s">
        <v>2944</v>
      </c>
      <c r="E26" s="3418" t="s">
        <v>2944</v>
      </c>
      <c r="F26" s="3416" t="s">
        <v>1185</v>
      </c>
      <c r="G26" s="3418" t="n">
        <v>91.9043852756756</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91.9043852756756</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371.516208317836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394.6482088991363</v>
      </c>
      <c r="H31" s="3418" t="s">
        <v>2943</v>
      </c>
      <c r="I31" s="3418" t="n">
        <v>0.04268322562504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342.80130181091</v>
      </c>
      <c r="H37" s="3415" t="s">
        <v>2943</v>
      </c>
      <c r="I37" s="3415" t="n">
        <v>0.01584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51.8469070882263</v>
      </c>
      <c r="H38" s="3418" t="s">
        <v>2943</v>
      </c>
      <c r="I38" s="3418" t="n">
        <v>0.02684322562504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5751.60344726739</v>
      </c>
      <c r="H39" s="3418" t="s">
        <v>2943</v>
      </c>
      <c r="I39" s="3418" t="n">
        <v>3.84316380279066</v>
      </c>
      <c r="J39" s="3418" t="s">
        <v>2943</v>
      </c>
      <c r="K39" s="3418" t="n">
        <v>2.26950318262773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16340.207655700715</v>
      </c>
      <c r="H9" s="3418" t="s">
        <v>2942</v>
      </c>
      <c r="I9" s="3418" t="n">
        <v>5.46623898525573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13847.016497897916</v>
      </c>
      <c r="H10" s="3418" t="s">
        <v>2942</v>
      </c>
      <c r="I10" s="3418" t="n">
        <v>5.22035307475827</v>
      </c>
      <c r="J10" s="3418" t="s">
        <v>2942</v>
      </c>
      <c r="K10" s="3416" t="s">
        <v>1185</v>
      </c>
      <c r="L10" s="3416" t="s">
        <v>1185</v>
      </c>
      <c r="M10" s="26"/>
      <c r="N10" s="26"/>
      <c r="O10" s="26"/>
    </row>
    <row r="11" spans="1:15" ht="12" customHeight="1" x14ac:dyDescent="0.15">
      <c r="A11" s="783" t="s">
        <v>377</v>
      </c>
      <c r="B11" s="3415" t="s">
        <v>134</v>
      </c>
      <c r="C11" s="3415" t="n">
        <v>20124.949</v>
      </c>
      <c r="D11" s="3418" t="n">
        <v>0.68641853703224</v>
      </c>
      <c r="E11" s="3418" t="n">
        <v>2.5939708343E-4</v>
      </c>
      <c r="F11" s="3416" t="s">
        <v>1185</v>
      </c>
      <c r="G11" s="3415" t="n">
        <v>13814.1380504284</v>
      </c>
      <c r="H11" s="3415" t="s">
        <v>2943</v>
      </c>
      <c r="I11" s="3415" t="n">
        <v>5.22035307475827</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32.8784474695154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1651.71297830111</v>
      </c>
      <c r="H17" s="3415" t="s">
        <v>2943</v>
      </c>
      <c r="I17" s="3415" t="n">
        <v>0.24588591049746</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663.076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87.343985434595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91.0581940670945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169.694339622642</v>
      </c>
      <c r="D23" s="3418" t="n">
        <v>0.53660124592008</v>
      </c>
      <c r="E23" s="3418" t="s">
        <v>2943</v>
      </c>
      <c r="F23" s="3418" t="s">
        <v>2943</v>
      </c>
      <c r="G23" s="3415" t="n">
        <v>91.0581940670945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1192.140281401279</v>
      </c>
      <c r="H24" s="3418" t="s">
        <v>2944</v>
      </c>
      <c r="I24" s="3418" t="n">
        <v>0.04245114934903</v>
      </c>
      <c r="J24" s="3418" t="s">
        <v>2944</v>
      </c>
      <c r="K24" s="3418" t="n">
        <v>0.01275581460878</v>
      </c>
      <c r="L24" s="3418" t="s">
        <v>2944</v>
      </c>
      <c r="M24" s="26"/>
      <c r="N24" s="26"/>
      <c r="O24" s="26"/>
    </row>
    <row r="25" spans="1:15" ht="12" customHeight="1" x14ac:dyDescent="0.15">
      <c r="A25" s="776" t="s">
        <v>338</v>
      </c>
      <c r="B25" s="3415" t="s">
        <v>2987</v>
      </c>
      <c r="C25" s="3415" t="n">
        <v>651.925139108941</v>
      </c>
      <c r="D25" s="3418" t="n">
        <v>0.82458040403904</v>
      </c>
      <c r="E25" s="3418" t="n">
        <v>6.511660128E-5</v>
      </c>
      <c r="F25" s="3418" t="n">
        <v>1.956637939E-5</v>
      </c>
      <c r="G25" s="3415" t="n">
        <v>537.56469460966</v>
      </c>
      <c r="H25" s="3415" t="s">
        <v>2943</v>
      </c>
      <c r="I25" s="3415" t="n">
        <v>0.04245114934903</v>
      </c>
      <c r="J25" s="3415" t="s">
        <v>2943</v>
      </c>
      <c r="K25" s="3415" t="n">
        <v>0.01275581460878</v>
      </c>
      <c r="L25" s="3415" t="s">
        <v>2943</v>
      </c>
      <c r="M25" s="26"/>
      <c r="N25" s="26"/>
      <c r="O25" s="26"/>
    </row>
    <row r="26" spans="1:15" ht="12" customHeight="1" x14ac:dyDescent="0.15">
      <c r="A26" s="776" t="s">
        <v>339</v>
      </c>
      <c r="B26" s="3415" t="s">
        <v>2988</v>
      </c>
      <c r="C26" s="3415" t="n">
        <v>209.685632274196</v>
      </c>
      <c r="D26" s="3418" t="n">
        <v>0.5896</v>
      </c>
      <c r="E26" s="3418" t="s">
        <v>2944</v>
      </c>
      <c r="F26" s="3418" t="s">
        <v>2944</v>
      </c>
      <c r="G26" s="3415" t="n">
        <v>123.630648788866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530.944938002753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1122.04302792849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3363.27449786334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286.045714285714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530.944938002753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22.74844</v>
      </c>
      <c r="H32" s="3418" t="s">
        <v>2943</v>
      </c>
      <c r="I32" s="3418" t="s">
        <v>2943</v>
      </c>
      <c r="J32" s="3418" t="s">
        <v>2943</v>
      </c>
      <c r="K32" s="3418" t="n">
        <v>0.4191619963525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0.4191619963525</v>
      </c>
      <c r="L33" s="3418" t="s">
        <v>2943</v>
      </c>
      <c r="M33" s="26"/>
      <c r="N33" s="26"/>
      <c r="O33" s="26"/>
    </row>
    <row r="34" spans="1:15" ht="12" customHeight="1" x14ac:dyDescent="0.15">
      <c r="A34" s="805" t="s">
        <v>384</v>
      </c>
      <c r="B34" s="3415" t="s">
        <v>2993</v>
      </c>
      <c r="C34" s="3415" t="n">
        <v>0.26248325170219</v>
      </c>
      <c r="D34" s="3416" t="s">
        <v>1185</v>
      </c>
      <c r="E34" s="3416" t="s">
        <v>1185</v>
      </c>
      <c r="F34" s="3418" t="n">
        <v>0.99895587528651</v>
      </c>
      <c r="G34" s="3416" t="s">
        <v>1185</v>
      </c>
      <c r="H34" s="3416" t="s">
        <v>1185</v>
      </c>
      <c r="I34" s="3416" t="s">
        <v>1185</v>
      </c>
      <c r="J34" s="3416" t="s">
        <v>1185</v>
      </c>
      <c r="K34" s="3415" t="n">
        <v>0.26220918645221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0.15695280990029</v>
      </c>
      <c r="L35" s="3418" t="s">
        <v>2943</v>
      </c>
      <c r="M35" s="26"/>
      <c r="N35" s="26"/>
      <c r="O35" s="26"/>
    </row>
    <row r="36" spans="1:15" ht="12" customHeight="1" x14ac:dyDescent="0.15">
      <c r="A36" s="3438" t="s">
        <v>2994</v>
      </c>
      <c r="B36" s="3415" t="s">
        <v>2995</v>
      </c>
      <c r="C36" s="3415" t="n">
        <v>0.15695280990029</v>
      </c>
      <c r="D36" s="3416" t="s">
        <v>1185</v>
      </c>
      <c r="E36" s="3416" t="s">
        <v>1185</v>
      </c>
      <c r="F36" s="3418" t="n">
        <v>1.0</v>
      </c>
      <c r="G36" s="3416" t="s">
        <v>1185</v>
      </c>
      <c r="H36" s="3416" t="s">
        <v>1185</v>
      </c>
      <c r="I36" s="3416" t="s">
        <v>1185</v>
      </c>
      <c r="J36" s="3416" t="s">
        <v>1185</v>
      </c>
      <c r="K36" s="3415" t="n">
        <v>0.15695280990029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22.74844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210.903604762048</v>
      </c>
      <c r="D40" s="3418" t="n">
        <v>0.10786178844912</v>
      </c>
      <c r="E40" s="3418" t="s">
        <v>2943</v>
      </c>
      <c r="F40" s="3418" t="s">
        <v>2943</v>
      </c>
      <c r="G40" s="3415" t="n">
        <v>22.74844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17.627895419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17.627895419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3.2552627012018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20.60363095103881</v>
      </c>
      <c r="C7" s="3417" t="n">
        <v>3.89965975581432</v>
      </c>
      <c r="D7" s="3417" t="s">
        <v>2944</v>
      </c>
      <c r="E7" s="3417" t="s">
        <v>2944</v>
      </c>
      <c r="F7" s="3417" t="n">
        <v>124.00949136213468</v>
      </c>
      <c r="G7" s="3417" t="s">
        <v>2944</v>
      </c>
      <c r="H7" s="3417" t="n">
        <v>1946.6443836297244</v>
      </c>
      <c r="I7" s="3417" t="s">
        <v>2944</v>
      </c>
      <c r="J7" s="3417" t="n">
        <v>157.08177720389455</v>
      </c>
      <c r="K7" s="3417" t="s">
        <v>2944</v>
      </c>
      <c r="L7" s="3417" t="n">
        <v>0.28740397312144</v>
      </c>
      <c r="M7" s="3417" t="s">
        <v>2944</v>
      </c>
      <c r="N7" s="3417" t="n">
        <v>11.2674173874522</v>
      </c>
      <c r="O7" s="3417" t="s">
        <v>2944</v>
      </c>
      <c r="P7" s="3417" t="s">
        <v>2944</v>
      </c>
      <c r="Q7" s="3417" t="s">
        <v>2944</v>
      </c>
      <c r="R7" s="3417" t="s">
        <v>2944</v>
      </c>
      <c r="S7" s="3417" t="s">
        <v>2944</v>
      </c>
      <c r="T7" s="3417" t="s">
        <v>2944</v>
      </c>
      <c r="U7" s="3417" t="n">
        <v>34.82415605625</v>
      </c>
      <c r="V7" s="3416" t="s">
        <v>1185</v>
      </c>
      <c r="W7" s="3417" t="n">
        <v>278.9419626721624</v>
      </c>
      <c r="X7" s="3417" t="n">
        <v>85.5810847241962</v>
      </c>
      <c r="Y7" s="3417" t="n">
        <v>0.00191720930233</v>
      </c>
      <c r="Z7" s="3417" t="s">
        <v>2977</v>
      </c>
      <c r="AA7" s="3417" t="n">
        <v>10.64</v>
      </c>
      <c r="AB7" s="3417" t="s">
        <v>2977</v>
      </c>
      <c r="AC7" s="3417" t="s">
        <v>2977</v>
      </c>
      <c r="AD7" s="3417" t="s">
        <v>2977</v>
      </c>
      <c r="AE7" s="3417" t="s">
        <v>2977</v>
      </c>
      <c r="AF7" s="3417" t="n">
        <v>150.951516540283</v>
      </c>
      <c r="AG7" s="3416" t="s">
        <v>1185</v>
      </c>
      <c r="AH7" s="3417" t="s">
        <v>2944</v>
      </c>
      <c r="AI7" s="3417" t="n">
        <v>113.89374783827</v>
      </c>
      <c r="AJ7" s="3417" t="n">
        <v>1.22995187426</v>
      </c>
    </row>
    <row r="8" spans="1:36" ht="13" x14ac:dyDescent="0.15">
      <c r="A8" s="1129" t="s">
        <v>410</v>
      </c>
      <c r="B8" s="3417" t="n">
        <v>18.39</v>
      </c>
      <c r="C8" s="3417" t="n">
        <v>2.54</v>
      </c>
      <c r="D8" s="3417" t="s">
        <v>2944</v>
      </c>
      <c r="E8" s="3417" t="s">
        <v>2944</v>
      </c>
      <c r="F8" s="3417" t="n">
        <v>47.241</v>
      </c>
      <c r="G8" s="3417" t="s">
        <v>2944</v>
      </c>
      <c r="H8" s="3417" t="n">
        <v>12.23</v>
      </c>
      <c r="I8" s="3417" t="s">
        <v>2944</v>
      </c>
      <c r="J8" s="3417" t="n">
        <v>27.8616</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28.884</v>
      </c>
      <c r="X8" s="3417" t="s">
        <v>2944</v>
      </c>
      <c r="Y8" s="3417" t="s">
        <v>2944</v>
      </c>
      <c r="Z8" s="3417" t="s">
        <v>2944</v>
      </c>
      <c r="AA8" s="3417" t="n">
        <v>10.64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18.39</v>
      </c>
      <c r="C9" s="3417" t="n">
        <v>2.54</v>
      </c>
      <c r="D9" s="3417" t="s">
        <v>2944</v>
      </c>
      <c r="E9" s="3417" t="s">
        <v>2944</v>
      </c>
      <c r="F9" s="3417" t="n">
        <v>47.241</v>
      </c>
      <c r="G9" s="3417" t="s">
        <v>2944</v>
      </c>
      <c r="H9" s="3417" t="n">
        <v>12.23</v>
      </c>
      <c r="I9" s="3417" t="s">
        <v>2944</v>
      </c>
      <c r="J9" s="3417" t="n">
        <v>27.8616</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28.884</v>
      </c>
      <c r="X9" s="3417" t="s">
        <v>2944</v>
      </c>
      <c r="Y9" s="3417" t="s">
        <v>2944</v>
      </c>
      <c r="Z9" s="3417" t="s">
        <v>2944</v>
      </c>
      <c r="AA9" s="3417" t="n">
        <v>10.64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18.39</v>
      </c>
      <c r="C10" s="3417" t="s">
        <v>2946</v>
      </c>
      <c r="D10" s="3417" t="s">
        <v>2946</v>
      </c>
      <c r="E10" s="3417" t="s">
        <v>2946</v>
      </c>
      <c r="F10" s="3417" t="n">
        <v>17.181</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28.884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2.54</v>
      </c>
      <c r="D11" s="3417" t="s">
        <v>2943</v>
      </c>
      <c r="E11" s="3417" t="s">
        <v>2943</v>
      </c>
      <c r="F11" s="3417" t="n">
        <v>30.06</v>
      </c>
      <c r="G11" s="3417" t="s">
        <v>2943</v>
      </c>
      <c r="H11" s="3417" t="n">
        <v>12.23</v>
      </c>
      <c r="I11" s="3417" t="s">
        <v>2943</v>
      </c>
      <c r="J11" s="3417" t="n">
        <v>27.8616</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10.64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227.584</v>
      </c>
      <c r="X13" s="3417" t="n">
        <v>53.989347826087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47.5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227.584</v>
      </c>
      <c r="X14" s="3417" t="n">
        <v>53.989347826087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47.5</v>
      </c>
      <c r="AJ16" s="3417" t="s">
        <v>1185</v>
      </c>
    </row>
    <row r="17" spans="1:36" ht="13" x14ac:dyDescent="0.15">
      <c r="A17" s="1155" t="s">
        <v>341</v>
      </c>
      <c r="B17" s="3417" t="n">
        <v>1.74415522656163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22.4739626721624</v>
      </c>
      <c r="X17" s="3417" t="n">
        <v>31.5917368981092</v>
      </c>
      <c r="Y17" s="3417" t="n">
        <v>0.00191720930233</v>
      </c>
      <c r="Z17" s="3417" t="s">
        <v>2977</v>
      </c>
      <c r="AA17" s="3417" t="s">
        <v>2977</v>
      </c>
      <c r="AB17" s="3417" t="s">
        <v>2977</v>
      </c>
      <c r="AC17" s="3417" t="s">
        <v>2977</v>
      </c>
      <c r="AD17" s="3417" t="s">
        <v>2977</v>
      </c>
      <c r="AE17" s="3417" t="s">
        <v>2977</v>
      </c>
      <c r="AF17" s="3417" t="s">
        <v>2977</v>
      </c>
      <c r="AG17" s="3416" t="s">
        <v>1185</v>
      </c>
      <c r="AH17" s="3417" t="s">
        <v>2944</v>
      </c>
      <c r="AI17" s="3417" t="n">
        <v>3.35136290722387</v>
      </c>
      <c r="AJ17" s="3417" t="n">
        <v>1.22995187425608</v>
      </c>
    </row>
    <row r="18" spans="1:36" ht="12" x14ac:dyDescent="0.15">
      <c r="A18" s="1087" t="s">
        <v>342</v>
      </c>
      <c r="B18" s="3417" t="n">
        <v>1.74415522656163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22.4739626721624</v>
      </c>
      <c r="X18" s="3417" t="n">
        <v>31.5917368981092</v>
      </c>
      <c r="Y18" s="3417" t="n">
        <v>0.00191720930233</v>
      </c>
      <c r="Z18" s="3417" t="s">
        <v>2943</v>
      </c>
      <c r="AA18" s="3417" t="s">
        <v>2943</v>
      </c>
      <c r="AB18" s="3417" t="s">
        <v>2943</v>
      </c>
      <c r="AC18" s="3417" t="s">
        <v>2943</v>
      </c>
      <c r="AD18" s="3417" t="s">
        <v>2943</v>
      </c>
      <c r="AE18" s="3417" t="s">
        <v>2943</v>
      </c>
      <c r="AF18" s="3417" t="s">
        <v>2943</v>
      </c>
      <c r="AG18" s="3416" t="s">
        <v>1185</v>
      </c>
      <c r="AH18" s="3417" t="s">
        <v>2943</v>
      </c>
      <c r="AI18" s="3417" t="n">
        <v>3.35136290722387</v>
      </c>
      <c r="AJ18" s="3417" t="n">
        <v>1.22995187425608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0.46947572447718</v>
      </c>
      <c r="C23" s="3417" t="n">
        <v>1.35965975581432</v>
      </c>
      <c r="D23" s="3417" t="s">
        <v>1185</v>
      </c>
      <c r="E23" s="3417" t="s">
        <v>1185</v>
      </c>
      <c r="F23" s="3417" t="n">
        <v>76.76849136213468</v>
      </c>
      <c r="G23" s="3417" t="s">
        <v>1185</v>
      </c>
      <c r="H23" s="3417" t="n">
        <v>1934.4143836297244</v>
      </c>
      <c r="I23" s="3417" t="s">
        <v>1185</v>
      </c>
      <c r="J23" s="3417" t="n">
        <v>129.22017720389456</v>
      </c>
      <c r="K23" s="3417" t="s">
        <v>1185</v>
      </c>
      <c r="L23" s="3417" t="n">
        <v>0.28740397312144</v>
      </c>
      <c r="M23" s="3417" t="s">
        <v>1185</v>
      </c>
      <c r="N23" s="3417" t="n">
        <v>11.2674173874522</v>
      </c>
      <c r="O23" s="3417" t="s">
        <v>1185</v>
      </c>
      <c r="P23" s="3417" t="s">
        <v>1185</v>
      </c>
      <c r="Q23" s="3417" t="s">
        <v>1185</v>
      </c>
      <c r="R23" s="3417" t="s">
        <v>1185</v>
      </c>
      <c r="S23" s="3417" t="s">
        <v>2943</v>
      </c>
      <c r="T23" s="3417" t="s">
        <v>2943</v>
      </c>
      <c r="U23" s="3417" t="n">
        <v>34.82415605625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1.35965975581432</v>
      </c>
      <c r="D24" s="3417" t="s">
        <v>1185</v>
      </c>
      <c r="E24" s="3417" t="s">
        <v>1185</v>
      </c>
      <c r="F24" s="3417" t="n">
        <v>76.76849136213468</v>
      </c>
      <c r="G24" s="3417" t="s">
        <v>1185</v>
      </c>
      <c r="H24" s="3417" t="n">
        <v>590.0247269379478</v>
      </c>
      <c r="I24" s="3417" t="s">
        <v>1185</v>
      </c>
      <c r="J24" s="3417" t="n">
        <v>129.22017720389456</v>
      </c>
      <c r="K24" s="3417" t="s">
        <v>1185</v>
      </c>
      <c r="L24" s="3417" t="n">
        <v>0.28740397312144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0.46947572447718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11.2674173874522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1344.3896566917765</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34.82415605625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150.951516540283</v>
      </c>
      <c r="AG30" s="3416" t="s">
        <v>1185</v>
      </c>
      <c r="AH30" s="3417" t="s">
        <v>1185</v>
      </c>
      <c r="AI30" s="3417" t="n">
        <v>57.34238493105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34.5982138305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150.951516540283</v>
      </c>
      <c r="AG32" s="3416" t="s">
        <v>1185</v>
      </c>
      <c r="AH32" s="3416" t="s">
        <v>1185</v>
      </c>
      <c r="AI32" s="3417" t="n">
        <v>22.74417110055252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255.48502379288124</v>
      </c>
      <c r="C39" s="3417" t="n">
        <v>2.64006965468629</v>
      </c>
      <c r="D39" s="3417" t="s">
        <v>2944</v>
      </c>
      <c r="E39" s="3417" t="s">
        <v>2944</v>
      </c>
      <c r="F39" s="3417" t="n">
        <v>393.11008761796694</v>
      </c>
      <c r="G39" s="3417" t="s">
        <v>2944</v>
      </c>
      <c r="H39" s="3417" t="n">
        <v>2530.637698718642</v>
      </c>
      <c r="I39" s="3417" t="s">
        <v>2944</v>
      </c>
      <c r="J39" s="3417" t="n">
        <v>753.9925305786938</v>
      </c>
      <c r="K39" s="3417" t="s">
        <v>2944</v>
      </c>
      <c r="L39" s="3417" t="n">
        <v>0.03966174829076</v>
      </c>
      <c r="M39" s="3417" t="s">
        <v>2944</v>
      </c>
      <c r="N39" s="3417" t="n">
        <v>37.74584824796487</v>
      </c>
      <c r="O39" s="3417" t="s">
        <v>2944</v>
      </c>
      <c r="P39" s="3417" t="s">
        <v>2944</v>
      </c>
      <c r="Q39" s="3417" t="s">
        <v>2944</v>
      </c>
      <c r="R39" s="3417" t="s">
        <v>2944</v>
      </c>
      <c r="S39" s="3417" t="s">
        <v>2944</v>
      </c>
      <c r="T39" s="3417" t="s">
        <v>2944</v>
      </c>
      <c r="U39" s="3417" t="n">
        <v>34.82415605625</v>
      </c>
      <c r="V39" s="3416" t="s">
        <v>1185</v>
      </c>
      <c r="W39" s="3417" t="n">
        <v>1849.3852125164367</v>
      </c>
      <c r="X39" s="3417" t="n">
        <v>949.9500404385778</v>
      </c>
      <c r="Y39" s="3417" t="n">
        <v>0.01706316279074</v>
      </c>
      <c r="Z39" s="3417" t="s">
        <v>2977</v>
      </c>
      <c r="AA39" s="3417" t="n">
        <v>101.50560000000002</v>
      </c>
      <c r="AB39" s="3417" t="s">
        <v>2977</v>
      </c>
      <c r="AC39" s="3417" t="s">
        <v>2977</v>
      </c>
      <c r="AD39" s="3417" t="s">
        <v>2977</v>
      </c>
      <c r="AE39" s="3417" t="s">
        <v>2977</v>
      </c>
      <c r="AF39" s="3417" t="n">
        <v>150.951516540283</v>
      </c>
      <c r="AG39" s="3416" t="s">
        <v>1185</v>
      </c>
      <c r="AH39" s="3417" t="s">
        <v>2944</v>
      </c>
      <c r="AI39" s="3417" t="n">
        <v>2676.503074199345</v>
      </c>
      <c r="AJ39" s="3417" t="n">
        <v>19.802225175586</v>
      </c>
    </row>
    <row r="40" spans="1:36" ht="13" x14ac:dyDescent="0.15">
      <c r="A40" s="1141" t="s">
        <v>419</v>
      </c>
      <c r="B40" s="3417" t="n">
        <v>228.036</v>
      </c>
      <c r="C40" s="3417" t="n">
        <v>1.71958</v>
      </c>
      <c r="D40" s="3417" t="s">
        <v>2944</v>
      </c>
      <c r="E40" s="3417" t="s">
        <v>2944</v>
      </c>
      <c r="F40" s="3417" t="n">
        <v>149.75397</v>
      </c>
      <c r="G40" s="3417" t="s">
        <v>2944</v>
      </c>
      <c r="H40" s="3417" t="n">
        <v>15.899</v>
      </c>
      <c r="I40" s="3417" t="s">
        <v>2944</v>
      </c>
      <c r="J40" s="3417" t="n">
        <v>133.73568</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191.50092</v>
      </c>
      <c r="X40" s="3417" t="s">
        <v>2944</v>
      </c>
      <c r="Y40" s="3417" t="s">
        <v>2944</v>
      </c>
      <c r="Z40" s="3417" t="s">
        <v>2944</v>
      </c>
      <c r="AA40" s="3417" t="n">
        <v>101.50560000000002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1508.88192</v>
      </c>
      <c r="X41" s="3417" t="n">
        <v>599.2817608695657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1116.25</v>
      </c>
      <c r="AJ41" s="3417" t="s">
        <v>1185</v>
      </c>
    </row>
    <row r="42" spans="1:36" ht="12" x14ac:dyDescent="0.15">
      <c r="A42" s="1146" t="s">
        <v>421</v>
      </c>
      <c r="B42" s="3417" t="n">
        <v>21.62752480936421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149.0023725164367</v>
      </c>
      <c r="X42" s="3417" t="n">
        <v>350.6682795690121</v>
      </c>
      <c r="Y42" s="3417" t="n">
        <v>0.01706316279074</v>
      </c>
      <c r="Z42" s="3417" t="s">
        <v>2977</v>
      </c>
      <c r="AA42" s="3417" t="s">
        <v>2977</v>
      </c>
      <c r="AB42" s="3417" t="s">
        <v>2977</v>
      </c>
      <c r="AC42" s="3417" t="s">
        <v>2977</v>
      </c>
      <c r="AD42" s="3417" t="s">
        <v>2977</v>
      </c>
      <c r="AE42" s="3417" t="s">
        <v>2977</v>
      </c>
      <c r="AF42" s="3417" t="s">
        <v>2977</v>
      </c>
      <c r="AG42" s="3416" t="s">
        <v>1185</v>
      </c>
      <c r="AH42" s="3417" t="s">
        <v>2944</v>
      </c>
      <c r="AI42" s="3417" t="n">
        <v>78.75702831976093</v>
      </c>
      <c r="AJ42" s="3417" t="n">
        <v>19.80222517552289</v>
      </c>
    </row>
    <row r="43" spans="1:36" ht="13" x14ac:dyDescent="0.15">
      <c r="A43" s="1147" t="s">
        <v>422</v>
      </c>
      <c r="B43" s="3417" t="n">
        <v>5.82149898351703</v>
      </c>
      <c r="C43" s="3417" t="n">
        <v>0.92048965468629</v>
      </c>
      <c r="D43" s="3417" t="s">
        <v>1185</v>
      </c>
      <c r="E43" s="3417" t="s">
        <v>1185</v>
      </c>
      <c r="F43" s="3417" t="n">
        <v>243.35611761796693</v>
      </c>
      <c r="G43" s="3417" t="s">
        <v>1185</v>
      </c>
      <c r="H43" s="3417" t="n">
        <v>2514.7386987186414</v>
      </c>
      <c r="I43" s="3417" t="s">
        <v>1185</v>
      </c>
      <c r="J43" s="3417" t="n">
        <v>620.2568505786938</v>
      </c>
      <c r="K43" s="3417" t="s">
        <v>1185</v>
      </c>
      <c r="L43" s="3417" t="n">
        <v>0.03966174829076</v>
      </c>
      <c r="M43" s="3417" t="s">
        <v>1185</v>
      </c>
      <c r="N43" s="3417" t="n">
        <v>37.74584824796487</v>
      </c>
      <c r="O43" s="3417" t="s">
        <v>1185</v>
      </c>
      <c r="P43" s="3417" t="s">
        <v>1185</v>
      </c>
      <c r="Q43" s="3417" t="s">
        <v>1185</v>
      </c>
      <c r="R43" s="3417" t="s">
        <v>1185</v>
      </c>
      <c r="S43" s="3417" t="s">
        <v>2943</v>
      </c>
      <c r="T43" s="3417" t="s">
        <v>2943</v>
      </c>
      <c r="U43" s="3417" t="n">
        <v>34.82415605625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150.951516540283</v>
      </c>
      <c r="AG44" s="3416" t="s">
        <v>1185</v>
      </c>
      <c r="AH44" s="3417" t="s">
        <v>1185</v>
      </c>
      <c r="AI44" s="3417" t="n">
        <v>1347.546045879675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380622.19223117625</v>
      </c>
      <c r="C7" s="3417" t="n">
        <v>387.8614563338376</v>
      </c>
      <c r="D7" s="3417" t="n">
        <v>16.98399938450515</v>
      </c>
      <c r="E7" s="3417" t="n">
        <v>1807.1705911642111</v>
      </c>
      <c r="F7" s="3417" t="n">
        <v>6858.410431918357</v>
      </c>
      <c r="G7" s="3417" t="n">
        <v>1234.8742208345934</v>
      </c>
      <c r="H7" s="3417" t="n">
        <v>837.7913799602215</v>
      </c>
    </row>
    <row r="8" spans="1:8" ht="12.75" customHeight="1" x14ac:dyDescent="0.15">
      <c r="A8" s="718" t="s">
        <v>17</v>
      </c>
      <c r="B8" s="3417" t="n">
        <v>376165.01490754815</v>
      </c>
      <c r="C8" s="3417" t="n">
        <v>202.89170501608675</v>
      </c>
      <c r="D8" s="3417" t="n">
        <v>16.88406637711325</v>
      </c>
      <c r="E8" s="3417" t="n">
        <v>1801.7497895725771</v>
      </c>
      <c r="F8" s="3417" t="n">
        <v>6807.810831671801</v>
      </c>
      <c r="G8" s="3417" t="n">
        <v>1136.3212912127808</v>
      </c>
      <c r="H8" s="3417" t="n">
        <v>766.9406161247512</v>
      </c>
    </row>
    <row r="9" spans="1:8" ht="12" customHeight="1" x14ac:dyDescent="0.15">
      <c r="A9" s="711" t="s">
        <v>18</v>
      </c>
      <c r="B9" s="3417" t="n">
        <v>69374.62228004316</v>
      </c>
      <c r="C9" s="3417" t="n">
        <v>1.68824395214949</v>
      </c>
      <c r="D9" s="3417" t="n">
        <v>1.82243731343577</v>
      </c>
      <c r="E9" s="3417" t="n">
        <v>199.3575803532345</v>
      </c>
      <c r="F9" s="3417" t="n">
        <v>31.86058519319859</v>
      </c>
      <c r="G9" s="3417" t="n">
        <v>4.53593361900985</v>
      </c>
      <c r="H9" s="3417" t="n">
        <v>381.9880165086612</v>
      </c>
    </row>
    <row r="10" spans="1:8" ht="12" customHeight="1" x14ac:dyDescent="0.15">
      <c r="A10" s="713" t="s">
        <v>19</v>
      </c>
      <c r="B10" s="3417" t="n">
        <v>50843.49722648724</v>
      </c>
      <c r="C10" s="3417" t="n">
        <v>0.71901672539337</v>
      </c>
      <c r="D10" s="3417" t="n">
        <v>1.729789646419</v>
      </c>
      <c r="E10" s="3415" t="n">
        <v>168.271541069076</v>
      </c>
      <c r="F10" s="3415" t="n">
        <v>18.4967678247266</v>
      </c>
      <c r="G10" s="3415" t="n">
        <v>2.16379715990406</v>
      </c>
      <c r="H10" s="3415" t="n">
        <v>247.734320670209</v>
      </c>
    </row>
    <row r="11" spans="1:8" ht="12" customHeight="1" x14ac:dyDescent="0.15">
      <c r="A11" s="713" t="s">
        <v>20</v>
      </c>
      <c r="B11" s="3417" t="n">
        <v>14178.226612852768</v>
      </c>
      <c r="C11" s="3417" t="n">
        <v>0.3185052468393</v>
      </c>
      <c r="D11" s="3417" t="n">
        <v>0.06351010392343</v>
      </c>
      <c r="E11" s="3415" t="n">
        <v>23.7170674375697</v>
      </c>
      <c r="F11" s="3415" t="n">
        <v>6.72033103796085</v>
      </c>
      <c r="G11" s="3415" t="n">
        <v>0.60268481012122</v>
      </c>
      <c r="H11" s="3415" t="n">
        <v>118.613024087808</v>
      </c>
    </row>
    <row r="12" spans="1:8" ht="12.75" customHeight="1" x14ac:dyDescent="0.15">
      <c r="A12" s="713" t="s">
        <v>21</v>
      </c>
      <c r="B12" s="3417" t="n">
        <v>4352.898440703149</v>
      </c>
      <c r="C12" s="3417" t="n">
        <v>0.65072197991682</v>
      </c>
      <c r="D12" s="3417" t="n">
        <v>0.02913756309334</v>
      </c>
      <c r="E12" s="3415" t="n">
        <v>7.36897184658882</v>
      </c>
      <c r="F12" s="3415" t="n">
        <v>6.64348633051114</v>
      </c>
      <c r="G12" s="3415" t="n">
        <v>1.76945164898457</v>
      </c>
      <c r="H12" s="3415" t="n">
        <v>15.6406717506442</v>
      </c>
    </row>
    <row r="13" spans="1:8" ht="12" customHeight="1" x14ac:dyDescent="0.15">
      <c r="A13" s="719" t="s">
        <v>22</v>
      </c>
      <c r="B13" s="3417" t="n">
        <v>69286.90997919044</v>
      </c>
      <c r="C13" s="3417" t="n">
        <v>3.62114819522698</v>
      </c>
      <c r="D13" s="3417" t="n">
        <v>2.00578751630851</v>
      </c>
      <c r="E13" s="3417" t="n">
        <v>199.83368016480912</v>
      </c>
      <c r="F13" s="3417" t="n">
        <v>829.7683975938311</v>
      </c>
      <c r="G13" s="3417" t="n">
        <v>19.07680159455519</v>
      </c>
      <c r="H13" s="3417" t="n">
        <v>242.9942849517617</v>
      </c>
    </row>
    <row r="14" spans="1:8" ht="12" customHeight="1" x14ac:dyDescent="0.15">
      <c r="A14" s="713" t="s">
        <v>23</v>
      </c>
      <c r="B14" s="3417" t="n">
        <v>9617.027395649464</v>
      </c>
      <c r="C14" s="3417" t="n">
        <v>0.25491027117977</v>
      </c>
      <c r="D14" s="3417" t="n">
        <v>0.05320305447898</v>
      </c>
      <c r="E14" s="3415" t="n">
        <v>26.4582687166729</v>
      </c>
      <c r="F14" s="3415" t="n">
        <v>704.218577912749</v>
      </c>
      <c r="G14" s="3415" t="n">
        <v>2.74062457135706</v>
      </c>
      <c r="H14" s="3415" t="n">
        <v>40.032810558969</v>
      </c>
    </row>
    <row r="15" spans="1:8" ht="12" customHeight="1" x14ac:dyDescent="0.15">
      <c r="A15" s="713" t="s">
        <v>24</v>
      </c>
      <c r="B15" s="3417" t="n">
        <v>1782.630696731865</v>
      </c>
      <c r="C15" s="3417" t="n">
        <v>0.07867072711807</v>
      </c>
      <c r="D15" s="3417" t="n">
        <v>0.0169832254704</v>
      </c>
      <c r="E15" s="3415" t="n">
        <v>2.33020235683021</v>
      </c>
      <c r="F15" s="3415" t="n">
        <v>2.12385310628076</v>
      </c>
      <c r="G15" s="3415" t="n">
        <v>0.68274753534654</v>
      </c>
      <c r="H15" s="3415" t="n">
        <v>13.4968245353029</v>
      </c>
    </row>
    <row r="16" spans="1:8" ht="12" customHeight="1" x14ac:dyDescent="0.15">
      <c r="A16" s="713" t="s">
        <v>25</v>
      </c>
      <c r="B16" s="3417" t="n">
        <v>16342.72990134677</v>
      </c>
      <c r="C16" s="3417" t="n">
        <v>0.64049026020699</v>
      </c>
      <c r="D16" s="3417" t="n">
        <v>0.10156393557274</v>
      </c>
      <c r="E16" s="3415" t="n">
        <v>25.7751239966561</v>
      </c>
      <c r="F16" s="3415" t="n">
        <v>11.4240013531036</v>
      </c>
      <c r="G16" s="3415" t="n">
        <v>0.99777994637062</v>
      </c>
      <c r="H16" s="3415" t="n">
        <v>54.4698358978296</v>
      </c>
    </row>
    <row r="17" spans="1:8" ht="12" customHeight="1" x14ac:dyDescent="0.15">
      <c r="A17" s="713" t="s">
        <v>26</v>
      </c>
      <c r="B17" s="3417" t="n">
        <v>5418.052836403869</v>
      </c>
      <c r="C17" s="3417" t="n">
        <v>0.55843355466553</v>
      </c>
      <c r="D17" s="3417" t="n">
        <v>0.08882140002345</v>
      </c>
      <c r="E17" s="3415" t="n">
        <v>11.6887222280907</v>
      </c>
      <c r="F17" s="3415" t="n">
        <v>6.7379334174574</v>
      </c>
      <c r="G17" s="3415" t="n">
        <v>0.60024640859742</v>
      </c>
      <c r="H17" s="3415" t="n">
        <v>21.6831330341107</v>
      </c>
    </row>
    <row r="18" spans="1:8" ht="12" customHeight="1" x14ac:dyDescent="0.15">
      <c r="A18" s="713" t="s">
        <v>27</v>
      </c>
      <c r="B18" s="3417" t="n">
        <v>10327.08342778191</v>
      </c>
      <c r="C18" s="3417" t="n">
        <v>0.52611342905472</v>
      </c>
      <c r="D18" s="3417" t="n">
        <v>0.09204864897668</v>
      </c>
      <c r="E18" s="3415" t="n">
        <v>15.9325053549097</v>
      </c>
      <c r="F18" s="3415" t="n">
        <v>10.6901798854986</v>
      </c>
      <c r="G18" s="3415" t="n">
        <v>2.59092012505217</v>
      </c>
      <c r="H18" s="3415" t="n">
        <v>40.6400421517165</v>
      </c>
    </row>
    <row r="19" spans="1:8" ht="12.75" customHeight="1" x14ac:dyDescent="0.15">
      <c r="A19" s="713" t="s">
        <v>28</v>
      </c>
      <c r="B19" s="3417" t="n">
        <v>13142.356497350498</v>
      </c>
      <c r="C19" s="3417" t="n">
        <v>0.68283942675663</v>
      </c>
      <c r="D19" s="3417" t="n">
        <v>0.19899482268135</v>
      </c>
      <c r="E19" s="3415" t="n">
        <v>53.1709680025259</v>
      </c>
      <c r="F19" s="3415" t="n">
        <v>51.5829602122954</v>
      </c>
      <c r="G19" s="3415" t="n">
        <v>2.6212648881618</v>
      </c>
      <c r="H19" s="3415" t="n">
        <v>41.7766579413709</v>
      </c>
    </row>
    <row r="20" spans="1:8" ht="13" x14ac:dyDescent="0.15">
      <c r="A20" s="720" t="s">
        <v>29</v>
      </c>
      <c r="B20" s="3417" t="n">
        <v>12657.02922392607</v>
      </c>
      <c r="C20" s="3417" t="n">
        <v>0.87969052624527</v>
      </c>
      <c r="D20" s="3417" t="n">
        <v>1.45417242910491</v>
      </c>
      <c r="E20" s="3415" t="n">
        <v>64.4778895091236</v>
      </c>
      <c r="F20" s="3415" t="n">
        <v>42.9908917064463</v>
      </c>
      <c r="G20" s="3415" t="n">
        <v>8.84321811966958</v>
      </c>
      <c r="H20" s="3415" t="n">
        <v>30.8949808324621</v>
      </c>
    </row>
    <row r="21" spans="1:8" ht="12" customHeight="1" x14ac:dyDescent="0.15">
      <c r="A21" s="719" t="s">
        <v>30</v>
      </c>
      <c r="B21" s="3417" t="n">
        <v>137265.7617594397</v>
      </c>
      <c r="C21" s="3417" t="n">
        <v>26.92589955797018</v>
      </c>
      <c r="D21" s="3417" t="n">
        <v>8.02325529422816</v>
      </c>
      <c r="E21" s="3417" t="n">
        <v>1103.9433293694567</v>
      </c>
      <c r="F21" s="3417" t="n">
        <v>3489.2076054310196</v>
      </c>
      <c r="G21" s="3417" t="n">
        <v>584.0233362103455</v>
      </c>
      <c r="H21" s="3417" t="n">
        <v>54.25591236294875</v>
      </c>
    </row>
    <row r="22" spans="1:8" ht="12" customHeight="1" x14ac:dyDescent="0.15">
      <c r="A22" s="713" t="s">
        <v>31</v>
      </c>
      <c r="B22" s="3417" t="n">
        <v>5881.466535272983</v>
      </c>
      <c r="C22" s="3417" t="n">
        <v>0.06456631661673</v>
      </c>
      <c r="D22" s="3417" t="n">
        <v>0.16013518955695</v>
      </c>
      <c r="E22" s="3415" t="n">
        <v>24.1204731518429</v>
      </c>
      <c r="F22" s="3415" t="n">
        <v>12.8939823542385</v>
      </c>
      <c r="G22" s="3415" t="n">
        <v>1.19024549929255</v>
      </c>
      <c r="H22" s="3415" t="n">
        <v>1.86162017579134</v>
      </c>
    </row>
    <row r="23" spans="1:8" ht="12" customHeight="1" x14ac:dyDescent="0.15">
      <c r="A23" s="713" t="s">
        <v>32</v>
      </c>
      <c r="B23" s="3417" t="n">
        <v>128809.85782495949</v>
      </c>
      <c r="C23" s="3417" t="n">
        <v>25.87501309078013</v>
      </c>
      <c r="D23" s="3417" t="n">
        <v>7.79395410336067</v>
      </c>
      <c r="E23" s="3415" t="n">
        <v>1036.02451657893</v>
      </c>
      <c r="F23" s="3415" t="n">
        <v>3299.85937689259</v>
      </c>
      <c r="G23" s="3415" t="n">
        <v>562.655527095299</v>
      </c>
      <c r="H23" s="3415" t="n">
        <v>47.9251631905395</v>
      </c>
    </row>
    <row r="24" spans="1:8" ht="12" customHeight="1" x14ac:dyDescent="0.15">
      <c r="A24" s="713" t="s">
        <v>33</v>
      </c>
      <c r="B24" s="3417" t="n">
        <v>745.512137535274</v>
      </c>
      <c r="C24" s="3417" t="n">
        <v>0.10600010973486</v>
      </c>
      <c r="D24" s="3417" t="n">
        <v>0.02935387654196</v>
      </c>
      <c r="E24" s="3415" t="n">
        <v>19.5880375089602</v>
      </c>
      <c r="F24" s="3415" t="n">
        <v>3.62310704746479</v>
      </c>
      <c r="G24" s="3415" t="n">
        <v>1.40428945376737</v>
      </c>
      <c r="H24" s="3415" t="n">
        <v>0.93932404934272</v>
      </c>
    </row>
    <row r="25" spans="1:8" ht="12" customHeight="1" x14ac:dyDescent="0.15">
      <c r="A25" s="713" t="s">
        <v>34</v>
      </c>
      <c r="B25" s="3417" t="n">
        <v>1404.527231659947</v>
      </c>
      <c r="C25" s="3417" t="n">
        <v>0.63776936316074</v>
      </c>
      <c r="D25" s="3417" t="n">
        <v>0.0327592669696</v>
      </c>
      <c r="E25" s="3415" t="n">
        <v>18.9772941297236</v>
      </c>
      <c r="F25" s="3415" t="n">
        <v>172.645970213069</v>
      </c>
      <c r="G25" s="3415" t="n">
        <v>18.4370393167546</v>
      </c>
      <c r="H25" s="3415" t="n">
        <v>3.5189304643758</v>
      </c>
    </row>
    <row r="26" spans="1:8" ht="12" customHeight="1" x14ac:dyDescent="0.15">
      <c r="A26" s="713" t="s">
        <v>35</v>
      </c>
      <c r="B26" s="3417" t="n">
        <v>424.398030012</v>
      </c>
      <c r="C26" s="3417" t="n">
        <v>0.24255067767772</v>
      </c>
      <c r="D26" s="3417" t="n">
        <v>0.00705285779898</v>
      </c>
      <c r="E26" s="3415" t="n">
        <v>5.233008</v>
      </c>
      <c r="F26" s="3415" t="n">
        <v>0.18516892365717</v>
      </c>
      <c r="G26" s="3415" t="n">
        <v>0.336234845232</v>
      </c>
      <c r="H26" s="3415" t="n">
        <v>0.01087448289939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18.39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245.96469</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17.181</v>
      </c>
      <c r="G16" s="3415" t="s">
        <v>2943</v>
      </c>
    </row>
    <row r="17">
      <c r="A17" s="3443" t="s">
        <v>2999</v>
      </c>
      <c r="B17" s="3418" t="s">
        <v>2999</v>
      </c>
      <c r="C17" s="3415" t="s">
        <v>134</v>
      </c>
      <c r="D17" s="3415" t="s">
        <v>2976</v>
      </c>
      <c r="E17" s="3418" t="s">
        <v>2976</v>
      </c>
      <c r="F17" s="3415" t="n">
        <v>28.884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2.54</v>
      </c>
      <c r="G23" s="3415" t="s">
        <v>2943</v>
      </c>
    </row>
    <row r="24">
      <c r="A24" s="3443" t="s">
        <v>393</v>
      </c>
      <c r="B24" s="3418" t="s">
        <v>393</v>
      </c>
      <c r="C24" s="3415" t="s">
        <v>134</v>
      </c>
      <c r="D24" s="3415" t="s">
        <v>2976</v>
      </c>
      <c r="E24" s="3418" t="s">
        <v>2976</v>
      </c>
      <c r="F24" s="3415" t="n">
        <v>30.06</v>
      </c>
      <c r="G24" s="3415" t="s">
        <v>2943</v>
      </c>
    </row>
    <row r="25">
      <c r="A25" s="3443" t="s">
        <v>395</v>
      </c>
      <c r="B25" s="3418" t="s">
        <v>395</v>
      </c>
      <c r="C25" s="3415" t="s">
        <v>134</v>
      </c>
      <c r="D25" s="3415" t="s">
        <v>2976</v>
      </c>
      <c r="E25" s="3418" t="s">
        <v>2976</v>
      </c>
      <c r="F25" s="3415" t="n">
        <v>12.23</v>
      </c>
      <c r="G25" s="3415" t="s">
        <v>2943</v>
      </c>
    </row>
    <row r="26">
      <c r="A26" s="3443" t="s">
        <v>397</v>
      </c>
      <c r="B26" s="3418" t="s">
        <v>397</v>
      </c>
      <c r="C26" s="3415" t="s">
        <v>134</v>
      </c>
      <c r="D26" s="3415" t="s">
        <v>2976</v>
      </c>
      <c r="E26" s="3418" t="s">
        <v>2976</v>
      </c>
      <c r="F26" s="3415" t="n">
        <v>27.8616</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10.64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227.584</v>
      </c>
      <c r="G35" s="3415" t="s">
        <v>2943</v>
      </c>
    </row>
    <row r="36">
      <c r="A36" s="3438" t="s">
        <v>3000</v>
      </c>
      <c r="B36" s="3418" t="s">
        <v>3000</v>
      </c>
      <c r="C36" s="3415" t="s">
        <v>2762</v>
      </c>
      <c r="D36" s="3415" t="s">
        <v>2976</v>
      </c>
      <c r="E36" s="3418" t="s">
        <v>2976</v>
      </c>
      <c r="F36" s="3415" t="n">
        <v>53.989347826087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47.5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1.74415522656163</v>
      </c>
      <c r="G43" s="3415" t="s">
        <v>2943</v>
      </c>
    </row>
    <row r="44">
      <c r="A44" s="3433" t="s">
        <v>2999</v>
      </c>
      <c r="B44" s="3418" t="s">
        <v>2999</v>
      </c>
      <c r="C44" s="3415" t="s">
        <v>2764</v>
      </c>
      <c r="D44" s="3415" t="s">
        <v>2976</v>
      </c>
      <c r="E44" s="3418" t="s">
        <v>2976</v>
      </c>
      <c r="F44" s="3415" t="n">
        <v>22.4739626721624</v>
      </c>
      <c r="G44" s="3415" t="s">
        <v>2943</v>
      </c>
    </row>
    <row r="45">
      <c r="A45" s="3433" t="s">
        <v>3000</v>
      </c>
      <c r="B45" s="3418" t="s">
        <v>3000</v>
      </c>
      <c r="C45" s="3415" t="s">
        <v>2764</v>
      </c>
      <c r="D45" s="3415" t="s">
        <v>2976</v>
      </c>
      <c r="E45" s="3418" t="s">
        <v>2976</v>
      </c>
      <c r="F45" s="3415" t="n">
        <v>31.5917368981092</v>
      </c>
      <c r="G45" s="3415" t="s">
        <v>2943</v>
      </c>
    </row>
    <row r="46">
      <c r="A46" s="3433" t="s">
        <v>3003</v>
      </c>
      <c r="B46" s="3418" t="s">
        <v>3003</v>
      </c>
      <c r="C46" s="3415" t="s">
        <v>2764</v>
      </c>
      <c r="D46" s="3415" t="s">
        <v>2976</v>
      </c>
      <c r="E46" s="3418" t="s">
        <v>2976</v>
      </c>
      <c r="F46" s="3415" t="n">
        <v>0.00191720930233</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3.35136290722387</v>
      </c>
      <c r="G48" s="3415" t="s">
        <v>2943</v>
      </c>
    </row>
    <row r="49">
      <c r="A49" s="3433" t="s">
        <v>3004</v>
      </c>
      <c r="B49" s="3418" t="s">
        <v>3004</v>
      </c>
      <c r="C49" s="3415" t="s">
        <v>2764</v>
      </c>
      <c r="D49" s="3415" t="s">
        <v>2976</v>
      </c>
      <c r="E49" s="3418" t="s">
        <v>2976</v>
      </c>
      <c r="F49" s="3415" t="n">
        <v>1.22995187425608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60.7742430211374</v>
      </c>
      <c r="D13" s="3415" t="n">
        <v>119.856864737733</v>
      </c>
      <c r="E13" s="3415" t="s">
        <v>2943</v>
      </c>
      <c r="F13" s="3418" t="n">
        <v>3.693262441089</v>
      </c>
      <c r="G13" s="3418" t="n">
        <v>33.129462169113</v>
      </c>
      <c r="H13" s="3418" t="s">
        <v>2943</v>
      </c>
      <c r="I13" s="3415" t="n">
        <v>2.24455229135597</v>
      </c>
      <c r="J13" s="3415" t="n">
        <v>39.707934660372</v>
      </c>
      <c r="K13" s="3415" t="s">
        <v>2943</v>
      </c>
      <c r="L13" s="3415" t="s">
        <v>2943</v>
      </c>
    </row>
    <row r="14">
      <c r="A14" s="3438" t="s">
        <v>395</v>
      </c>
      <c r="B14" s="3418" t="s">
        <v>395</v>
      </c>
      <c r="C14" s="3415" t="n">
        <v>36.036204376767</v>
      </c>
      <c r="D14" s="3415" t="n">
        <v>119.733838016522</v>
      </c>
      <c r="E14" s="3415" t="s">
        <v>2943</v>
      </c>
      <c r="F14" s="3418" t="n">
        <v>3.290062937719</v>
      </c>
      <c r="G14" s="3418" t="n">
        <v>3.389177469616</v>
      </c>
      <c r="H14" s="3418" t="s">
        <v>2943</v>
      </c>
      <c r="I14" s="3415" t="n">
        <v>1.18561380436078</v>
      </c>
      <c r="J14" s="3415" t="n">
        <v>4.05799226156235</v>
      </c>
      <c r="K14" s="3415" t="s">
        <v>2943</v>
      </c>
      <c r="L14" s="3415" t="s">
        <v>2943</v>
      </c>
    </row>
    <row r="15">
      <c r="A15" s="3438" t="s">
        <v>397</v>
      </c>
      <c r="B15" s="3418" t="s">
        <v>397</v>
      </c>
      <c r="C15" s="3415" t="n">
        <v>91.96682335076</v>
      </c>
      <c r="D15" s="3415" t="n">
        <v>249.931564627457</v>
      </c>
      <c r="E15" s="3415" t="s">
        <v>2943</v>
      </c>
      <c r="F15" s="3418" t="n">
        <v>3.710911892985</v>
      </c>
      <c r="G15" s="3418" t="n">
        <v>34.569050700864</v>
      </c>
      <c r="H15" s="3418" t="s">
        <v>2943</v>
      </c>
      <c r="I15" s="3415" t="n">
        <v>3.41280778532395</v>
      </c>
      <c r="J15" s="3415" t="n">
        <v>86.3989692935273</v>
      </c>
      <c r="K15" s="3415" t="s">
        <v>2943</v>
      </c>
      <c r="L15" s="3415" t="s">
        <v>2943</v>
      </c>
    </row>
    <row r="16">
      <c r="A16" s="3438" t="s">
        <v>399</v>
      </c>
      <c r="B16" s="3418" t="s">
        <v>399</v>
      </c>
      <c r="C16" s="3415" t="n">
        <v>0.22275497759467</v>
      </c>
      <c r="D16" s="3415" t="n">
        <v>0.83979992136136</v>
      </c>
      <c r="E16" s="3415" t="n">
        <v>0.0675999934718</v>
      </c>
      <c r="F16" s="3418" t="n">
        <v>10.930843442841</v>
      </c>
      <c r="G16" s="3418" t="n">
        <v>23.273993818764</v>
      </c>
      <c r="H16" s="3418" t="n">
        <v>100.0</v>
      </c>
      <c r="I16" s="3415" t="n">
        <v>0.02434899786201</v>
      </c>
      <c r="J16" s="3415" t="n">
        <v>0.19545498178763</v>
      </c>
      <c r="K16" s="3415" t="n">
        <v>0.0675999934718</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51.1526513576976</v>
      </c>
      <c r="D19" s="3415" t="n">
        <v>1264.47907382653</v>
      </c>
      <c r="E19" s="3415" t="s">
        <v>2943</v>
      </c>
      <c r="F19" s="3418" t="n">
        <v>1.842110144928</v>
      </c>
      <c r="G19" s="3418" t="n">
        <v>0.01007925169</v>
      </c>
      <c r="H19" s="3418" t="s">
        <v>2943</v>
      </c>
      <c r="I19" s="3415" t="n">
        <v>0.94228818005956</v>
      </c>
      <c r="J19" s="3415" t="n">
        <v>0.12745002842432</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14.9213667979895</v>
      </c>
      <c r="D23" s="3415" t="n">
        <v>3.30667751630305</v>
      </c>
      <c r="E23" s="3415" t="s">
        <v>2943</v>
      </c>
      <c r="F23" s="3418" t="n">
        <v>2.906695186594</v>
      </c>
      <c r="G23" s="3418" t="n">
        <v>13.887691975209</v>
      </c>
      <c r="H23" s="3418" t="s">
        <v>2943</v>
      </c>
      <c r="I23" s="3415" t="n">
        <v>0.43371865049126</v>
      </c>
      <c r="J23" s="3415" t="n">
        <v>0.45922118807765</v>
      </c>
      <c r="K23" s="3415" t="s">
        <v>2943</v>
      </c>
      <c r="L23" s="3415" t="s">
        <v>2943</v>
      </c>
    </row>
    <row r="24">
      <c r="A24" s="3438" t="s">
        <v>393</v>
      </c>
      <c r="B24" s="3418" t="s">
        <v>393</v>
      </c>
      <c r="C24" s="3415" t="n">
        <v>113.896951683309</v>
      </c>
      <c r="D24" s="3415" t="n">
        <v>151.300640216246</v>
      </c>
      <c r="E24" s="3415" t="n">
        <v>0.01879999902695</v>
      </c>
      <c r="F24" s="3418" t="n">
        <v>4.41307215625</v>
      </c>
      <c r="G24" s="3418" t="n">
        <v>16.533459895917</v>
      </c>
      <c r="H24" s="3418" t="n">
        <v>100.0</v>
      </c>
      <c r="I24" s="3415" t="n">
        <v>5.02635466155389</v>
      </c>
      <c r="J24" s="3415" t="n">
        <v>25.0152306724194</v>
      </c>
      <c r="K24" s="3415" t="n">
        <v>0.01879999902695</v>
      </c>
      <c r="L24" s="3415" t="s">
        <v>2943</v>
      </c>
    </row>
    <row r="25">
      <c r="A25" s="3438" t="s">
        <v>395</v>
      </c>
      <c r="B25" s="3418" t="s">
        <v>395</v>
      </c>
      <c r="C25" s="3415" t="n">
        <v>385.336438108477</v>
      </c>
      <c r="D25" s="3415" t="n">
        <v>481.817483355649</v>
      </c>
      <c r="E25" s="3415" t="n">
        <v>0.01079999899715</v>
      </c>
      <c r="F25" s="3418" t="n">
        <v>3.257028076803</v>
      </c>
      <c r="G25" s="3418" t="n">
        <v>33.299929600711</v>
      </c>
      <c r="H25" s="3418" t="n">
        <v>100.0</v>
      </c>
      <c r="I25" s="3415" t="n">
        <v>12.5505159793471</v>
      </c>
      <c r="J25" s="3415" t="n">
        <v>160.444882761349</v>
      </c>
      <c r="K25" s="3415" t="n">
        <v>0.01079999899715</v>
      </c>
      <c r="L25" s="3415" t="s">
        <v>2943</v>
      </c>
    </row>
    <row r="26">
      <c r="A26" s="3438" t="s">
        <v>397</v>
      </c>
      <c r="B26" s="3418" t="s">
        <v>397</v>
      </c>
      <c r="C26" s="3415" t="n">
        <v>115.437724679695</v>
      </c>
      <c r="D26" s="3415" t="n">
        <v>174.57346150242</v>
      </c>
      <c r="E26" s="3415" t="n">
        <v>0.02039999903291</v>
      </c>
      <c r="F26" s="3418" t="n">
        <v>4.663173676918</v>
      </c>
      <c r="G26" s="3418" t="n">
        <v>16.596918575505</v>
      </c>
      <c r="H26" s="3418" t="n">
        <v>100.0</v>
      </c>
      <c r="I26" s="3415" t="n">
        <v>5.38306159049664</v>
      </c>
      <c r="J26" s="3415" t="n">
        <v>28.9738152599967</v>
      </c>
      <c r="K26" s="3415" t="n">
        <v>0.02039999903291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11.928405819601</v>
      </c>
      <c r="D30" s="3415" t="n">
        <v>25.234989528651</v>
      </c>
      <c r="E30" s="3415" t="s">
        <v>2943</v>
      </c>
      <c r="F30" s="3418" t="n">
        <v>2.169062589971</v>
      </c>
      <c r="G30" s="3418" t="n">
        <v>15.817222089122</v>
      </c>
      <c r="H30" s="3418" t="s">
        <v>2943</v>
      </c>
      <c r="I30" s="3415" t="n">
        <v>0.25873458821292</v>
      </c>
      <c r="J30" s="3415" t="n">
        <v>3.99147433791338</v>
      </c>
      <c r="K30" s="3415" t="s">
        <v>2943</v>
      </c>
      <c r="L30" s="3415" t="s">
        <v>2943</v>
      </c>
    </row>
    <row r="31">
      <c r="A31" s="3438" t="s">
        <v>395</v>
      </c>
      <c r="B31" s="3418" t="s">
        <v>395</v>
      </c>
      <c r="C31" s="3415" t="n">
        <v>39.8595978599783</v>
      </c>
      <c r="D31" s="3415" t="n">
        <v>169.475455536725</v>
      </c>
      <c r="E31" s="3415" t="s">
        <v>2943</v>
      </c>
      <c r="F31" s="3418" t="n">
        <v>2.719182019293</v>
      </c>
      <c r="G31" s="3418" t="n">
        <v>36.711351781385</v>
      </c>
      <c r="H31" s="3418" t="s">
        <v>2943</v>
      </c>
      <c r="I31" s="3415" t="n">
        <v>1.0838550179711</v>
      </c>
      <c r="J31" s="3415" t="n">
        <v>62.216730665192</v>
      </c>
      <c r="K31" s="3415" t="s">
        <v>2943</v>
      </c>
      <c r="L31" s="3415" t="s">
        <v>2943</v>
      </c>
    </row>
    <row r="32">
      <c r="A32" s="3438" t="s">
        <v>397</v>
      </c>
      <c r="B32" s="3418" t="s">
        <v>397</v>
      </c>
      <c r="C32" s="3415" t="n">
        <v>14.0972068777103</v>
      </c>
      <c r="D32" s="3415" t="n">
        <v>29.8759876194568</v>
      </c>
      <c r="E32" s="3415" t="s">
        <v>2943</v>
      </c>
      <c r="F32" s="3418" t="n">
        <v>2.170668323756</v>
      </c>
      <c r="G32" s="3418" t="n">
        <v>15.815777310776</v>
      </c>
      <c r="H32" s="3418" t="s">
        <v>2943</v>
      </c>
      <c r="I32" s="3415" t="n">
        <v>0.30600360422887</v>
      </c>
      <c r="J32" s="3415" t="n">
        <v>4.72511967128819</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n">
        <v>1027.47856699624</v>
      </c>
      <c r="D37" s="3415" t="n">
        <v>2151.57251830974</v>
      </c>
      <c r="E37" s="3415" t="n">
        <v>0.10999998893589</v>
      </c>
      <c r="F37" s="3418" t="n">
        <v>3.071659354158</v>
      </c>
      <c r="G37" s="3418" t="n">
        <v>13.705627596551</v>
      </c>
      <c r="H37" s="3418" t="n">
        <v>100.0</v>
      </c>
      <c r="I37" s="3415" t="n">
        <v>31.5606415151119</v>
      </c>
      <c r="J37" s="3415" t="n">
        <v>294.886516829262</v>
      </c>
      <c r="K37" s="3415" t="n">
        <v>0.10999998893589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7.46068339899477</v>
      </c>
      <c r="D41" s="3415" t="n">
        <v>1.68063875540561</v>
      </c>
      <c r="E41" s="3415" t="n">
        <v>0.01999999798834</v>
      </c>
      <c r="F41" s="3418" t="n">
        <v>2.90870572607</v>
      </c>
      <c r="G41" s="3418" t="n">
        <v>13.668052892847</v>
      </c>
      <c r="H41" s="3418" t="n">
        <v>100.0</v>
      </c>
      <c r="I41" s="3415" t="n">
        <v>0.21700932523054</v>
      </c>
      <c r="J41" s="3415" t="n">
        <v>0.22971059402653</v>
      </c>
      <c r="K41" s="3415" t="n">
        <v>0.01999999798834</v>
      </c>
      <c r="L41" s="3415" t="s">
        <v>2943</v>
      </c>
    </row>
    <row r="42">
      <c r="A42" s="3438" t="s">
        <v>393</v>
      </c>
      <c r="B42" s="3418" t="s">
        <v>393</v>
      </c>
      <c r="C42" s="3415" t="n">
        <v>8.10943847716823</v>
      </c>
      <c r="D42" s="3415" t="n">
        <v>1.81866331598743</v>
      </c>
      <c r="E42" s="3415" t="n">
        <v>0.01999999798834</v>
      </c>
      <c r="F42" s="3418" t="n">
        <v>2.908544882912</v>
      </c>
      <c r="G42" s="3418" t="n">
        <v>13.721258532987</v>
      </c>
      <c r="H42" s="3418" t="n">
        <v>100.0</v>
      </c>
      <c r="I42" s="3415" t="n">
        <v>0.2358666578606</v>
      </c>
      <c r="J42" s="3415" t="n">
        <v>0.24954349543123</v>
      </c>
      <c r="K42" s="3415" t="n">
        <v>0.01999999798834</v>
      </c>
      <c r="L42" s="3415" t="s">
        <v>2943</v>
      </c>
    </row>
    <row r="43">
      <c r="A43" s="3438" t="s">
        <v>395</v>
      </c>
      <c r="B43" s="3418" t="s">
        <v>395</v>
      </c>
      <c r="C43" s="3415" t="n">
        <v>153.872162122054</v>
      </c>
      <c r="D43" s="3415" t="n">
        <v>110.70445087679</v>
      </c>
      <c r="E43" s="3415" t="s">
        <v>2943</v>
      </c>
      <c r="F43" s="3418" t="n">
        <v>2.906890153615</v>
      </c>
      <c r="G43" s="3418" t="n">
        <v>14.791225689488</v>
      </c>
      <c r="H43" s="3418" t="s">
        <v>2943</v>
      </c>
      <c r="I43" s="3415" t="n">
        <v>4.47289472988039</v>
      </c>
      <c r="J43" s="3415" t="n">
        <v>16.3745451774942</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5.201</v>
      </c>
      <c r="D55" s="3415" t="n">
        <v>16.698628979087</v>
      </c>
      <c r="E55" s="3415" t="s">
        <v>2943</v>
      </c>
      <c r="F55" s="3418" t="n">
        <v>1.0</v>
      </c>
      <c r="G55" s="3418" t="n">
        <v>2.5</v>
      </c>
      <c r="H55" s="3418" t="s">
        <v>2943</v>
      </c>
      <c r="I55" s="3415" t="n">
        <v>0.05201</v>
      </c>
      <c r="J55" s="3415" t="n">
        <v>0.41746572447718</v>
      </c>
      <c r="K55" s="3415" t="s">
        <v>2943</v>
      </c>
      <c r="L55" s="3415" t="s">
        <v>2943</v>
      </c>
    </row>
    <row r="56">
      <c r="A56" s="3433" t="s">
        <v>401</v>
      </c>
      <c r="B56" s="3418" t="s">
        <v>401</v>
      </c>
      <c r="C56" s="3415" t="n">
        <v>124.824</v>
      </c>
      <c r="D56" s="3415" t="n">
        <v>400.767095498089</v>
      </c>
      <c r="E56" s="3415" t="s">
        <v>2943</v>
      </c>
      <c r="F56" s="3418" t="n">
        <v>1.0</v>
      </c>
      <c r="G56" s="3418" t="n">
        <v>2.5</v>
      </c>
      <c r="H56" s="3418" t="s">
        <v>2943</v>
      </c>
      <c r="I56" s="3415" t="n">
        <v>1.24824</v>
      </c>
      <c r="J56" s="3415" t="n">
        <v>10.0191773874522</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17.4494554584512</v>
      </c>
      <c r="E59" s="3416" t="s">
        <v>1185</v>
      </c>
      <c r="F59" s="3418" t="s">
        <v>2976</v>
      </c>
      <c r="G59" s="3418" t="n">
        <v>75.012026747486</v>
      </c>
      <c r="H59" s="3416" t="s">
        <v>1185</v>
      </c>
      <c r="I59" s="3415" t="n">
        <v>2.98055023590168</v>
      </c>
      <c r="J59" s="3415" t="n">
        <v>13.0891901957841</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1260.16232641519</v>
      </c>
      <c r="E63" s="3416" t="s">
        <v>1185</v>
      </c>
      <c r="F63" s="3418" t="n">
        <v>5.679799153742</v>
      </c>
      <c r="G63" s="3418" t="n">
        <v>100.0</v>
      </c>
      <c r="H63" s="3416" t="s">
        <v>1185</v>
      </c>
      <c r="I63" s="3415" t="n">
        <v>68.1575898449008</v>
      </c>
      <c r="J63" s="3415" t="n">
        <v>1260.16232641519</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22623.3121125</v>
      </c>
      <c r="E66" s="3415" t="s">
        <v>2943</v>
      </c>
      <c r="F66" s="3418" t="s">
        <v>2943</v>
      </c>
      <c r="G66" s="3418" t="n">
        <v>153.930405429047</v>
      </c>
      <c r="H66" s="3418" t="s">
        <v>2943</v>
      </c>
      <c r="I66" s="3415" t="s">
        <v>2943</v>
      </c>
      <c r="J66" s="3415" t="n">
        <v>34824.15605625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341.0</v>
      </c>
      <c r="D73" s="3415" t="n">
        <v>823.00822425</v>
      </c>
      <c r="E73" s="3415" t="s">
        <v>2943</v>
      </c>
      <c r="F73" s="3418" t="n">
        <v>3.870967741935</v>
      </c>
      <c r="G73" s="3418" t="n">
        <v>2.6</v>
      </c>
      <c r="H73" s="3418" t="s">
        <v>2943</v>
      </c>
      <c r="I73" s="3415" t="n">
        <v>13.2</v>
      </c>
      <c r="J73" s="3415" t="n">
        <v>21.3982138305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99.3518482798933</v>
      </c>
      <c r="E77" s="3415" t="s">
        <v>2943</v>
      </c>
      <c r="F77" s="3418" t="s">
        <v>2943</v>
      </c>
      <c r="G77" s="3418" t="n">
        <v>6.425666286155</v>
      </c>
      <c r="H77" s="3418" t="s">
        <v>2943</v>
      </c>
      <c r="I77" s="3415" t="s">
        <v>2943</v>
      </c>
      <c r="J77" s="3415" t="n">
        <v>6.38401821959253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4.15219073810289</v>
      </c>
      <c r="E80" s="3415" t="s">
        <v>2943</v>
      </c>
      <c r="F80" s="3418" t="s">
        <v>2943</v>
      </c>
      <c r="G80" s="3418" t="n">
        <v>100.0</v>
      </c>
      <c r="H80" s="3418" t="s">
        <v>2943</v>
      </c>
      <c r="I80" s="3415" t="s">
        <v>2943</v>
      </c>
      <c r="J80" s="3415" t="n">
        <v>4.15219073810289</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12.2079621428571</v>
      </c>
      <c r="D83" s="3415" t="s">
        <v>2943</v>
      </c>
      <c r="E83" s="3415" t="s">
        <v>2943</v>
      </c>
      <c r="F83" s="3418" t="n">
        <v>100.0</v>
      </c>
      <c r="G83" s="3418" t="s">
        <v>2943</v>
      </c>
      <c r="H83" s="3418" t="s">
        <v>2943</v>
      </c>
      <c r="I83" s="3415" t="n">
        <v>12.2079621428571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1782255.73080565</v>
      </c>
      <c r="E85" s="3415" t="s">
        <v>2943</v>
      </c>
      <c r="F85" s="3418" t="s">
        <v>2943</v>
      </c>
      <c r="G85" s="3418" t="n">
        <v>8.469688941443</v>
      </c>
      <c r="H85" s="3418" t="s">
        <v>2943</v>
      </c>
      <c r="I85" s="3415" t="s">
        <v>2943</v>
      </c>
      <c r="J85" s="3415" t="n">
        <v>150951.516540283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2052.746155811687</v>
      </c>
      <c r="C7" s="3417" t="n">
        <v>1729.17555229264</v>
      </c>
      <c r="D7" s="3417" t="n">
        <v>96.0755733025814</v>
      </c>
      <c r="E7" s="3417" t="n">
        <v>166.7650810758994</v>
      </c>
      <c r="F7" s="3417" t="n">
        <v>91.191001840716</v>
      </c>
      <c r="G7" s="3417" t="n">
        <v>417.1559918057874</v>
      </c>
    </row>
    <row r="8" spans="1:7" ht="13.5" customHeight="1" x14ac:dyDescent="0.15">
      <c r="A8" s="1093" t="s">
        <v>495</v>
      </c>
      <c r="B8" s="3416" t="s">
        <v>1185</v>
      </c>
      <c r="C8" s="3417" t="n">
        <v>1723.4448931630695</v>
      </c>
      <c r="D8" s="3417" t="n">
        <v>13.70376767241924</v>
      </c>
      <c r="E8" s="3416" t="s">
        <v>1185</v>
      </c>
      <c r="F8" s="3416" t="s">
        <v>1185</v>
      </c>
      <c r="G8" s="3417" t="n">
        <v>231.38840198588667</v>
      </c>
    </row>
    <row r="9" spans="1:7" ht="12" customHeight="1" x14ac:dyDescent="0.15">
      <c r="A9" s="1093" t="s">
        <v>496</v>
      </c>
      <c r="B9" s="3416" t="s">
        <v>1185</v>
      </c>
      <c r="C9" s="3417" t="n">
        <v>1479.041832145684</v>
      </c>
      <c r="D9" s="3416" t="s">
        <v>1185</v>
      </c>
      <c r="E9" s="3416" t="s">
        <v>1185</v>
      </c>
      <c r="F9" s="3416" t="s">
        <v>1185</v>
      </c>
      <c r="G9" s="3416" t="s">
        <v>1185</v>
      </c>
    </row>
    <row r="10" spans="1:7" ht="13.5" customHeight="1" x14ac:dyDescent="0.15">
      <c r="A10" s="1078" t="s">
        <v>497</v>
      </c>
      <c r="B10" s="3416" t="s">
        <v>1185</v>
      </c>
      <c r="C10" s="3417" t="n">
        <v>1308.75169749121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457.755928516389</v>
      </c>
      <c r="D12" s="3416" t="s">
        <v>1185</v>
      </c>
      <c r="E12" s="3416" t="s">
        <v>1185</v>
      </c>
      <c r="F12" s="3416" t="s">
        <v>1185</v>
      </c>
      <c r="G12" s="3416" t="s">
        <v>1185</v>
      </c>
    </row>
    <row r="13" spans="1:7" ht="12" customHeight="1" x14ac:dyDescent="0.15">
      <c r="A13" s="1213" t="s">
        <v>500</v>
      </c>
      <c r="B13" s="3416" t="s">
        <v>1185</v>
      </c>
      <c r="C13" s="3417" t="n">
        <v>850.995768974821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126.910524750588</v>
      </c>
      <c r="D20" s="3416" t="s">
        <v>1185</v>
      </c>
      <c r="E20" s="3416" t="s">
        <v>1185</v>
      </c>
      <c r="F20" s="3416" t="s">
        <v>1185</v>
      </c>
      <c r="G20" s="3416" t="s">
        <v>1185</v>
      </c>
    </row>
    <row r="21" spans="1:7" ht="12" customHeight="1" x14ac:dyDescent="0.15">
      <c r="A21" s="1078" t="s">
        <v>508</v>
      </c>
      <c r="B21" s="3416" t="s">
        <v>1185</v>
      </c>
      <c r="C21" s="3417" t="n">
        <v>11.6123291790647</v>
      </c>
      <c r="D21" s="3416" t="s">
        <v>1185</v>
      </c>
      <c r="E21" s="3416" t="s">
        <v>1185</v>
      </c>
      <c r="F21" s="3416" t="s">
        <v>1185</v>
      </c>
      <c r="G21" s="3416" t="s">
        <v>1185</v>
      </c>
    </row>
    <row r="22" spans="1:7" ht="12" customHeight="1" x14ac:dyDescent="0.15">
      <c r="A22" s="1078" t="s">
        <v>509</v>
      </c>
      <c r="B22" s="3416" t="s">
        <v>1185</v>
      </c>
      <c r="C22" s="3417" t="n">
        <v>31.76728072482133</v>
      </c>
      <c r="D22" s="3416" t="s">
        <v>1185</v>
      </c>
      <c r="E22" s="3416" t="s">
        <v>1185</v>
      </c>
      <c r="F22" s="3416" t="s">
        <v>1185</v>
      </c>
      <c r="G22" s="3416" t="s">
        <v>1185</v>
      </c>
    </row>
    <row r="23" spans="1:7" ht="12.75" customHeight="1" x14ac:dyDescent="0.15">
      <c r="A23" s="3432" t="s">
        <v>3010</v>
      </c>
      <c r="B23" s="3416" t="s">
        <v>1185</v>
      </c>
      <c r="C23" s="3417" t="n">
        <v>20.0655096618527</v>
      </c>
      <c r="D23" s="3416"/>
      <c r="E23" s="3416" t="s">
        <v>1185</v>
      </c>
      <c r="F23" s="3416" t="s">
        <v>1185</v>
      </c>
      <c r="G23" s="3416"/>
    </row>
    <row r="24">
      <c r="A24" s="3432" t="s">
        <v>3011</v>
      </c>
      <c r="B24" s="3416" t="s">
        <v>1185</v>
      </c>
      <c r="C24" s="3417" t="n">
        <v>11.1986026307776</v>
      </c>
      <c r="D24" s="3416"/>
      <c r="E24" s="3416" t="s">
        <v>1185</v>
      </c>
      <c r="F24" s="3416" t="s">
        <v>1185</v>
      </c>
      <c r="G24" s="3416"/>
    </row>
    <row r="25">
      <c r="A25" s="3432" t="s">
        <v>3012</v>
      </c>
      <c r="B25" s="3416" t="s">
        <v>1185</v>
      </c>
      <c r="C25" s="3417" t="n">
        <v>0.39303143970983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0.1101369924812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0.1101369924812</v>
      </c>
      <c r="D29" s="3416"/>
      <c r="E29" s="3416" t="s">
        <v>1185</v>
      </c>
      <c r="F29" s="3416" t="s">
        <v>1185</v>
      </c>
      <c r="G29" s="3416"/>
    </row>
    <row r="30" spans="1:7" ht="12" customHeight="1" x14ac:dyDescent="0.15">
      <c r="A30" s="1093" t="s">
        <v>510</v>
      </c>
      <c r="B30" s="3416" t="s">
        <v>1185</v>
      </c>
      <c r="C30" s="3417" t="n">
        <v>244.40306101738545</v>
      </c>
      <c r="D30" s="3417" t="n">
        <v>13.70376767241924</v>
      </c>
      <c r="E30" s="3416" t="s">
        <v>1185</v>
      </c>
      <c r="F30" s="3416" t="s">
        <v>1185</v>
      </c>
      <c r="G30" s="3417" t="n">
        <v>231.38840198588667</v>
      </c>
    </row>
    <row r="31" spans="1:7" ht="12" customHeight="1" x14ac:dyDescent="0.15">
      <c r="A31" s="1080" t="s">
        <v>511</v>
      </c>
      <c r="B31" s="3416" t="s">
        <v>1185</v>
      </c>
      <c r="C31" s="3417" t="n">
        <v>132.6255672211006</v>
      </c>
      <c r="D31" s="3417" t="n">
        <v>7.72408686188791</v>
      </c>
      <c r="E31" s="3416" t="s">
        <v>1185</v>
      </c>
      <c r="F31" s="3416" t="s">
        <v>1185</v>
      </c>
      <c r="G31" s="3417" t="n">
        <v>188.9626509671346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56.3564448252417</v>
      </c>
      <c r="D33" s="3417" t="n">
        <v>3.09818708574752</v>
      </c>
      <c r="E33" s="3416" t="s">
        <v>1185</v>
      </c>
      <c r="F33" s="3416" t="s">
        <v>1185</v>
      </c>
      <c r="G33" s="3415" t="n">
        <v>84.6091104223796</v>
      </c>
    </row>
    <row r="34" spans="1:7" ht="12" customHeight="1" x14ac:dyDescent="0.15">
      <c r="A34" s="1213" t="s">
        <v>500</v>
      </c>
      <c r="B34" s="3416" t="s">
        <v>1185</v>
      </c>
      <c r="C34" s="3417" t="n">
        <v>76.2691223958589</v>
      </c>
      <c r="D34" s="3417" t="n">
        <v>4.62589977614039</v>
      </c>
      <c r="E34" s="3416" t="s">
        <v>1185</v>
      </c>
      <c r="F34" s="3416" t="s">
        <v>1185</v>
      </c>
      <c r="G34" s="3415" t="n">
        <v>104.353540544755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3.43734466762832</v>
      </c>
      <c r="D41" s="3417" t="n">
        <v>0.45501284715107</v>
      </c>
      <c r="E41" s="3416" t="s">
        <v>1185</v>
      </c>
      <c r="F41" s="3416" t="s">
        <v>1185</v>
      </c>
      <c r="G41" s="3415" t="n">
        <v>3.67470605613171</v>
      </c>
    </row>
    <row r="42" spans="1:7" ht="12" customHeight="1" x14ac:dyDescent="0.15">
      <c r="A42" s="1078" t="s">
        <v>508</v>
      </c>
      <c r="B42" s="3416" t="s">
        <v>1185</v>
      </c>
      <c r="C42" s="3417" t="n">
        <v>97.0982398814639</v>
      </c>
      <c r="D42" s="3417" t="n">
        <v>0.29824831082748</v>
      </c>
      <c r="E42" s="3416" t="s">
        <v>1185</v>
      </c>
      <c r="F42" s="3416" t="s">
        <v>1185</v>
      </c>
      <c r="G42" s="3415" t="n">
        <v>3.61602632557945</v>
      </c>
    </row>
    <row r="43" spans="1:7" ht="12" customHeight="1" x14ac:dyDescent="0.15">
      <c r="A43" s="1078" t="s">
        <v>509</v>
      </c>
      <c r="B43" s="3416" t="s">
        <v>1185</v>
      </c>
      <c r="C43" s="3417" t="n">
        <v>11.24190924719264</v>
      </c>
      <c r="D43" s="3417" t="n">
        <v>0.72448143102903</v>
      </c>
      <c r="E43" s="3416" t="s">
        <v>1185</v>
      </c>
      <c r="F43" s="3416" t="s">
        <v>1185</v>
      </c>
      <c r="G43" s="3417" t="n">
        <v>35.13501863704092</v>
      </c>
    </row>
    <row r="44" spans="1:7" ht="12" customHeight="1" x14ac:dyDescent="0.15">
      <c r="A44" s="3432" t="s">
        <v>3010</v>
      </c>
      <c r="B44" s="3416" t="s">
        <v>1185</v>
      </c>
      <c r="C44" s="3417" t="n">
        <v>1.90429384189853</v>
      </c>
      <c r="D44" s="3417" t="n">
        <v>0.26978927027457</v>
      </c>
      <c r="E44" s="3416" t="s">
        <v>1185</v>
      </c>
      <c r="F44" s="3416" t="s">
        <v>1185</v>
      </c>
      <c r="G44" s="3415" t="n">
        <v>2.07202061357071</v>
      </c>
    </row>
    <row r="45">
      <c r="A45" s="3432" t="s">
        <v>3011</v>
      </c>
      <c r="B45" s="3416" t="s">
        <v>1185</v>
      </c>
      <c r="C45" s="3417" t="n">
        <v>1.89373735337174</v>
      </c>
      <c r="D45" s="3417" t="n">
        <v>0.18187361801832</v>
      </c>
      <c r="E45" s="3416" t="s">
        <v>1185</v>
      </c>
      <c r="F45" s="3416" t="s">
        <v>1185</v>
      </c>
      <c r="G45" s="3415" t="n">
        <v>0.75609912577926</v>
      </c>
    </row>
    <row r="46">
      <c r="A46" s="3432" t="s">
        <v>3012</v>
      </c>
      <c r="B46" s="3416" t="s">
        <v>1185</v>
      </c>
      <c r="C46" s="3417" t="n">
        <v>0.05535200346715</v>
      </c>
      <c r="D46" s="3417" t="n">
        <v>0.00323936792523</v>
      </c>
      <c r="E46" s="3416" t="s">
        <v>1185</v>
      </c>
      <c r="F46" s="3416" t="s">
        <v>1185</v>
      </c>
      <c r="G46" s="3415" t="n">
        <v>0.01670934981439</v>
      </c>
    </row>
    <row r="47">
      <c r="A47" s="3432" t="s">
        <v>3013</v>
      </c>
      <c r="B47" s="3416" t="s">
        <v>1185</v>
      </c>
      <c r="C47" s="3417" t="n">
        <v>7.26983046316505</v>
      </c>
      <c r="D47" s="3417" t="n">
        <v>0.26570921178846</v>
      </c>
      <c r="E47" s="3416" t="s">
        <v>1185</v>
      </c>
      <c r="F47" s="3416" t="s">
        <v>1185</v>
      </c>
      <c r="G47" s="3415" t="n">
        <v>32.1813035170135</v>
      </c>
    </row>
    <row r="48" spans="1:7" ht="12" customHeight="1" x14ac:dyDescent="0.15">
      <c r="A48" s="1215" t="s">
        <v>2811</v>
      </c>
      <c r="B48" s="3416" t="s">
        <v>1185</v>
      </c>
      <c r="C48" s="3417" t="n">
        <v>0.11869558529017</v>
      </c>
      <c r="D48" s="3417" t="n">
        <v>0.00386996302245</v>
      </c>
      <c r="E48" s="3416" t="s">
        <v>1185</v>
      </c>
      <c r="F48" s="3416" t="s">
        <v>1185</v>
      </c>
      <c r="G48" s="3417" t="n">
        <v>0.10888603086306</v>
      </c>
    </row>
    <row r="49" spans="1:7" x14ac:dyDescent="0.15">
      <c r="A49" s="3437" t="s">
        <v>3015</v>
      </c>
      <c r="B49" s="3416" t="s">
        <v>1185</v>
      </c>
      <c r="C49" s="3417" t="n">
        <v>0.00199580951199</v>
      </c>
      <c r="D49" s="3417" t="s">
        <v>2943</v>
      </c>
      <c r="E49" s="3416" t="s">
        <v>1185</v>
      </c>
      <c r="F49" s="3416" t="s">
        <v>1185</v>
      </c>
      <c r="G49" s="3415" t="s">
        <v>2943</v>
      </c>
    </row>
    <row r="50">
      <c r="A50" s="3437" t="s">
        <v>3014</v>
      </c>
      <c r="B50" s="3416" t="s">
        <v>1185</v>
      </c>
      <c r="C50" s="3417" t="n">
        <v>0.11669977577818</v>
      </c>
      <c r="D50" s="3417" t="n">
        <v>0.00386996302245</v>
      </c>
      <c r="E50" s="3416" t="s">
        <v>1185</v>
      </c>
      <c r="F50" s="3416" t="s">
        <v>1185</v>
      </c>
      <c r="G50" s="3415" t="n">
        <v>0.10888603086306</v>
      </c>
    </row>
    <row r="51" spans="1:7" ht="14.25" customHeight="1" x14ac:dyDescent="0.15">
      <c r="A51" s="1078" t="s">
        <v>513</v>
      </c>
      <c r="B51" s="3416" t="s">
        <v>1185</v>
      </c>
      <c r="C51" s="3416" t="s">
        <v>1185</v>
      </c>
      <c r="D51" s="3417" t="n">
        <v>4.50193822152375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2.70596567516996</v>
      </c>
      <c r="D7" s="3416" t="s">
        <v>1185</v>
      </c>
      <c r="E7" s="3416" t="s">
        <v>1185</v>
      </c>
      <c r="F7" s="3416" t="s">
        <v>1185</v>
      </c>
      <c r="G7" s="3417" t="s">
        <v>2943</v>
      </c>
    </row>
    <row r="8" spans="1:7" ht="12.75" customHeight="1" x14ac:dyDescent="0.15">
      <c r="A8" s="1232" t="s">
        <v>517</v>
      </c>
      <c r="B8" s="3416" t="s">
        <v>1185</v>
      </c>
      <c r="C8" s="3415" t="s">
        <v>2943</v>
      </c>
      <c r="D8" s="3417" t="n">
        <v>82.29338765171474</v>
      </c>
      <c r="E8" s="3415" t="n">
        <v>161.954308552106</v>
      </c>
      <c r="F8" s="3415" t="s">
        <v>2943</v>
      </c>
      <c r="G8" s="3415" t="n">
        <v>183.173771038456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3.02469345440069</v>
      </c>
      <c r="D10" s="3417" t="n">
        <v>0.07841797844742</v>
      </c>
      <c r="E10" s="3415" t="n">
        <v>4.8107725237934</v>
      </c>
      <c r="F10" s="3415" t="n">
        <v>91.191001840716</v>
      </c>
      <c r="G10" s="3415" t="n">
        <v>2.59381878144472</v>
      </c>
    </row>
    <row r="11" spans="1:7" ht="14.25" customHeight="1" x14ac:dyDescent="0.15">
      <c r="A11" s="1093" t="s">
        <v>521</v>
      </c>
      <c r="B11" s="3417" t="n">
        <v>1117.145935573592</v>
      </c>
      <c r="C11" s="3416" t="s">
        <v>1185</v>
      </c>
      <c r="D11" s="3416" t="s">
        <v>1185</v>
      </c>
      <c r="E11" s="3416" t="s">
        <v>1185</v>
      </c>
      <c r="F11" s="3416" t="s">
        <v>1185</v>
      </c>
      <c r="G11" s="3416" t="s">
        <v>1185</v>
      </c>
    </row>
    <row r="12" spans="1:7" ht="12" customHeight="1" x14ac:dyDescent="0.15">
      <c r="A12" s="1093" t="s">
        <v>522</v>
      </c>
      <c r="B12" s="3417" t="n">
        <v>791.545071428571</v>
      </c>
      <c r="C12" s="3416" t="s">
        <v>1185</v>
      </c>
      <c r="D12" s="3416" t="s">
        <v>1185</v>
      </c>
      <c r="E12" s="3416" t="s">
        <v>1185</v>
      </c>
      <c r="F12" s="3416" t="s">
        <v>1185</v>
      </c>
      <c r="G12" s="3416" t="s">
        <v>1185</v>
      </c>
    </row>
    <row r="13" spans="1:7" ht="12" customHeight="1" x14ac:dyDescent="0.15">
      <c r="A13" s="1086" t="s">
        <v>1366</v>
      </c>
      <c r="B13" s="3417" t="n">
        <v>144.055148809524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20333.04845719405</v>
      </c>
      <c r="C9" s="3416" t="s">
        <v>1185</v>
      </c>
      <c r="D9" s="3416" t="s">
        <v>1185</v>
      </c>
      <c r="E9" s="3418" t="n">
        <v>64.3657393649775</v>
      </c>
      <c r="F9" s="3418" t="n">
        <v>1308.75169749121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4265.16506063235</v>
      </c>
      <c r="C11" s="3415" t="n">
        <v>264.30176572</v>
      </c>
      <c r="D11" s="3415" t="n">
        <v>6.1911364311</v>
      </c>
      <c r="E11" s="3418" t="n">
        <v>107.32431734975398</v>
      </c>
      <c r="F11" s="3415" t="n">
        <v>457.755928516389</v>
      </c>
    </row>
    <row r="12" spans="1:6" ht="12" customHeight="1" x14ac:dyDescent="0.15">
      <c r="A12" s="1013" t="s">
        <v>500</v>
      </c>
      <c r="B12" s="3415" t="n">
        <v>16067.8833965617</v>
      </c>
      <c r="C12" s="3415" t="n">
        <v>125.00789208</v>
      </c>
      <c r="D12" s="3415" t="n">
        <v>6.4278730112</v>
      </c>
      <c r="E12" s="3418" t="n">
        <v>52.96253078093174</v>
      </c>
      <c r="F12" s="3415" t="n">
        <v>850.995768974821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9851.23844188726</v>
      </c>
      <c r="C19" s="3416" t="s">
        <v>1185</v>
      </c>
      <c r="D19" s="3416" t="s">
        <v>1185</v>
      </c>
      <c r="E19" s="3418" t="n">
        <v>12.88269749019241</v>
      </c>
      <c r="F19" s="3418" t="n">
        <v>126.910524750588</v>
      </c>
    </row>
    <row r="20" spans="1:6" ht="12.75" customHeight="1" x14ac:dyDescent="0.15">
      <c r="A20" s="1013" t="s">
        <v>551</v>
      </c>
      <c r="B20" s="3418" t="n">
        <v>9851.23844188726</v>
      </c>
      <c r="C20" s="3416" t="s">
        <v>1185</v>
      </c>
      <c r="D20" s="3416" t="s">
        <v>1185</v>
      </c>
      <c r="E20" s="3418" t="n">
        <v>12.88269749019241</v>
      </c>
      <c r="F20" s="3418" t="n">
        <v>126.910524750588</v>
      </c>
    </row>
    <row r="21" spans="1:6" ht="12.75" customHeight="1" x14ac:dyDescent="0.15">
      <c r="A21" s="3428" t="s">
        <v>3016</v>
      </c>
      <c r="B21" s="3415" t="n">
        <v>9851.23844188726</v>
      </c>
      <c r="C21" s="3415" t="s">
        <v>2947</v>
      </c>
      <c r="D21" s="3415" t="s">
        <v>2947</v>
      </c>
      <c r="E21" s="3418" t="n">
        <v>12.88269749019241</v>
      </c>
      <c r="F21" s="3415" t="n">
        <v>126.910524750588</v>
      </c>
    </row>
    <row r="22" spans="1:6" ht="13.5" customHeight="1" x14ac:dyDescent="0.15">
      <c r="A22" s="1247" t="s">
        <v>508</v>
      </c>
      <c r="B22" s="3418" t="n">
        <v>15003.362800133</v>
      </c>
      <c r="C22" s="3416" t="s">
        <v>1185</v>
      </c>
      <c r="D22" s="3416" t="s">
        <v>1185</v>
      </c>
      <c r="E22" s="3418" t="n">
        <v>0.77398176220612</v>
      </c>
      <c r="F22" s="3418" t="n">
        <v>11.6123291790647</v>
      </c>
    </row>
    <row r="23" spans="1:6" ht="13.5" customHeight="1" x14ac:dyDescent="0.15">
      <c r="A23" s="1013" t="s">
        <v>551</v>
      </c>
      <c r="B23" s="3418" t="n">
        <v>15003.362800133</v>
      </c>
      <c r="C23" s="3416" t="s">
        <v>1185</v>
      </c>
      <c r="D23" s="3416" t="s">
        <v>1185</v>
      </c>
      <c r="E23" s="3418" t="n">
        <v>0.77398176220612</v>
      </c>
      <c r="F23" s="3418" t="n">
        <v>11.6123291790647</v>
      </c>
    </row>
    <row r="24" spans="1:6" ht="12.75" customHeight="1" x14ac:dyDescent="0.15">
      <c r="A24" s="3428" t="s">
        <v>3017</v>
      </c>
      <c r="B24" s="3415" t="n">
        <v>15003.362800133</v>
      </c>
      <c r="C24" s="3415" t="s">
        <v>2947</v>
      </c>
      <c r="D24" s="3415" t="s">
        <v>2947</v>
      </c>
      <c r="E24" s="3418" t="n">
        <v>0.77398176220612</v>
      </c>
      <c r="F24" s="3415" t="n">
        <v>11.6123291790647</v>
      </c>
    </row>
    <row r="25" spans="1:6" ht="13.5" customHeight="1" x14ac:dyDescent="0.15">
      <c r="A25" s="1247" t="s">
        <v>552</v>
      </c>
      <c r="B25" s="3418" t="n">
        <v>315175.51170240244</v>
      </c>
      <c r="C25" s="3416" t="s">
        <v>1185</v>
      </c>
      <c r="D25" s="3416" t="s">
        <v>1185</v>
      </c>
      <c r="E25" s="3418" t="n">
        <v>0.10079235075477</v>
      </c>
      <c r="F25" s="3418" t="n">
        <v>31.76728072482133</v>
      </c>
    </row>
    <row r="26" spans="1:6" ht="12" customHeight="1" x14ac:dyDescent="0.15">
      <c r="A26" s="3428" t="s">
        <v>3010</v>
      </c>
      <c r="B26" s="3415" t="n">
        <v>1336.01057443012</v>
      </c>
      <c r="C26" s="3415" t="s">
        <v>2947</v>
      </c>
      <c r="D26" s="3415" t="s">
        <v>2947</v>
      </c>
      <c r="E26" s="3418" t="n">
        <v>15.01897518319547</v>
      </c>
      <c r="F26" s="3415" t="n">
        <v>20.0655096618527</v>
      </c>
    </row>
    <row r="27">
      <c r="A27" s="3428" t="s">
        <v>3011</v>
      </c>
      <c r="B27" s="3415" t="n">
        <v>523.299188354093</v>
      </c>
      <c r="C27" s="3415" t="s">
        <v>2947</v>
      </c>
      <c r="D27" s="3415" t="s">
        <v>2947</v>
      </c>
      <c r="E27" s="3418" t="n">
        <v>21.40000000000002</v>
      </c>
      <c r="F27" s="3415" t="n">
        <v>11.1986026307776</v>
      </c>
    </row>
    <row r="28">
      <c r="A28" s="3428" t="s">
        <v>3012</v>
      </c>
      <c r="B28" s="3415" t="n">
        <v>32.4819371661019</v>
      </c>
      <c r="C28" s="3415" t="s">
        <v>2947</v>
      </c>
      <c r="D28" s="3415" t="s">
        <v>2947</v>
      </c>
      <c r="E28" s="3418" t="n">
        <v>12.09999999999991</v>
      </c>
      <c r="F28" s="3415" t="n">
        <v>0.39303143970983</v>
      </c>
    </row>
    <row r="29">
      <c r="A29" s="3428" t="s">
        <v>3013</v>
      </c>
      <c r="B29" s="3415" t="n">
        <v>311786.956561919</v>
      </c>
      <c r="C29" s="3415" t="s">
        <v>2947</v>
      </c>
      <c r="D29" s="3415" t="s">
        <v>2947</v>
      </c>
      <c r="E29" s="3418" t="s">
        <v>2947</v>
      </c>
      <c r="F29" s="3415" t="s">
        <v>2947</v>
      </c>
    </row>
    <row r="30">
      <c r="A30" s="3425" t="s">
        <v>2811</v>
      </c>
      <c r="B30" s="3418" t="n">
        <v>1496.76344053315</v>
      </c>
      <c r="C30" s="3416" t="s">
        <v>1185</v>
      </c>
      <c r="D30" s="3416" t="s">
        <v>1185</v>
      </c>
      <c r="E30" s="3418" t="n">
        <v>0.07358343309212</v>
      </c>
      <c r="F30" s="3418" t="n">
        <v>0.1101369924812</v>
      </c>
    </row>
    <row r="31">
      <c r="A31" s="3433" t="s">
        <v>3014</v>
      </c>
      <c r="B31" s="3415" t="n">
        <v>1491.25659090909</v>
      </c>
      <c r="C31" s="3415" t="s">
        <v>2947</v>
      </c>
      <c r="D31" s="3415" t="s">
        <v>2947</v>
      </c>
      <c r="E31" s="3418" t="s">
        <v>2947</v>
      </c>
      <c r="F31" s="3415" t="s">
        <v>2947</v>
      </c>
    </row>
    <row r="32">
      <c r="A32" s="3433" t="s">
        <v>3015</v>
      </c>
      <c r="B32" s="3415" t="n">
        <v>5.50684962406015</v>
      </c>
      <c r="C32" s="3415" t="s">
        <v>2947</v>
      </c>
      <c r="D32" s="3415" t="s">
        <v>2947</v>
      </c>
      <c r="E32" s="3418" t="n">
        <v>19.99999999999946</v>
      </c>
      <c r="F32" s="3415" t="n">
        <v>0.1101369924812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20333.04845719405</v>
      </c>
      <c r="C9" s="3416" t="s">
        <v>1185</v>
      </c>
      <c r="D9" s="3416" t="s">
        <v>1185</v>
      </c>
      <c r="E9" s="3416" t="s">
        <v>1185</v>
      </c>
      <c r="F9" s="3416" t="s">
        <v>1185</v>
      </c>
      <c r="G9" s="3416" t="s">
        <v>1185</v>
      </c>
      <c r="H9" s="3416" t="s">
        <v>1185</v>
      </c>
      <c r="I9" s="3418" t="n">
        <v>6.52266026416596</v>
      </c>
      <c r="J9" s="3418" t="n">
        <v>132.6255672211006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4265.16506063235</v>
      </c>
      <c r="C11" s="3415" t="n">
        <v>14.646788421</v>
      </c>
      <c r="D11" s="3415" t="n">
        <v>85.205150237</v>
      </c>
      <c r="E11" s="3415" t="n">
        <v>0.14806134212</v>
      </c>
      <c r="F11" s="3415" t="n">
        <v>681.64841747</v>
      </c>
      <c r="G11" s="3415" t="n">
        <v>3.7059035012</v>
      </c>
      <c r="H11" s="3415" t="n">
        <v>0.2384762754</v>
      </c>
      <c r="I11" s="3418" t="n">
        <v>13.21319199236016</v>
      </c>
      <c r="J11" s="3415" t="n">
        <v>56.3564448252417</v>
      </c>
    </row>
    <row r="12" spans="1:10" ht="17.25" customHeight="1" x14ac:dyDescent="0.15">
      <c r="A12" s="859" t="s">
        <v>500</v>
      </c>
      <c r="B12" s="3415" t="n">
        <v>16067.8833965617</v>
      </c>
      <c r="C12" s="3415" t="n">
        <v>13.915388905</v>
      </c>
      <c r="D12" s="3415" t="n">
        <v>84.371857283</v>
      </c>
      <c r="E12" s="3415" t="n">
        <v>1.7127538124</v>
      </c>
      <c r="F12" s="3415" t="n">
        <v>441.26870259</v>
      </c>
      <c r="G12" s="3415" t="n">
        <v>1.9206470871</v>
      </c>
      <c r="H12" s="3415" t="n">
        <v>0.18046453938</v>
      </c>
      <c r="I12" s="3418" t="n">
        <v>4.74668134647899</v>
      </c>
      <c r="J12" s="3415" t="n">
        <v>76.2691223958589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9851.23844188726</v>
      </c>
      <c r="C19" s="3416" t="s">
        <v>1185</v>
      </c>
      <c r="D19" s="3416" t="s">
        <v>1185</v>
      </c>
      <c r="E19" s="3416" t="s">
        <v>1185</v>
      </c>
      <c r="F19" s="3416" t="s">
        <v>1185</v>
      </c>
      <c r="G19" s="3416" t="s">
        <v>1185</v>
      </c>
      <c r="H19" s="3416" t="s">
        <v>1185</v>
      </c>
      <c r="I19" s="3418" t="n">
        <v>0.34892513138377</v>
      </c>
      <c r="J19" s="3418" t="n">
        <v>3.43734466762832</v>
      </c>
    </row>
    <row r="20" spans="1:10" ht="17.25" customHeight="1" x14ac:dyDescent="0.15">
      <c r="A20" s="1283" t="s">
        <v>551</v>
      </c>
      <c r="B20" s="3418" t="n">
        <v>9851.23844188726</v>
      </c>
      <c r="C20" s="3416" t="s">
        <v>1185</v>
      </c>
      <c r="D20" s="3416" t="s">
        <v>1185</v>
      </c>
      <c r="E20" s="3416" t="s">
        <v>1185</v>
      </c>
      <c r="F20" s="3416" t="s">
        <v>1185</v>
      </c>
      <c r="G20" s="3416" t="s">
        <v>1185</v>
      </c>
      <c r="H20" s="3416" t="s">
        <v>1185</v>
      </c>
      <c r="I20" s="3418" t="n">
        <v>0.34892513138377</v>
      </c>
      <c r="J20" s="3418" t="n">
        <v>3.43734466762832</v>
      </c>
    </row>
    <row r="21" spans="1:10" ht="17.25" customHeight="1" x14ac:dyDescent="0.15">
      <c r="A21" s="3433" t="s">
        <v>3016</v>
      </c>
      <c r="B21" s="3415" t="n">
        <v>9851.23844188726</v>
      </c>
      <c r="C21" s="3415" t="n">
        <v>20.553433808</v>
      </c>
      <c r="D21" s="3415" t="n">
        <v>79.155267484</v>
      </c>
      <c r="E21" s="3415" t="n">
        <v>0.291298708</v>
      </c>
      <c r="F21" s="3415" t="n">
        <v>54.657934217</v>
      </c>
      <c r="G21" s="3415" t="n">
        <v>0.57510430417</v>
      </c>
      <c r="H21" s="3415" t="n">
        <v>0.19</v>
      </c>
      <c r="I21" s="3418" t="n">
        <v>0.34892513138377</v>
      </c>
      <c r="J21" s="3415" t="n">
        <v>3.43734466762832</v>
      </c>
    </row>
    <row r="22" spans="1:10" ht="17.25" customHeight="1" x14ac:dyDescent="0.15">
      <c r="A22" s="1247" t="s">
        <v>508</v>
      </c>
      <c r="B22" s="3418" t="n">
        <v>15003.362800133</v>
      </c>
      <c r="C22" s="3416" t="s">
        <v>1185</v>
      </c>
      <c r="D22" s="3416" t="s">
        <v>1185</v>
      </c>
      <c r="E22" s="3416" t="s">
        <v>1185</v>
      </c>
      <c r="F22" s="3416" t="s">
        <v>1185</v>
      </c>
      <c r="G22" s="3416" t="s">
        <v>1185</v>
      </c>
      <c r="H22" s="3416" t="s">
        <v>1185</v>
      </c>
      <c r="I22" s="3418" t="n">
        <v>6.47176510859307</v>
      </c>
      <c r="J22" s="3418" t="n">
        <v>97.0982398814639</v>
      </c>
    </row>
    <row r="23" spans="1:10" ht="17.25" customHeight="1" x14ac:dyDescent="0.15">
      <c r="A23" s="1283" t="s">
        <v>551</v>
      </c>
      <c r="B23" s="3418" t="n">
        <v>15003.362800133</v>
      </c>
      <c r="C23" s="3416" t="s">
        <v>1185</v>
      </c>
      <c r="D23" s="3416" t="s">
        <v>1185</v>
      </c>
      <c r="E23" s="3416" t="s">
        <v>1185</v>
      </c>
      <c r="F23" s="3416" t="s">
        <v>1185</v>
      </c>
      <c r="G23" s="3416" t="s">
        <v>1185</v>
      </c>
      <c r="H23" s="3416" t="s">
        <v>1185</v>
      </c>
      <c r="I23" s="3418" t="n">
        <v>6.47176510859307</v>
      </c>
      <c r="J23" s="3418" t="n">
        <v>97.0982398814639</v>
      </c>
    </row>
    <row r="24" spans="1:10" ht="17.25" customHeight="1" x14ac:dyDescent="0.15">
      <c r="A24" s="3433" t="s">
        <v>3017</v>
      </c>
      <c r="B24" s="3415" t="n">
        <v>15003.362800133</v>
      </c>
      <c r="C24" s="3415" t="n">
        <v>5.5090498038</v>
      </c>
      <c r="D24" s="3415" t="n">
        <v>92.991346944</v>
      </c>
      <c r="E24" s="3415" t="n">
        <v>1.4996032522</v>
      </c>
      <c r="F24" s="3415" t="n">
        <v>65.702942944</v>
      </c>
      <c r="G24" s="3415" t="n">
        <v>0.17796109394</v>
      </c>
      <c r="H24" s="3415" t="n">
        <v>0.44993763979</v>
      </c>
      <c r="I24" s="3418" t="n">
        <v>6.47176510859307</v>
      </c>
      <c r="J24" s="3415" t="n">
        <v>97.0982398814639</v>
      </c>
    </row>
    <row r="25" spans="1:10" ht="17.25" customHeight="1" x14ac:dyDescent="0.15">
      <c r="A25" s="1247" t="s">
        <v>552</v>
      </c>
      <c r="B25" s="3418" t="n">
        <v>315175.51170240244</v>
      </c>
      <c r="C25" s="3416" t="s">
        <v>1185</v>
      </c>
      <c r="D25" s="3416" t="s">
        <v>1185</v>
      </c>
      <c r="E25" s="3416" t="s">
        <v>1185</v>
      </c>
      <c r="F25" s="3416" t="s">
        <v>1185</v>
      </c>
      <c r="G25" s="3416" t="s">
        <v>1185</v>
      </c>
      <c r="H25" s="3416" t="s">
        <v>1185</v>
      </c>
      <c r="I25" s="3418" t="n">
        <v>0.03566872688322</v>
      </c>
      <c r="J25" s="3418" t="n">
        <v>11.24190924719264</v>
      </c>
    </row>
    <row r="26" spans="1:10" ht="17.25" customHeight="1" x14ac:dyDescent="0.15">
      <c r="A26" s="3428" t="s">
        <v>3010</v>
      </c>
      <c r="B26" s="3415" t="n">
        <v>1336.01057443012</v>
      </c>
      <c r="C26" s="3415" t="n">
        <v>13.202304536</v>
      </c>
      <c r="D26" s="3415" t="n">
        <v>76.59019993</v>
      </c>
      <c r="E26" s="3415" t="n">
        <v>10.207495534</v>
      </c>
      <c r="F26" s="3415" t="n">
        <v>51.94161013</v>
      </c>
      <c r="G26" s="3415" t="n">
        <v>0.93400911114</v>
      </c>
      <c r="H26" s="3415" t="n">
        <v>0.18015371861</v>
      </c>
      <c r="I26" s="3418" t="n">
        <v>1.42535836043874</v>
      </c>
      <c r="J26" s="3415" t="n">
        <v>1.90429384189853</v>
      </c>
    </row>
    <row r="27">
      <c r="A27" s="3428" t="s">
        <v>3011</v>
      </c>
      <c r="B27" s="3415" t="n">
        <v>523.299188354093</v>
      </c>
      <c r="C27" s="3415" t="n">
        <v>17.197368993</v>
      </c>
      <c r="D27" s="3415" t="n">
        <v>80.482444458</v>
      </c>
      <c r="E27" s="3415" t="n">
        <v>2.320186549</v>
      </c>
      <c r="F27" s="3415" t="n">
        <v>511.54624376</v>
      </c>
      <c r="G27" s="3415" t="n">
        <v>2.8902362773</v>
      </c>
      <c r="H27" s="3415" t="n">
        <v>0.28331202371</v>
      </c>
      <c r="I27" s="3418" t="n">
        <v>3.6188425197601</v>
      </c>
      <c r="J27" s="3415" t="n">
        <v>1.89373735337174</v>
      </c>
    </row>
    <row r="28">
      <c r="A28" s="3428" t="s">
        <v>3012</v>
      </c>
      <c r="B28" s="3415" t="n">
        <v>32.4819371661019</v>
      </c>
      <c r="C28" s="3415" t="n">
        <v>20.612307936</v>
      </c>
      <c r="D28" s="3415" t="n">
        <v>76.629429336</v>
      </c>
      <c r="E28" s="3415" t="n">
        <v>2.7582627277</v>
      </c>
      <c r="F28" s="3415" t="n">
        <v>176.22210711</v>
      </c>
      <c r="G28" s="3415" t="n">
        <v>1.2687991712</v>
      </c>
      <c r="H28" s="3415" t="n">
        <v>0.30844307354</v>
      </c>
      <c r="I28" s="3418" t="n">
        <v>1.70408566410612</v>
      </c>
      <c r="J28" s="3415" t="n">
        <v>0.05535200346715</v>
      </c>
    </row>
    <row r="29">
      <c r="A29" s="3428" t="s">
        <v>3013</v>
      </c>
      <c r="B29" s="3415" t="n">
        <v>311786.956561919</v>
      </c>
      <c r="C29" s="3415" t="n">
        <v>7.8253847122</v>
      </c>
      <c r="D29" s="3415" t="n">
        <v>91.304514762</v>
      </c>
      <c r="E29" s="3415" t="n">
        <v>0.87010052617</v>
      </c>
      <c r="F29" s="3415" t="s">
        <v>2947</v>
      </c>
      <c r="G29" s="3415" t="n">
        <v>0.017962866486</v>
      </c>
      <c r="H29" s="3415" t="n">
        <v>0.36383078132</v>
      </c>
      <c r="I29" s="3418" t="n">
        <v>0.02331666001468</v>
      </c>
      <c r="J29" s="3415" t="n">
        <v>7.26983046316505</v>
      </c>
    </row>
    <row r="30">
      <c r="A30" s="3425" t="s">
        <v>2811</v>
      </c>
      <c r="B30" s="3418" t="n">
        <v>1496.76344053315</v>
      </c>
      <c r="C30" s="3416" t="s">
        <v>1185</v>
      </c>
      <c r="D30" s="3416" t="s">
        <v>1185</v>
      </c>
      <c r="E30" s="3416" t="s">
        <v>1185</v>
      </c>
      <c r="F30" s="3416" t="s">
        <v>1185</v>
      </c>
      <c r="G30" s="3416" t="s">
        <v>1185</v>
      </c>
      <c r="H30" s="3416" t="s">
        <v>1185</v>
      </c>
      <c r="I30" s="3418" t="n">
        <v>0.07930149953949</v>
      </c>
      <c r="J30" s="3418" t="n">
        <v>0.11869558529017</v>
      </c>
    </row>
    <row r="31">
      <c r="A31" s="3433" t="s">
        <v>3014</v>
      </c>
      <c r="B31" s="3415" t="n">
        <v>1491.25659090909</v>
      </c>
      <c r="C31" s="3415" t="n">
        <v>12.587961236</v>
      </c>
      <c r="D31" s="3415" t="n">
        <v>85.383106178</v>
      </c>
      <c r="E31" s="3415" t="n">
        <v>2.0289325857</v>
      </c>
      <c r="F31" s="3415" t="s">
        <v>2947</v>
      </c>
      <c r="G31" s="3415" t="n">
        <v>0.1</v>
      </c>
      <c r="H31" s="3415" t="n">
        <v>0.32</v>
      </c>
      <c r="I31" s="3418" t="n">
        <v>0.078256</v>
      </c>
      <c r="J31" s="3415" t="n">
        <v>0.11669977577818</v>
      </c>
    </row>
    <row r="32">
      <c r="A32" s="3433" t="s">
        <v>3015</v>
      </c>
      <c r="B32" s="3415" t="n">
        <v>5.50684962406015</v>
      </c>
      <c r="C32" s="3415" t="s">
        <v>2943</v>
      </c>
      <c r="D32" s="3415" t="s">
        <v>2943</v>
      </c>
      <c r="E32" s="3415" t="n">
        <v>100.0</v>
      </c>
      <c r="F32" s="3415" t="s">
        <v>2947</v>
      </c>
      <c r="G32" s="3415" t="n">
        <v>0.39</v>
      </c>
      <c r="H32" s="3415" t="n">
        <v>0.19</v>
      </c>
      <c r="I32" s="3418" t="n">
        <v>0.36242310000078</v>
      </c>
      <c r="J32" s="3415" t="n">
        <v>0.00199580951199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2.4439500182</v>
      </c>
      <c r="G10" s="3415" t="s">
        <v>2943</v>
      </c>
      <c r="H10" s="3415" t="n">
        <v>7.0064736389</v>
      </c>
      <c r="I10" s="3415" t="n">
        <v>4.9811874342</v>
      </c>
      <c r="J10" s="3415" t="s">
        <v>2950</v>
      </c>
      <c r="K10" s="3415" t="n">
        <v>4.2470464468E-4</v>
      </c>
      <c r="L10" s="3415" t="s">
        <v>2943</v>
      </c>
      <c r="M10" s="3415" t="n">
        <v>0.2147526246</v>
      </c>
    </row>
    <row r="11" spans="1:13" x14ac:dyDescent="0.15">
      <c r="A11" s="2759"/>
      <c r="B11" s="2761"/>
      <c r="C11" s="2763"/>
      <c r="D11" s="1001" t="s">
        <v>577</v>
      </c>
      <c r="E11" s="3415" t="s">
        <v>2943</v>
      </c>
      <c r="F11" s="3415" t="n">
        <v>12.737739379</v>
      </c>
      <c r="G11" s="3415" t="s">
        <v>2943</v>
      </c>
      <c r="H11" s="3415" t="n">
        <v>35.475159515</v>
      </c>
      <c r="I11" s="3415" t="n">
        <v>34.600791108</v>
      </c>
      <c r="J11" s="3415" t="s">
        <v>2950</v>
      </c>
      <c r="K11" s="3415" t="n">
        <v>0.0020362925029</v>
      </c>
      <c r="L11" s="3415" t="s">
        <v>2943</v>
      </c>
      <c r="M11" s="3415" t="n">
        <v>2.3894239427</v>
      </c>
    </row>
    <row r="12" spans="1:13" x14ac:dyDescent="0.15">
      <c r="A12" s="2759"/>
      <c r="B12" s="2761"/>
      <c r="C12" s="2763"/>
      <c r="D12" s="1001" t="s">
        <v>578</v>
      </c>
      <c r="E12" s="3415" t="s">
        <v>2943</v>
      </c>
      <c r="F12" s="3415" t="n">
        <v>0.022635334288</v>
      </c>
      <c r="G12" s="3415" t="s">
        <v>2943</v>
      </c>
      <c r="H12" s="3415" t="n">
        <v>0.063051781823</v>
      </c>
      <c r="I12" s="3415" t="n">
        <v>0.058547439418</v>
      </c>
      <c r="J12" s="3415" t="s">
        <v>2950</v>
      </c>
      <c r="K12" s="3415" t="s">
        <v>2943</v>
      </c>
      <c r="L12" s="3415" t="s">
        <v>2943</v>
      </c>
      <c r="M12" s="3415" t="n">
        <v>0.0038267865903</v>
      </c>
    </row>
    <row r="13" spans="1:13" x14ac:dyDescent="0.15">
      <c r="A13" s="2759"/>
      <c r="B13" s="2761"/>
      <c r="C13" s="2764" t="s">
        <v>583</v>
      </c>
      <c r="D13" s="1001" t="s">
        <v>576</v>
      </c>
      <c r="E13" s="3415" t="s">
        <v>2943</v>
      </c>
      <c r="F13" s="3415" t="n">
        <v>17.880806637</v>
      </c>
      <c r="G13" s="3415" t="s">
        <v>2943</v>
      </c>
      <c r="H13" s="3415" t="n">
        <v>2.0</v>
      </c>
      <c r="I13" s="3415" t="n">
        <v>0.47</v>
      </c>
      <c r="J13" s="3415" t="s">
        <v>2950</v>
      </c>
      <c r="K13" s="3415" t="n">
        <v>1.6983579672</v>
      </c>
      <c r="L13" s="3415" t="s">
        <v>2943</v>
      </c>
      <c r="M13" s="3415" t="n">
        <v>2.75</v>
      </c>
    </row>
    <row r="14" spans="1:13" x14ac:dyDescent="0.15">
      <c r="A14" s="2759"/>
      <c r="B14" s="2761"/>
      <c r="C14" s="2764"/>
      <c r="D14" s="1001" t="s">
        <v>577</v>
      </c>
      <c r="E14" s="3415" t="s">
        <v>2943</v>
      </c>
      <c r="F14" s="3415" t="n">
        <v>29.464134093</v>
      </c>
      <c r="G14" s="3415" t="s">
        <v>2943</v>
      </c>
      <c r="H14" s="3415" t="n">
        <v>4.0</v>
      </c>
      <c r="I14" s="3415" t="n">
        <v>0.47</v>
      </c>
      <c r="J14" s="3415" t="s">
        <v>2950</v>
      </c>
      <c r="K14" s="3415" t="n">
        <v>3.0022800318</v>
      </c>
      <c r="L14" s="3415" t="s">
        <v>2943</v>
      </c>
      <c r="M14" s="3415" t="n">
        <v>6.5</v>
      </c>
    </row>
    <row r="15" spans="1:13" x14ac:dyDescent="0.15">
      <c r="A15" s="2759"/>
      <c r="B15" s="2761"/>
      <c r="C15" s="2764"/>
      <c r="D15" s="1001" t="s">
        <v>578</v>
      </c>
      <c r="E15" s="3415" t="s">
        <v>2943</v>
      </c>
      <c r="F15" s="3415" t="n">
        <v>57.503744771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0.69793076029</v>
      </c>
      <c r="G16" s="3415" t="s">
        <v>2943</v>
      </c>
      <c r="H16" s="3415" t="n">
        <v>5.1837616499</v>
      </c>
      <c r="I16" s="3415" t="n">
        <v>7.1545676942</v>
      </c>
      <c r="J16" s="3415" t="s">
        <v>2950</v>
      </c>
      <c r="K16" s="3415" t="n">
        <v>3.8714119805E-4</v>
      </c>
      <c r="L16" s="3415" t="s">
        <v>2943</v>
      </c>
      <c r="M16" s="3415" t="n">
        <v>0.87874165948</v>
      </c>
    </row>
    <row r="17" spans="1:13" x14ac:dyDescent="0.15">
      <c r="A17" s="2759"/>
      <c r="B17" s="2765"/>
      <c r="C17" s="2766"/>
      <c r="D17" s="1001" t="s">
        <v>577</v>
      </c>
      <c r="E17" s="3415" t="s">
        <v>2943</v>
      </c>
      <c r="F17" s="3415" t="n">
        <v>4.0554528535</v>
      </c>
      <c r="G17" s="3415" t="s">
        <v>2943</v>
      </c>
      <c r="H17" s="3415" t="n">
        <v>27.313296488</v>
      </c>
      <c r="I17" s="3415" t="n">
        <v>47.453500736</v>
      </c>
      <c r="J17" s="3415" t="s">
        <v>2950</v>
      </c>
      <c r="K17" s="3415" t="n">
        <v>0.0018387935849</v>
      </c>
      <c r="L17" s="3415" t="s">
        <v>2943</v>
      </c>
      <c r="M17" s="3415" t="n">
        <v>5.5477684108</v>
      </c>
    </row>
    <row r="18" spans="1:13" x14ac:dyDescent="0.15">
      <c r="A18" s="2759"/>
      <c r="B18" s="2765"/>
      <c r="C18" s="2766"/>
      <c r="D18" s="1001" t="s">
        <v>578</v>
      </c>
      <c r="E18" s="3415" t="s">
        <v>2943</v>
      </c>
      <c r="F18" s="3415" t="n">
        <v>0.12455280184</v>
      </c>
      <c r="G18" s="3415" t="s">
        <v>2943</v>
      </c>
      <c r="H18" s="3415" t="n">
        <v>0.70150682624</v>
      </c>
      <c r="I18" s="3415" t="n">
        <v>0.74065898679</v>
      </c>
      <c r="J18" s="3415" t="s">
        <v>2950</v>
      </c>
      <c r="K18" s="3415" t="s">
        <v>2943</v>
      </c>
      <c r="L18" s="3415" t="s">
        <v>2943</v>
      </c>
      <c r="M18" s="3415" t="n">
        <v>0.14603519755</v>
      </c>
    </row>
    <row r="19" spans="1:13" x14ac:dyDescent="0.15">
      <c r="A19" s="2759"/>
      <c r="B19" s="2765"/>
      <c r="C19" s="2764" t="s">
        <v>583</v>
      </c>
      <c r="D19" s="1001" t="s">
        <v>576</v>
      </c>
      <c r="E19" s="3415" t="s">
        <v>2943</v>
      </c>
      <c r="F19" s="3415" t="n">
        <v>19.798026089</v>
      </c>
      <c r="G19" s="3415" t="s">
        <v>2943</v>
      </c>
      <c r="H19" s="3415" t="n">
        <v>2.0</v>
      </c>
      <c r="I19" s="3415" t="n">
        <v>0.47</v>
      </c>
      <c r="J19" s="3415" t="s">
        <v>2950</v>
      </c>
      <c r="K19" s="3415" t="n">
        <v>1.8603993019</v>
      </c>
      <c r="L19" s="3415" t="s">
        <v>2943</v>
      </c>
      <c r="M19" s="3415" t="n">
        <v>21.148349824</v>
      </c>
    </row>
    <row r="20" spans="1:13" x14ac:dyDescent="0.15">
      <c r="A20" s="2759"/>
      <c r="B20" s="2765"/>
      <c r="C20" s="2764"/>
      <c r="D20" s="1001" t="s">
        <v>577</v>
      </c>
      <c r="E20" s="3415" t="s">
        <v>2943</v>
      </c>
      <c r="F20" s="3415" t="n">
        <v>35.505965955</v>
      </c>
      <c r="G20" s="3415" t="s">
        <v>2943</v>
      </c>
      <c r="H20" s="3415" t="n">
        <v>4.0</v>
      </c>
      <c r="I20" s="3415" t="n">
        <v>0.47</v>
      </c>
      <c r="J20" s="3415" t="s">
        <v>2950</v>
      </c>
      <c r="K20" s="3415" t="n">
        <v>3.3993314803</v>
      </c>
      <c r="L20" s="3415" t="s">
        <v>2943</v>
      </c>
      <c r="M20" s="3415" t="n">
        <v>38.735675391</v>
      </c>
    </row>
    <row r="21" spans="1:13" x14ac:dyDescent="0.15">
      <c r="A21" s="2759"/>
      <c r="B21" s="2765"/>
      <c r="C21" s="2764"/>
      <c r="D21" s="1001" t="s">
        <v>578</v>
      </c>
      <c r="E21" s="3415" t="s">
        <v>2943</v>
      </c>
      <c r="F21" s="3415" t="n">
        <v>69.885937855</v>
      </c>
      <c r="G21" s="3415" t="s">
        <v>2943</v>
      </c>
      <c r="H21" s="3415" t="n">
        <v>5.0</v>
      </c>
      <c r="I21" s="3415" t="n">
        <v>0.47</v>
      </c>
      <c r="J21" s="3415" t="s">
        <v>2950</v>
      </c>
      <c r="K21" s="3415" t="s">
        <v>2943</v>
      </c>
      <c r="L21" s="3415" t="s">
        <v>2943</v>
      </c>
      <c r="M21" s="3415" t="n">
        <v>74.289951897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5.7065241719</v>
      </c>
      <c r="I40" s="3415" t="n">
        <v>14.846909636</v>
      </c>
      <c r="J40" s="3415" t="s">
        <v>2950</v>
      </c>
      <c r="K40" s="3415" t="s">
        <v>2943</v>
      </c>
      <c r="L40" s="3415" t="s">
        <v>2943</v>
      </c>
      <c r="M40" s="3415" t="s">
        <v>2943</v>
      </c>
    </row>
    <row r="41">
      <c r="A41" s="2777"/>
      <c r="B41" s="2777"/>
      <c r="C41" s="2777"/>
      <c r="D41" s="3425" t="s">
        <v>3019</v>
      </c>
      <c r="E41" s="3415" t="s">
        <v>2943</v>
      </c>
      <c r="F41" s="3415" t="s">
        <v>2943</v>
      </c>
      <c r="G41" s="3415" t="s">
        <v>2943</v>
      </c>
      <c r="H41" s="3415" t="n">
        <v>21.104918058</v>
      </c>
      <c r="I41" s="3415" t="n">
        <v>58.050349426</v>
      </c>
      <c r="J41" s="3415" t="s">
        <v>2950</v>
      </c>
      <c r="K41" s="3415" t="s">
        <v>2943</v>
      </c>
      <c r="L41" s="3415" t="s">
        <v>2943</v>
      </c>
      <c r="M41" s="3415" t="s">
        <v>2943</v>
      </c>
    </row>
    <row r="42">
      <c r="A42" s="2777"/>
      <c r="B42" s="2777"/>
      <c r="C42" s="2777"/>
      <c r="D42" s="3425" t="s">
        <v>3020</v>
      </c>
      <c r="E42" s="3415" t="s">
        <v>2943</v>
      </c>
      <c r="F42" s="3415" t="s">
        <v>2943</v>
      </c>
      <c r="G42" s="3415" t="s">
        <v>2943</v>
      </c>
      <c r="H42" s="3415" t="n">
        <v>0.076149929478</v>
      </c>
      <c r="I42" s="3415" t="n">
        <v>0.21514877852</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4.1925729083</v>
      </c>
      <c r="G46" s="3415" t="s">
        <v>2943</v>
      </c>
      <c r="H46" s="3415" t="n">
        <v>1.138485378</v>
      </c>
      <c r="I46" s="3415" t="n">
        <v>0.17658749277</v>
      </c>
      <c r="J46" s="3415" t="s">
        <v>2950</v>
      </c>
      <c r="K46" s="3415" t="n">
        <v>0.0014040247887</v>
      </c>
      <c r="L46" s="3415" t="s">
        <v>2943</v>
      </c>
      <c r="M46" s="3415" t="s">
        <v>2943</v>
      </c>
    </row>
    <row r="47">
      <c r="A47" s="2777"/>
      <c r="B47" s="2777"/>
      <c r="C47" s="2777"/>
      <c r="D47" s="3425" t="s">
        <v>3025</v>
      </c>
      <c r="E47" s="3415" t="s">
        <v>2943</v>
      </c>
      <c r="F47" s="3415" t="n">
        <v>81.088502543</v>
      </c>
      <c r="G47" s="3415" t="s">
        <v>2943</v>
      </c>
      <c r="H47" s="3415" t="n">
        <v>10.419642593</v>
      </c>
      <c r="I47" s="3415" t="n">
        <v>1.476035984</v>
      </c>
      <c r="J47" s="3415" t="s">
        <v>2950</v>
      </c>
      <c r="K47" s="3415" t="n">
        <v>0.0071658242019</v>
      </c>
      <c r="L47" s="3415" t="s">
        <v>2943</v>
      </c>
      <c r="M47" s="3415" t="s">
        <v>2943</v>
      </c>
    </row>
    <row r="48">
      <c r="A48" s="2777"/>
      <c r="B48" s="2777"/>
      <c r="C48" s="2777"/>
      <c r="D48" s="3425" t="s">
        <v>3026</v>
      </c>
      <c r="E48" s="3415" t="s">
        <v>2943</v>
      </c>
      <c r="F48" s="3415" t="n">
        <v>1.2504720161</v>
      </c>
      <c r="G48" s="3415" t="s">
        <v>2943</v>
      </c>
      <c r="H48" s="3415" t="n">
        <v>0.2151471863</v>
      </c>
      <c r="I48" s="3415" t="n">
        <v>0.033984049805</v>
      </c>
      <c r="J48" s="3415" t="s">
        <v>2950</v>
      </c>
      <c r="K48" s="3415" t="s">
        <v>2943</v>
      </c>
      <c r="L48" s="3415" t="s">
        <v>2943</v>
      </c>
      <c r="M48" s="3415" t="s">
        <v>2943</v>
      </c>
    </row>
    <row r="49">
      <c r="A49" s="2777"/>
      <c r="B49" s="2777"/>
      <c r="C49" s="2777"/>
      <c r="D49" s="3425" t="s">
        <v>3027</v>
      </c>
      <c r="E49" s="3415" t="s">
        <v>2943</v>
      </c>
      <c r="F49" s="3415" t="n">
        <v>21.315000684</v>
      </c>
      <c r="G49" s="3415" t="s">
        <v>2943</v>
      </c>
      <c r="H49" s="3415" t="n">
        <v>2.0</v>
      </c>
      <c r="I49" s="3415" t="n">
        <v>0.47</v>
      </c>
      <c r="J49" s="3415" t="s">
        <v>2950</v>
      </c>
      <c r="K49" s="3415" t="n">
        <v>3.2161193402</v>
      </c>
      <c r="L49" s="3415" t="s">
        <v>2943</v>
      </c>
      <c r="M49" s="3415" t="s">
        <v>2943</v>
      </c>
    </row>
    <row r="50">
      <c r="A50" s="2777"/>
      <c r="B50" s="2777"/>
      <c r="C50" s="2777"/>
      <c r="D50" s="3425" t="s">
        <v>3028</v>
      </c>
      <c r="E50" s="3415" t="s">
        <v>2943</v>
      </c>
      <c r="F50" s="3415" t="n">
        <v>37.948859123</v>
      </c>
      <c r="G50" s="3415" t="s">
        <v>2943</v>
      </c>
      <c r="H50" s="3415" t="n">
        <v>4.0</v>
      </c>
      <c r="I50" s="3415" t="n">
        <v>0.47</v>
      </c>
      <c r="J50" s="3415" t="s">
        <v>2950</v>
      </c>
      <c r="K50" s="3415" t="n">
        <v>5.7807484488</v>
      </c>
      <c r="L50" s="3415" t="s">
        <v>2943</v>
      </c>
      <c r="M50" s="3415" t="s">
        <v>2943</v>
      </c>
    </row>
    <row r="51">
      <c r="A51" s="2777"/>
      <c r="B51" s="2777"/>
      <c r="C51" s="2777"/>
      <c r="D51" s="3425" t="s">
        <v>3029</v>
      </c>
      <c r="E51" s="3415" t="s">
        <v>2943</v>
      </c>
      <c r="F51" s="3415" t="n">
        <v>74.049301643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12.331064068</v>
      </c>
      <c r="G52" s="3415" t="s">
        <v>2943</v>
      </c>
      <c r="H52" s="3415" t="n">
        <v>0.25689716809</v>
      </c>
      <c r="I52" s="3415" t="s">
        <v>2943</v>
      </c>
      <c r="J52" s="3415" t="s">
        <v>2950</v>
      </c>
      <c r="K52" s="3415" t="s">
        <v>2943</v>
      </c>
      <c r="L52" s="3415" t="s">
        <v>2943</v>
      </c>
      <c r="M52" s="3415" t="s">
        <v>2943</v>
      </c>
    </row>
    <row r="53">
      <c r="A53" s="2777"/>
      <c r="B53" s="2777"/>
      <c r="C53" s="2777"/>
      <c r="D53" s="3425" t="s">
        <v>3031</v>
      </c>
      <c r="E53" s="3415" t="s">
        <v>2943</v>
      </c>
      <c r="F53" s="3415" t="n">
        <v>83.640593807</v>
      </c>
      <c r="G53" s="3415" t="s">
        <v>2943</v>
      </c>
      <c r="H53" s="3415" t="n">
        <v>1.742512371</v>
      </c>
      <c r="I53" s="3415" t="s">
        <v>2943</v>
      </c>
      <c r="J53" s="3415" t="s">
        <v>2950</v>
      </c>
      <c r="K53" s="3415" t="s">
        <v>2943</v>
      </c>
      <c r="L53" s="3415" t="s">
        <v>2943</v>
      </c>
      <c r="M53" s="3415" t="s">
        <v>2943</v>
      </c>
    </row>
    <row r="54">
      <c r="A54" s="2777"/>
      <c r="B54" s="2777"/>
      <c r="C54" s="2777"/>
      <c r="D54" s="3425" t="s">
        <v>3032</v>
      </c>
      <c r="E54" s="3415" t="s">
        <v>2943</v>
      </c>
      <c r="F54" s="3415" t="n">
        <v>1.9875257982</v>
      </c>
      <c r="G54" s="3415" t="s">
        <v>2943</v>
      </c>
      <c r="H54" s="3415" t="n">
        <v>0.041406787463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11.353553552</v>
      </c>
      <c r="I64" s="3415" t="n">
        <v>1.8487509843</v>
      </c>
      <c r="J64" s="3415" t="s">
        <v>2950</v>
      </c>
      <c r="K64" s="3415" t="s">
        <v>2943</v>
      </c>
      <c r="L64" s="3415" t="s">
        <v>2943</v>
      </c>
      <c r="M64" s="3415" t="s">
        <v>2943</v>
      </c>
    </row>
    <row r="65">
      <c r="A65" s="2777"/>
      <c r="B65" s="2777"/>
      <c r="C65" s="2777"/>
      <c r="D65" s="3425" t="s">
        <v>3043</v>
      </c>
      <c r="E65" s="3415" t="s">
        <v>2943</v>
      </c>
      <c r="F65" s="3415" t="s">
        <v>2943</v>
      </c>
      <c r="G65" s="3415" t="s">
        <v>2943</v>
      </c>
      <c r="H65" s="3415" t="n">
        <v>68.2317011</v>
      </c>
      <c r="I65" s="3415" t="n">
        <v>8.3584988304</v>
      </c>
      <c r="J65" s="3415" t="s">
        <v>2950</v>
      </c>
      <c r="K65" s="3415" t="s">
        <v>2943</v>
      </c>
      <c r="L65" s="3415" t="s">
        <v>2943</v>
      </c>
      <c r="M65" s="3415" t="s">
        <v>2943</v>
      </c>
    </row>
    <row r="66">
      <c r="A66" s="2777"/>
      <c r="B66" s="2777"/>
      <c r="C66" s="2777"/>
      <c r="D66" s="3425" t="s">
        <v>3044</v>
      </c>
      <c r="E66" s="3415" t="s">
        <v>2943</v>
      </c>
      <c r="F66" s="3415" t="s">
        <v>2943</v>
      </c>
      <c r="G66" s="3415" t="s">
        <v>2943</v>
      </c>
      <c r="H66" s="3415" t="n">
        <v>9.085769255</v>
      </c>
      <c r="I66" s="3415" t="n">
        <v>1.1217262788</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7.1655704135</v>
      </c>
      <c r="I70" s="3415" t="n">
        <v>10.031798579</v>
      </c>
      <c r="J70" s="3415" t="s">
        <v>2950</v>
      </c>
      <c r="K70" s="3415" t="s">
        <v>2943</v>
      </c>
      <c r="L70" s="3415" t="s">
        <v>2943</v>
      </c>
      <c r="M70" s="3415" t="s">
        <v>2943</v>
      </c>
    </row>
    <row r="71">
      <c r="A71" s="2777"/>
      <c r="B71" s="2777"/>
      <c r="C71" s="2777"/>
      <c r="D71" s="3425" t="s">
        <v>3049</v>
      </c>
      <c r="E71" s="3415" t="s">
        <v>2943</v>
      </c>
      <c r="F71" s="3415" t="s">
        <v>2943</v>
      </c>
      <c r="G71" s="3415" t="s">
        <v>2943</v>
      </c>
      <c r="H71" s="3415" t="n">
        <v>33.534351858</v>
      </c>
      <c r="I71" s="3415" t="n">
        <v>46.948092601</v>
      </c>
      <c r="J71" s="3415" t="s">
        <v>2950</v>
      </c>
      <c r="K71" s="3415" t="s">
        <v>2943</v>
      </c>
      <c r="L71" s="3415" t="s">
        <v>2943</v>
      </c>
      <c r="M71" s="3415" t="s">
        <v>2943</v>
      </c>
    </row>
    <row r="72">
      <c r="A72" s="2777"/>
      <c r="B72" s="2777"/>
      <c r="C72" s="2777"/>
      <c r="D72" s="3425" t="s">
        <v>3050</v>
      </c>
      <c r="E72" s="3415" t="s">
        <v>2943</v>
      </c>
      <c r="F72" s="3415" t="s">
        <v>2943</v>
      </c>
      <c r="G72" s="3415" t="s">
        <v>2943</v>
      </c>
      <c r="H72" s="3415" t="n">
        <v>0.96674439543</v>
      </c>
      <c r="I72" s="3415" t="n">
        <v>1.3534421536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8.5884616401</v>
      </c>
      <c r="I76" s="3415" t="n">
        <v>12.023846296</v>
      </c>
      <c r="J76" s="3415" t="s">
        <v>2950</v>
      </c>
      <c r="K76" s="3415" t="s">
        <v>2943</v>
      </c>
      <c r="L76" s="3415" t="s">
        <v>2943</v>
      </c>
      <c r="M76" s="3415" t="s">
        <v>2943</v>
      </c>
    </row>
    <row r="77">
      <c r="A77" s="2777"/>
      <c r="B77" s="2777"/>
      <c r="C77" s="2777"/>
      <c r="D77" s="3425" t="s">
        <v>3055</v>
      </c>
      <c r="E77" s="3415" t="s">
        <v>2943</v>
      </c>
      <c r="F77" s="3415" t="s">
        <v>2943</v>
      </c>
      <c r="G77" s="3415" t="s">
        <v>2943</v>
      </c>
      <c r="H77" s="3415" t="n">
        <v>31.92892889</v>
      </c>
      <c r="I77" s="3415" t="n">
        <v>44.700500446</v>
      </c>
      <c r="J77" s="3415" t="s">
        <v>2950</v>
      </c>
      <c r="K77" s="3415" t="s">
        <v>2943</v>
      </c>
      <c r="L77" s="3415" t="s">
        <v>2943</v>
      </c>
      <c r="M77" s="3415" t="s">
        <v>2943</v>
      </c>
    </row>
    <row r="78">
      <c r="A78" s="2777"/>
      <c r="B78" s="2777"/>
      <c r="C78" s="2777"/>
      <c r="D78" s="3425" t="s">
        <v>3056</v>
      </c>
      <c r="E78" s="3415" t="s">
        <v>2943</v>
      </c>
      <c r="F78" s="3415" t="s">
        <v>2943</v>
      </c>
      <c r="G78" s="3415" t="s">
        <v>2943</v>
      </c>
      <c r="H78" s="3415" t="n">
        <v>1.1492761366</v>
      </c>
      <c r="I78" s="3415" t="n">
        <v>1.6089865912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0.34206456438</v>
      </c>
      <c r="J82" s="3415" t="s">
        <v>2950</v>
      </c>
      <c r="K82" s="3415" t="s">
        <v>2943</v>
      </c>
      <c r="L82" s="3415" t="s">
        <v>2943</v>
      </c>
      <c r="M82" s="3415" t="n">
        <v>7.4833201479</v>
      </c>
    </row>
    <row r="83">
      <c r="A83" s="2777"/>
      <c r="B83" s="2777"/>
      <c r="C83" s="2777"/>
      <c r="D83" s="3425" t="s">
        <v>3061</v>
      </c>
      <c r="E83" s="3415" t="s">
        <v>2943</v>
      </c>
      <c r="F83" s="3415" t="s">
        <v>2943</v>
      </c>
      <c r="G83" s="3415" t="s">
        <v>2943</v>
      </c>
      <c r="H83" s="3415" t="s">
        <v>2943</v>
      </c>
      <c r="I83" s="3415" t="n">
        <v>3.6094750538</v>
      </c>
      <c r="J83" s="3415" t="s">
        <v>2950</v>
      </c>
      <c r="K83" s="3415" t="s">
        <v>2943</v>
      </c>
      <c r="L83" s="3415" t="s">
        <v>2943</v>
      </c>
      <c r="M83" s="3415" t="n">
        <v>87.695039708</v>
      </c>
    </row>
    <row r="84">
      <c r="A84" s="2777"/>
      <c r="B84" s="2777"/>
      <c r="C84" s="2777"/>
      <c r="D84" s="3425" t="s">
        <v>3062</v>
      </c>
      <c r="E84" s="3415" t="s">
        <v>2943</v>
      </c>
      <c r="F84" s="3415" t="s">
        <v>2943</v>
      </c>
      <c r="G84" s="3415" t="s">
        <v>2943</v>
      </c>
      <c r="H84" s="3415" t="s">
        <v>2943</v>
      </c>
      <c r="I84" s="3415" t="n">
        <v>0.039381809749</v>
      </c>
      <c r="J84" s="3415" t="s">
        <v>2950</v>
      </c>
      <c r="K84" s="3415" t="s">
        <v>2943</v>
      </c>
      <c r="L84" s="3415" t="s">
        <v>2943</v>
      </c>
      <c r="M84" s="3415" t="n">
        <v>0.83071871642</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20333.04845719405</v>
      </c>
      <c r="C10" s="3416" t="s">
        <v>1185</v>
      </c>
      <c r="D10" s="3416" t="s">
        <v>1185</v>
      </c>
      <c r="E10" s="3418" t="s">
        <v>2943</v>
      </c>
      <c r="F10" s="3418" t="n">
        <v>9.0655448233E7</v>
      </c>
      <c r="G10" s="3418" t="s">
        <v>2943</v>
      </c>
      <c r="H10" s="3418" t="n">
        <v>4.1246976529E8</v>
      </c>
      <c r="I10" s="3418" t="n">
        <v>8.6592413718E8</v>
      </c>
      <c r="J10" s="3418" t="s">
        <v>2950</v>
      </c>
      <c r="K10" s="3418" t="n">
        <v>24487.8129501</v>
      </c>
      <c r="L10" s="3418" t="s">
        <v>2943</v>
      </c>
      <c r="M10" s="3418" t="n">
        <v>5.9080320173E7</v>
      </c>
      <c r="N10" s="3418" t="n">
        <v>1.42815415868895E9</v>
      </c>
      <c r="O10" s="3416" t="s">
        <v>1185</v>
      </c>
      <c r="P10" s="3416" t="s">
        <v>1185</v>
      </c>
      <c r="Q10" s="3418" t="n">
        <v>0.37987844656688</v>
      </c>
      <c r="R10" s="3416" t="s">
        <v>1185</v>
      </c>
      <c r="S10" s="3416" t="s">
        <v>1185</v>
      </c>
      <c r="T10" s="3418" t="n">
        <v>7.72408686188791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4265.16506063235</v>
      </c>
      <c r="C12" s="3415" t="n">
        <v>108.63150124</v>
      </c>
      <c r="D12" s="3418" t="n">
        <v>681.64841747</v>
      </c>
      <c r="E12" s="3415" t="s">
        <v>2943</v>
      </c>
      <c r="F12" s="3415" t="n">
        <v>6.0898374071E7</v>
      </c>
      <c r="G12" s="3415" t="s">
        <v>2943</v>
      </c>
      <c r="H12" s="3415" t="n">
        <v>1.7010431261E8</v>
      </c>
      <c r="I12" s="3415" t="n">
        <v>2.21932238E8</v>
      </c>
      <c r="J12" s="3415" t="s">
        <v>2950</v>
      </c>
      <c r="K12" s="3415" t="n">
        <v>9914.5537951</v>
      </c>
      <c r="L12" s="3415" t="s">
        <v>2943</v>
      </c>
      <c r="M12" s="3415" t="n">
        <v>1.0386444338E7</v>
      </c>
      <c r="N12" s="3418" t="n">
        <v>4.633312835727951E8</v>
      </c>
      <c r="O12" s="3416" t="s">
        <v>1185</v>
      </c>
      <c r="P12" s="3416" t="s">
        <v>1185</v>
      </c>
      <c r="Q12" s="3418" t="n">
        <v>0.72639324427181</v>
      </c>
      <c r="R12" s="3416" t="s">
        <v>1185</v>
      </c>
      <c r="S12" s="3416" t="s">
        <v>1185</v>
      </c>
      <c r="T12" s="3415" t="n">
        <v>3.09818708574752</v>
      </c>
      <c r="U12" s="3416" t="s">
        <v>1185</v>
      </c>
      <c r="V12" s="3416" t="s">
        <v>1185</v>
      </c>
    </row>
    <row r="13" spans="1:22" x14ac:dyDescent="0.15">
      <c r="A13" s="851" t="s">
        <v>500</v>
      </c>
      <c r="B13" s="3415" t="n">
        <v>16067.8833965617</v>
      </c>
      <c r="C13" s="3415" t="n">
        <v>60.046668955</v>
      </c>
      <c r="D13" s="3418" t="n">
        <v>441.26870259</v>
      </c>
      <c r="E13" s="3415" t="s">
        <v>2943</v>
      </c>
      <c r="F13" s="3415" t="n">
        <v>2.9757074162E7</v>
      </c>
      <c r="G13" s="3415" t="s">
        <v>2943</v>
      </c>
      <c r="H13" s="3415" t="n">
        <v>2.4236545268E8</v>
      </c>
      <c r="I13" s="3415" t="n">
        <v>6.4399189918E8</v>
      </c>
      <c r="J13" s="3415" t="s">
        <v>2950</v>
      </c>
      <c r="K13" s="3415" t="n">
        <v>14573.259155</v>
      </c>
      <c r="L13" s="3415" t="s">
        <v>2943</v>
      </c>
      <c r="M13" s="3415" t="n">
        <v>4.8693875835E7</v>
      </c>
      <c r="N13" s="3418" t="n">
        <v>9.64822875116155E8</v>
      </c>
      <c r="O13" s="3416" t="s">
        <v>1185</v>
      </c>
      <c r="P13" s="3416" t="s">
        <v>1185</v>
      </c>
      <c r="Q13" s="3418" t="n">
        <v>0.28789727072144</v>
      </c>
      <c r="R13" s="3416" t="s">
        <v>1185</v>
      </c>
      <c r="S13" s="3416" t="s">
        <v>1185</v>
      </c>
      <c r="T13" s="3415" t="n">
        <v>4.62589977614039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9851.23844188726</v>
      </c>
      <c r="C20" s="3416" t="s">
        <v>1185</v>
      </c>
      <c r="D20" s="3416" t="s">
        <v>1185</v>
      </c>
      <c r="E20" s="3418" t="s">
        <v>2943</v>
      </c>
      <c r="F20" s="3418" t="s">
        <v>2943</v>
      </c>
      <c r="G20" s="3418" t="s">
        <v>2943</v>
      </c>
      <c r="H20" s="3418" t="n">
        <v>2.8955363001E7</v>
      </c>
      <c r="I20" s="3418" t="n">
        <v>7.9905900311E7</v>
      </c>
      <c r="J20" s="3418" t="s">
        <v>2950</v>
      </c>
      <c r="K20" s="3418" t="s">
        <v>2943</v>
      </c>
      <c r="L20" s="3418" t="s">
        <v>2943</v>
      </c>
      <c r="M20" s="3418" t="s">
        <v>2943</v>
      </c>
      <c r="N20" s="3418" t="n">
        <v>1.08861263312E8</v>
      </c>
      <c r="O20" s="3416" t="s">
        <v>1185</v>
      </c>
      <c r="P20" s="3416" t="s">
        <v>1185</v>
      </c>
      <c r="Q20" s="3418" t="n">
        <v>0.04618839040748</v>
      </c>
      <c r="R20" s="3416" t="s">
        <v>1185</v>
      </c>
      <c r="S20" s="3416" t="s">
        <v>1185</v>
      </c>
      <c r="T20" s="3418" t="n">
        <v>0.45501284715107</v>
      </c>
      <c r="U20" s="3416" t="s">
        <v>1185</v>
      </c>
      <c r="V20" s="3416" t="s">
        <v>1185</v>
      </c>
    </row>
    <row r="21" spans="1:22" x14ac:dyDescent="0.15">
      <c r="A21" s="1324" t="s">
        <v>551</v>
      </c>
      <c r="B21" s="3418" t="n">
        <v>9851.23844188726</v>
      </c>
      <c r="C21" s="3416" t="s">
        <v>1185</v>
      </c>
      <c r="D21" s="3416" t="s">
        <v>1185</v>
      </c>
      <c r="E21" s="3418" t="s">
        <v>2943</v>
      </c>
      <c r="F21" s="3418" t="s">
        <v>2943</v>
      </c>
      <c r="G21" s="3418" t="s">
        <v>2943</v>
      </c>
      <c r="H21" s="3418" t="n">
        <v>2.8955363001E7</v>
      </c>
      <c r="I21" s="3418" t="n">
        <v>7.9905900311E7</v>
      </c>
      <c r="J21" s="3418" t="s">
        <v>2950</v>
      </c>
      <c r="K21" s="3418" t="s">
        <v>2943</v>
      </c>
      <c r="L21" s="3418" t="s">
        <v>2943</v>
      </c>
      <c r="M21" s="3418" t="s">
        <v>2943</v>
      </c>
      <c r="N21" s="3418" t="n">
        <v>1.08861263312E8</v>
      </c>
      <c r="O21" s="3416" t="s">
        <v>1185</v>
      </c>
      <c r="P21" s="3416" t="s">
        <v>1185</v>
      </c>
      <c r="Q21" s="3418" t="n">
        <v>0.04618839040748</v>
      </c>
      <c r="R21" s="3416" t="s">
        <v>1185</v>
      </c>
      <c r="S21" s="3416" t="s">
        <v>1185</v>
      </c>
      <c r="T21" s="3418" t="n">
        <v>0.45501284715107</v>
      </c>
      <c r="U21" s="3416" t="s">
        <v>1185</v>
      </c>
      <c r="V21" s="3416" t="s">
        <v>1185</v>
      </c>
    </row>
    <row r="22" spans="1:22" x14ac:dyDescent="0.15">
      <c r="A22" s="3433" t="s">
        <v>3016</v>
      </c>
      <c r="B22" s="3415" t="n">
        <v>9851.23844188726</v>
      </c>
      <c r="C22" s="3415" t="n">
        <v>11.050515522</v>
      </c>
      <c r="D22" s="3418" t="n">
        <v>54.657934217</v>
      </c>
      <c r="E22" s="3415" t="s">
        <v>2943</v>
      </c>
      <c r="F22" s="3415" t="s">
        <v>2943</v>
      </c>
      <c r="G22" s="3415" t="s">
        <v>2943</v>
      </c>
      <c r="H22" s="3415" t="n">
        <v>2.8955363001E7</v>
      </c>
      <c r="I22" s="3415" t="n">
        <v>7.9905900311E7</v>
      </c>
      <c r="J22" s="3415" t="s">
        <v>2950</v>
      </c>
      <c r="K22" s="3415" t="s">
        <v>2943</v>
      </c>
      <c r="L22" s="3415" t="s">
        <v>2943</v>
      </c>
      <c r="M22" s="3415" t="s">
        <v>2943</v>
      </c>
      <c r="N22" s="3418" t="n">
        <v>1.08861263312E8</v>
      </c>
      <c r="O22" s="3416" t="s">
        <v>1185</v>
      </c>
      <c r="P22" s="3416" t="s">
        <v>1185</v>
      </c>
      <c r="Q22" s="3418" t="n">
        <v>0.04618839040748</v>
      </c>
      <c r="R22" s="3416" t="s">
        <v>1185</v>
      </c>
      <c r="S22" s="3416" t="s">
        <v>1185</v>
      </c>
      <c r="T22" s="3415" t="n">
        <v>0.45501284715107</v>
      </c>
      <c r="U22" s="3416" t="s">
        <v>1185</v>
      </c>
      <c r="V22" s="3416" t="s">
        <v>1185</v>
      </c>
    </row>
    <row r="23" spans="1:22" x14ac:dyDescent="0.15">
      <c r="A23" s="1323" t="s">
        <v>621</v>
      </c>
      <c r="B23" s="3418" t="n">
        <v>15003.362800133</v>
      </c>
      <c r="C23" s="3416" t="s">
        <v>1185</v>
      </c>
      <c r="D23" s="3416" t="s">
        <v>1185</v>
      </c>
      <c r="E23" s="3418" t="s">
        <v>2943</v>
      </c>
      <c r="F23" s="3418" t="n">
        <v>1.3867930203E8</v>
      </c>
      <c r="G23" s="3418" t="s">
        <v>2943</v>
      </c>
      <c r="H23" s="3418" t="n">
        <v>1.8978613944E7</v>
      </c>
      <c r="I23" s="3418" t="n">
        <v>2737766.005</v>
      </c>
      <c r="J23" s="3418" t="s">
        <v>2950</v>
      </c>
      <c r="K23" s="3418" t="n">
        <v>13733.63511</v>
      </c>
      <c r="L23" s="3418" t="s">
        <v>2943</v>
      </c>
      <c r="M23" s="3418" t="s">
        <v>2943</v>
      </c>
      <c r="N23" s="3418" t="n">
        <v>1.6040941561411E8</v>
      </c>
      <c r="O23" s="3416" t="s">
        <v>1185</v>
      </c>
      <c r="P23" s="3416" t="s">
        <v>1185</v>
      </c>
      <c r="Q23" s="3418" t="n">
        <v>0.01987876416778</v>
      </c>
      <c r="R23" s="3416" t="s">
        <v>1185</v>
      </c>
      <c r="S23" s="3416" t="s">
        <v>1185</v>
      </c>
      <c r="T23" s="3418" t="n">
        <v>0.29824831082748</v>
      </c>
      <c r="U23" s="3416" t="s">
        <v>1185</v>
      </c>
      <c r="V23" s="3416" t="s">
        <v>1185</v>
      </c>
    </row>
    <row r="24" spans="1:22" x14ac:dyDescent="0.15">
      <c r="A24" s="1324" t="s">
        <v>551</v>
      </c>
      <c r="B24" s="3418" t="n">
        <v>15003.362800133</v>
      </c>
      <c r="C24" s="3416" t="s">
        <v>1185</v>
      </c>
      <c r="D24" s="3416" t="s">
        <v>1185</v>
      </c>
      <c r="E24" s="3418" t="s">
        <v>2943</v>
      </c>
      <c r="F24" s="3418" t="n">
        <v>1.3867930203E8</v>
      </c>
      <c r="G24" s="3418" t="s">
        <v>2943</v>
      </c>
      <c r="H24" s="3418" t="n">
        <v>1.8978613944E7</v>
      </c>
      <c r="I24" s="3418" t="n">
        <v>2737766.005</v>
      </c>
      <c r="J24" s="3418" t="s">
        <v>2950</v>
      </c>
      <c r="K24" s="3418" t="n">
        <v>13733.63511</v>
      </c>
      <c r="L24" s="3418" t="s">
        <v>2943</v>
      </c>
      <c r="M24" s="3418" t="s">
        <v>2943</v>
      </c>
      <c r="N24" s="3418" t="n">
        <v>1.6040941561411E8</v>
      </c>
      <c r="O24" s="3416" t="s">
        <v>1185</v>
      </c>
      <c r="P24" s="3416" t="s">
        <v>1185</v>
      </c>
      <c r="Q24" s="3418" t="n">
        <v>0.01987876416778</v>
      </c>
      <c r="R24" s="3416" t="s">
        <v>1185</v>
      </c>
      <c r="S24" s="3416" t="s">
        <v>1185</v>
      </c>
      <c r="T24" s="3418" t="n">
        <v>0.29824831082748</v>
      </c>
      <c r="U24" s="3416" t="s">
        <v>1185</v>
      </c>
      <c r="V24" s="3416" t="s">
        <v>1185</v>
      </c>
    </row>
    <row r="25" spans="1:22" x14ac:dyDescent="0.15">
      <c r="A25" s="3433" t="s">
        <v>3017</v>
      </c>
      <c r="B25" s="3415" t="n">
        <v>15003.362800133</v>
      </c>
      <c r="C25" s="3415" t="n">
        <v>10.691564135</v>
      </c>
      <c r="D25" s="3418" t="n">
        <v>65.702942944</v>
      </c>
      <c r="E25" s="3415" t="s">
        <v>2943</v>
      </c>
      <c r="F25" s="3415" t="n">
        <v>1.3867930203E8</v>
      </c>
      <c r="G25" s="3415" t="s">
        <v>2943</v>
      </c>
      <c r="H25" s="3415" t="n">
        <v>1.8978613944E7</v>
      </c>
      <c r="I25" s="3415" t="n">
        <v>2737766.005</v>
      </c>
      <c r="J25" s="3415" t="s">
        <v>2950</v>
      </c>
      <c r="K25" s="3415" t="n">
        <v>13733.63511</v>
      </c>
      <c r="L25" s="3415" t="s">
        <v>2943</v>
      </c>
      <c r="M25" s="3415" t="s">
        <v>2943</v>
      </c>
      <c r="N25" s="3418" t="n">
        <v>1.6040941561411E8</v>
      </c>
      <c r="O25" s="3416" t="s">
        <v>1185</v>
      </c>
      <c r="P25" s="3416" t="s">
        <v>1185</v>
      </c>
      <c r="Q25" s="3418" t="n">
        <v>0.01987876416778</v>
      </c>
      <c r="R25" s="3416" t="s">
        <v>1185</v>
      </c>
      <c r="S25" s="3416" t="s">
        <v>1185</v>
      </c>
      <c r="T25" s="3415" t="n">
        <v>0.29824831082748</v>
      </c>
      <c r="U25" s="3416" t="s">
        <v>1185</v>
      </c>
      <c r="V25" s="3416" t="s">
        <v>1185</v>
      </c>
    </row>
    <row r="26" spans="1:22" ht="13" x14ac:dyDescent="0.15">
      <c r="A26" s="1323" t="s">
        <v>622</v>
      </c>
      <c r="B26" s="3418" t="n">
        <v>315175.51170240244</v>
      </c>
      <c r="C26" s="3416" t="s">
        <v>1185</v>
      </c>
      <c r="D26" s="3416" t="s">
        <v>1185</v>
      </c>
      <c r="E26" s="3418" t="s">
        <v>2943</v>
      </c>
      <c r="F26" s="3418" t="n">
        <v>1.1820977959E7</v>
      </c>
      <c r="G26" s="3418" t="s">
        <v>2943</v>
      </c>
      <c r="H26" s="3418" t="n">
        <v>2.91945957694E7</v>
      </c>
      <c r="I26" s="3418" t="n">
        <v>2.5194583971287E7</v>
      </c>
      <c r="J26" s="3418" t="s">
        <v>2950</v>
      </c>
      <c r="K26" s="3418" t="s">
        <v>2943</v>
      </c>
      <c r="L26" s="3418" t="s">
        <v>2943</v>
      </c>
      <c r="M26" s="3418" t="n">
        <v>1.6908768023E8</v>
      </c>
      <c r="N26" s="3418" t="n">
        <v>2.35297837929687E8</v>
      </c>
      <c r="O26" s="3416" t="s">
        <v>1185</v>
      </c>
      <c r="P26" s="3416" t="s">
        <v>1185</v>
      </c>
      <c r="Q26" s="3418" t="n">
        <v>0.00229866028333</v>
      </c>
      <c r="R26" s="3416" t="s">
        <v>1185</v>
      </c>
      <c r="S26" s="3416" t="s">
        <v>1185</v>
      </c>
      <c r="T26" s="3418" t="n">
        <v>0.72448143102903</v>
      </c>
      <c r="U26" s="3416" t="s">
        <v>1185</v>
      </c>
      <c r="V26" s="3416" t="s">
        <v>1185</v>
      </c>
    </row>
    <row r="27" spans="1:22" x14ac:dyDescent="0.15">
      <c r="A27" s="3428" t="s">
        <v>3010</v>
      </c>
      <c r="B27" s="3415" t="n">
        <v>1336.01057443012</v>
      </c>
      <c r="C27" s="3415" t="n">
        <v>14.474724997</v>
      </c>
      <c r="D27" s="3418" t="n">
        <v>51.94161013</v>
      </c>
      <c r="E27" s="3415" t="s">
        <v>2943</v>
      </c>
      <c r="F27" s="3415" t="s">
        <v>2943</v>
      </c>
      <c r="G27" s="3415" t="s">
        <v>2943</v>
      </c>
      <c r="H27" s="3415" t="n">
        <v>1.7168408108E7</v>
      </c>
      <c r="I27" s="3415" t="n">
        <v>2169977.5491</v>
      </c>
      <c r="J27" s="3415" t="s">
        <v>2950</v>
      </c>
      <c r="K27" s="3415" t="s">
        <v>2943</v>
      </c>
      <c r="L27" s="3415" t="s">
        <v>2943</v>
      </c>
      <c r="M27" s="3415" t="s">
        <v>2943</v>
      </c>
      <c r="N27" s="3418" t="n">
        <v>1.93383856571E7</v>
      </c>
      <c r="O27" s="3416" t="s">
        <v>1185</v>
      </c>
      <c r="P27" s="3416" t="s">
        <v>1185</v>
      </c>
      <c r="Q27" s="3418" t="n">
        <v>0.20193647822709</v>
      </c>
      <c r="R27" s="3416" t="s">
        <v>1185</v>
      </c>
      <c r="S27" s="3416" t="s">
        <v>1185</v>
      </c>
      <c r="T27" s="3415" t="n">
        <v>0.26978927027457</v>
      </c>
      <c r="U27" s="3416" t="s">
        <v>1185</v>
      </c>
      <c r="V27" s="3416" t="s">
        <v>1185</v>
      </c>
    </row>
    <row r="28">
      <c r="A28" s="3428" t="s">
        <v>3011</v>
      </c>
      <c r="B28" s="3415" t="n">
        <v>523.299188354093</v>
      </c>
      <c r="C28" s="3415" t="n">
        <v>53.080651144</v>
      </c>
      <c r="D28" s="3418" t="n">
        <v>511.54624376</v>
      </c>
      <c r="E28" s="3415" t="s">
        <v>2943</v>
      </c>
      <c r="F28" s="3415" t="s">
        <v>2943</v>
      </c>
      <c r="G28" s="3415" t="s">
        <v>2943</v>
      </c>
      <c r="H28" s="3415" t="n">
        <v>1.1573775692E7</v>
      </c>
      <c r="I28" s="3415" t="n">
        <v>1.6203285969E7</v>
      </c>
      <c r="J28" s="3415" t="s">
        <v>2950</v>
      </c>
      <c r="K28" s="3415" t="s">
        <v>2943</v>
      </c>
      <c r="L28" s="3415" t="s">
        <v>2943</v>
      </c>
      <c r="M28" s="3415" t="s">
        <v>2943</v>
      </c>
      <c r="N28" s="3418" t="n">
        <v>2.7777061661E7</v>
      </c>
      <c r="O28" s="3416" t="s">
        <v>1185</v>
      </c>
      <c r="P28" s="3416" t="s">
        <v>1185</v>
      </c>
      <c r="Q28" s="3418" t="n">
        <v>0.3475518824907</v>
      </c>
      <c r="R28" s="3416" t="s">
        <v>1185</v>
      </c>
      <c r="S28" s="3416" t="s">
        <v>1185</v>
      </c>
      <c r="T28" s="3415" t="n">
        <v>0.18187361801832</v>
      </c>
      <c r="U28" s="3416" t="s">
        <v>1185</v>
      </c>
      <c r="V28" s="3416" t="s">
        <v>1185</v>
      </c>
    </row>
    <row r="29">
      <c r="A29" s="3428" t="s">
        <v>3012</v>
      </c>
      <c r="B29" s="3415" t="n">
        <v>32.4819371661019</v>
      </c>
      <c r="C29" s="3415" t="n">
        <v>15.231229161</v>
      </c>
      <c r="D29" s="3418" t="n">
        <v>176.22210711</v>
      </c>
      <c r="E29" s="3415" t="s">
        <v>2943</v>
      </c>
      <c r="F29" s="3415" t="s">
        <v>2943</v>
      </c>
      <c r="G29" s="3415" t="s">
        <v>2943</v>
      </c>
      <c r="H29" s="3415" t="n">
        <v>206141.59524</v>
      </c>
      <c r="I29" s="3415" t="n">
        <v>288598.23334</v>
      </c>
      <c r="J29" s="3415" t="s">
        <v>2950</v>
      </c>
      <c r="K29" s="3415" t="s">
        <v>2943</v>
      </c>
      <c r="L29" s="3415" t="s">
        <v>2943</v>
      </c>
      <c r="M29" s="3415" t="s">
        <v>2943</v>
      </c>
      <c r="N29" s="3418" t="n">
        <v>494739.82858</v>
      </c>
      <c r="O29" s="3416" t="s">
        <v>1185</v>
      </c>
      <c r="P29" s="3416" t="s">
        <v>1185</v>
      </c>
      <c r="Q29" s="3418" t="n">
        <v>0.09972828617533</v>
      </c>
      <c r="R29" s="3416" t="s">
        <v>1185</v>
      </c>
      <c r="S29" s="3416" t="s">
        <v>1185</v>
      </c>
      <c r="T29" s="3415" t="n">
        <v>0.00323936792523</v>
      </c>
      <c r="U29" s="3416" t="s">
        <v>1185</v>
      </c>
      <c r="V29" s="3416" t="s">
        <v>1185</v>
      </c>
    </row>
    <row r="30">
      <c r="A30" s="3428" t="s">
        <v>3013</v>
      </c>
      <c r="B30" s="3415" t="n">
        <v>311786.956561919</v>
      </c>
      <c r="C30" s="3415" t="n">
        <v>0.56307534753</v>
      </c>
      <c r="D30" s="3418" t="s">
        <v>2947</v>
      </c>
      <c r="E30" s="3415" t="s">
        <v>2943</v>
      </c>
      <c r="F30" s="3415" t="s">
        <v>2943</v>
      </c>
      <c r="G30" s="3415" t="s">
        <v>2943</v>
      </c>
      <c r="H30" s="3415" t="s">
        <v>2943</v>
      </c>
      <c r="I30" s="3415" t="n">
        <v>6471868.6926</v>
      </c>
      <c r="J30" s="3415" t="s">
        <v>2950</v>
      </c>
      <c r="K30" s="3415" t="s">
        <v>2943</v>
      </c>
      <c r="L30" s="3415" t="s">
        <v>2943</v>
      </c>
      <c r="M30" s="3415" t="n">
        <v>1.6908768023E8</v>
      </c>
      <c r="N30" s="3418" t="n">
        <v>1.755595489226E8</v>
      </c>
      <c r="O30" s="3416" t="s">
        <v>1185</v>
      </c>
      <c r="P30" s="3416" t="s">
        <v>1185</v>
      </c>
      <c r="Q30" s="3418" t="n">
        <v>8.5221400766E-4</v>
      </c>
      <c r="R30" s="3416" t="s">
        <v>1185</v>
      </c>
      <c r="S30" s="3416" t="s">
        <v>1185</v>
      </c>
      <c r="T30" s="3415" t="n">
        <v>0.26570921178846</v>
      </c>
      <c r="U30" s="3416" t="s">
        <v>1185</v>
      </c>
      <c r="V30" s="3416" t="s">
        <v>1185</v>
      </c>
    </row>
    <row r="31">
      <c r="A31" s="3425" t="s">
        <v>2811</v>
      </c>
      <c r="B31" s="3418" t="n">
        <v>1496.76344053315</v>
      </c>
      <c r="C31" s="3416" t="s">
        <v>1185</v>
      </c>
      <c r="D31" s="3416" t="s">
        <v>1185</v>
      </c>
      <c r="E31" s="3418" t="s">
        <v>2943</v>
      </c>
      <c r="F31" s="3418" t="n">
        <v>1.1820977959E7</v>
      </c>
      <c r="G31" s="3418" t="s">
        <v>2943</v>
      </c>
      <c r="H31" s="3418" t="n">
        <v>246270.37416</v>
      </c>
      <c r="I31" s="3418" t="n">
        <v>60853.527247</v>
      </c>
      <c r="J31" s="3418" t="s">
        <v>2950</v>
      </c>
      <c r="K31" s="3418" t="s">
        <v>2943</v>
      </c>
      <c r="L31" s="3418" t="s">
        <v>2943</v>
      </c>
      <c r="M31" s="3418" t="s">
        <v>2943</v>
      </c>
      <c r="N31" s="3418" t="n">
        <v>1.2128101860407E7</v>
      </c>
      <c r="O31" s="3416" t="s">
        <v>1185</v>
      </c>
      <c r="P31" s="3416" t="s">
        <v>1185</v>
      </c>
      <c r="Q31" s="3418" t="n">
        <v>0.00258555421495</v>
      </c>
      <c r="R31" s="3416" t="s">
        <v>1185</v>
      </c>
      <c r="S31" s="3416" t="s">
        <v>1185</v>
      </c>
      <c r="T31" s="3418" t="n">
        <v>0.00386996302245</v>
      </c>
      <c r="U31" s="3416" t="s">
        <v>1185</v>
      </c>
      <c r="V31" s="3416" t="s">
        <v>1185</v>
      </c>
    </row>
    <row r="32">
      <c r="A32" s="3433" t="s">
        <v>3014</v>
      </c>
      <c r="B32" s="3415" t="n">
        <v>1491.25659090909</v>
      </c>
      <c r="C32" s="3415" t="n">
        <v>8.092</v>
      </c>
      <c r="D32" s="3418" t="s">
        <v>2947</v>
      </c>
      <c r="E32" s="3415" t="s">
        <v>2943</v>
      </c>
      <c r="F32" s="3415" t="n">
        <v>1.1820977959E7</v>
      </c>
      <c r="G32" s="3415" t="s">
        <v>2943</v>
      </c>
      <c r="H32" s="3415" t="n">
        <v>246270.37416</v>
      </c>
      <c r="I32" s="3415" t="s">
        <v>2943</v>
      </c>
      <c r="J32" s="3415" t="s">
        <v>2950</v>
      </c>
      <c r="K32" s="3415" t="s">
        <v>2943</v>
      </c>
      <c r="L32" s="3415" t="s">
        <v>2943</v>
      </c>
      <c r="M32" s="3415" t="s">
        <v>2943</v>
      </c>
      <c r="N32" s="3418" t="n">
        <v>1.206724833316E7</v>
      </c>
      <c r="O32" s="3416" t="s">
        <v>1185</v>
      </c>
      <c r="P32" s="3416" t="s">
        <v>1185</v>
      </c>
      <c r="Q32" s="3418" t="n">
        <v>0.00259510204082</v>
      </c>
      <c r="R32" s="3416" t="s">
        <v>1185</v>
      </c>
      <c r="S32" s="3416" t="s">
        <v>1185</v>
      </c>
      <c r="T32" s="3415" t="n">
        <v>0.00386996302245</v>
      </c>
      <c r="U32" s="3416" t="s">
        <v>1185</v>
      </c>
      <c r="V32" s="3416" t="s">
        <v>1185</v>
      </c>
    </row>
    <row r="33">
      <c r="A33" s="3433" t="s">
        <v>3015</v>
      </c>
      <c r="B33" s="3415" t="n">
        <v>5.50684962406015</v>
      </c>
      <c r="C33" s="3415" t="n">
        <v>11.050515522</v>
      </c>
      <c r="D33" s="3418" t="s">
        <v>2947</v>
      </c>
      <c r="E33" s="3415" t="s">
        <v>2943</v>
      </c>
      <c r="F33" s="3415" t="s">
        <v>2943</v>
      </c>
      <c r="G33" s="3415" t="s">
        <v>2943</v>
      </c>
      <c r="H33" s="3415" t="s">
        <v>2943</v>
      </c>
      <c r="I33" s="3415" t="n">
        <v>60853.527247</v>
      </c>
      <c r="J33" s="3415" t="s">
        <v>2950</v>
      </c>
      <c r="K33" s="3415" t="s">
        <v>2943</v>
      </c>
      <c r="L33" s="3415" t="s">
        <v>2943</v>
      </c>
      <c r="M33" s="3415" t="s">
        <v>2943</v>
      </c>
      <c r="N33" s="3418" t="n">
        <v>60853.527247</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2.1897128049E8</v>
      </c>
      <c r="P34" s="3415" t="n">
        <v>4.2267728226E7</v>
      </c>
      <c r="Q34" s="3416" t="s">
        <v>1185</v>
      </c>
      <c r="R34" s="3418" t="n">
        <v>0.01722285378918</v>
      </c>
      <c r="S34" s="3418" t="n">
        <v>0.01728571428557</v>
      </c>
      <c r="T34" s="3416" t="s">
        <v>1185</v>
      </c>
      <c r="U34" s="3415" t="n">
        <v>3.7713103479089</v>
      </c>
      <c r="V34" s="3415" t="n">
        <v>0.73062787361485</v>
      </c>
    </row>
    <row r="35" spans="1:22" x14ac:dyDescent="0.15">
      <c r="A35" s="1328" t="s">
        <v>624</v>
      </c>
      <c r="B35" s="3416" t="s">
        <v>1185</v>
      </c>
      <c r="C35" s="3416" t="s">
        <v>1185</v>
      </c>
      <c r="D35" s="3416" t="s">
        <v>1185</v>
      </c>
      <c r="E35" s="3418" t="s">
        <v>2943</v>
      </c>
      <c r="F35" s="3418" t="n">
        <v>2.41155728222E8</v>
      </c>
      <c r="G35" s="3418" t="s">
        <v>2943</v>
      </c>
      <c r="H35" s="3418" t="n">
        <v>4.895983380044E8</v>
      </c>
      <c r="I35" s="3416" t="s">
        <v>1185</v>
      </c>
      <c r="J35" s="3418" t="s">
        <v>2950</v>
      </c>
      <c r="K35" s="3418" t="n">
        <v>38221.4480601</v>
      </c>
      <c r="L35" s="3416" t="s">
        <v>1185</v>
      </c>
      <c r="M35" s="3418" t="n">
        <v>2.28168000403E8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8.2856193009E-4</v>
      </c>
      <c r="G36" s="3418" t="s">
        <v>2943</v>
      </c>
      <c r="H36" s="3418" t="n">
        <v>0.01000000000021</v>
      </c>
      <c r="I36" s="3416" t="s">
        <v>1185</v>
      </c>
      <c r="J36" s="3418" t="s">
        <v>2950</v>
      </c>
      <c r="K36" s="3418" t="n">
        <v>5.9999999994E-4</v>
      </c>
      <c r="L36" s="3416" t="s">
        <v>1185</v>
      </c>
      <c r="M36" s="3418" t="n">
        <v>0.0033304007601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0.3139910017</v>
      </c>
      <c r="G37" s="3415" t="s">
        <v>2943</v>
      </c>
      <c r="H37" s="3415" t="n">
        <v>7.6936881688</v>
      </c>
      <c r="I37" s="3416" t="s">
        <v>1185</v>
      </c>
      <c r="J37" s="3415" t="s">
        <v>2950</v>
      </c>
      <c r="K37" s="3415" t="n">
        <v>3.603736531E-5</v>
      </c>
      <c r="L37" s="3416" t="s">
        <v>1185</v>
      </c>
      <c r="M37" s="3415" t="n">
        <v>1.1941142431</v>
      </c>
      <c r="N37" s="3416" t="s">
        <v>1185</v>
      </c>
      <c r="O37" s="3416" t="s">
        <v>1185</v>
      </c>
      <c r="P37" s="3416" t="s">
        <v>1185</v>
      </c>
      <c r="Q37" s="3418" t="n">
        <v>0.00959563139931</v>
      </c>
      <c r="R37" s="3416" t="s">
        <v>1185</v>
      </c>
      <c r="S37" s="3416" t="s">
        <v>1185</v>
      </c>
      <c r="T37" s="3418" t="n">
        <v>9.20182945096531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2.70596567516996</v>
      </c>
      <c r="G8" s="26"/>
      <c r="H8" s="26"/>
      <c r="I8" s="26"/>
    </row>
    <row r="9" spans="1:9" ht="12" customHeight="1" x14ac:dyDescent="0.15">
      <c r="A9" s="1247" t="s">
        <v>643</v>
      </c>
      <c r="B9" s="3415" t="n">
        <v>0.27595714285714</v>
      </c>
      <c r="C9" s="3415" t="s">
        <v>3066</v>
      </c>
      <c r="D9" s="3415" t="n">
        <v>0.097108711896</v>
      </c>
      <c r="E9" s="3418" t="n">
        <v>9.80574609214159</v>
      </c>
      <c r="F9" s="3415" t="n">
        <v>2.70596567516996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0.27595714285714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98184.99820004845</v>
      </c>
      <c r="C7" s="3417" t="n">
        <v>170.6173353101983</v>
      </c>
      <c r="D7" s="3417" t="n">
        <v>4.97890253416041</v>
      </c>
      <c r="E7" s="3417" t="n">
        <v>290.7803554658647</v>
      </c>
      <c r="F7" s="3417" t="n">
        <v>2445.3375481686053</v>
      </c>
      <c r="G7" s="3417" t="n">
        <v>528.080179876214</v>
      </c>
      <c r="H7" s="3417" t="n">
        <v>86.3330667105728</v>
      </c>
    </row>
    <row r="8" spans="1:8" ht="12" customHeight="1" x14ac:dyDescent="0.15">
      <c r="A8" s="713" t="s">
        <v>39</v>
      </c>
      <c r="B8" s="3417" t="n">
        <v>27145.527845437937</v>
      </c>
      <c r="C8" s="3417" t="n">
        <v>3.08578206888642</v>
      </c>
      <c r="D8" s="3417" t="n">
        <v>0.17040601373838</v>
      </c>
      <c r="E8" s="3415" t="n">
        <v>34.7995123157739</v>
      </c>
      <c r="F8" s="3415" t="n">
        <v>17.8754906908725</v>
      </c>
      <c r="G8" s="3415" t="n">
        <v>3.42260612282834</v>
      </c>
      <c r="H8" s="3415" t="n">
        <v>31.2092230076877</v>
      </c>
    </row>
    <row r="9" spans="1:8" ht="12" customHeight="1" x14ac:dyDescent="0.15">
      <c r="A9" s="713" t="s">
        <v>40</v>
      </c>
      <c r="B9" s="3417" t="n">
        <v>59001.31769704062</v>
      </c>
      <c r="C9" s="3417" t="n">
        <v>166.6594443857644</v>
      </c>
      <c r="D9" s="3417" t="n">
        <v>1.55496487613032</v>
      </c>
      <c r="E9" s="3415" t="n">
        <v>76.5011092105468</v>
      </c>
      <c r="F9" s="3415" t="n">
        <v>2313.56905088337</v>
      </c>
      <c r="G9" s="3415" t="n">
        <v>483.3030363914</v>
      </c>
      <c r="H9" s="3415" t="n">
        <v>40.0880403092319</v>
      </c>
    </row>
    <row r="10" spans="1:8" ht="12.75" customHeight="1" x14ac:dyDescent="0.15">
      <c r="A10" s="713" t="s">
        <v>41</v>
      </c>
      <c r="B10" s="3417" t="n">
        <v>12038.152657569886</v>
      </c>
      <c r="C10" s="3417" t="n">
        <v>0.87210885554747</v>
      </c>
      <c r="D10" s="3417" t="n">
        <v>3.25353164429171</v>
      </c>
      <c r="E10" s="3415" t="n">
        <v>179.479733939544</v>
      </c>
      <c r="F10" s="3415" t="n">
        <v>113.893006594363</v>
      </c>
      <c r="G10" s="3415" t="n">
        <v>41.3545373619856</v>
      </c>
      <c r="H10" s="3415" t="n">
        <v>15.0358033936532</v>
      </c>
    </row>
    <row r="11" spans="1:8" ht="12" customHeight="1" x14ac:dyDescent="0.15">
      <c r="A11" s="719" t="s">
        <v>42</v>
      </c>
      <c r="B11" s="3417" t="n">
        <v>2052.7226888264245</v>
      </c>
      <c r="C11" s="3417" t="n">
        <v>0.03907800054181</v>
      </c>
      <c r="D11" s="3417" t="n">
        <v>0.0536837189804</v>
      </c>
      <c r="E11" s="3417" t="n">
        <v>7.83484421921211</v>
      </c>
      <c r="F11" s="3417" t="n">
        <v>11.6366952851459</v>
      </c>
      <c r="G11" s="3417" t="n">
        <v>0.60503991265623</v>
      </c>
      <c r="H11" s="3417" t="n">
        <v>1.36933559080676</v>
      </c>
    </row>
    <row r="12" spans="1:8" ht="12" customHeight="1" x14ac:dyDescent="0.15">
      <c r="A12" s="713" t="s">
        <v>43</v>
      </c>
      <c r="B12" s="3417" t="n">
        <v>2052.7226888264245</v>
      </c>
      <c r="C12" s="3417" t="n">
        <v>0.03907800054181</v>
      </c>
      <c r="D12" s="3417" t="n">
        <v>0.0536837189804</v>
      </c>
      <c r="E12" s="3415" t="n">
        <v>7.83484421921211</v>
      </c>
      <c r="F12" s="3415" t="n">
        <v>11.6366952851459</v>
      </c>
      <c r="G12" s="3415" t="n">
        <v>0.60503991265623</v>
      </c>
      <c r="H12" s="3415" t="n">
        <v>1.36933559080676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4457.177323628073</v>
      </c>
      <c r="C14" s="3417" t="n">
        <v>184.96975131775088</v>
      </c>
      <c r="D14" s="3417" t="n">
        <v>0.0999330073919</v>
      </c>
      <c r="E14" s="3417" t="n">
        <v>5.42080159163408</v>
      </c>
      <c r="F14" s="3417" t="n">
        <v>50.59960024655625</v>
      </c>
      <c r="G14" s="3417" t="n">
        <v>98.55292962181264</v>
      </c>
      <c r="H14" s="3417" t="n">
        <v>70.85076383547035</v>
      </c>
    </row>
    <row r="15" spans="1:8" ht="12" customHeight="1" x14ac:dyDescent="0.15">
      <c r="A15" s="719" t="s">
        <v>46</v>
      </c>
      <c r="B15" s="3417" t="s">
        <v>2944</v>
      </c>
      <c r="C15" s="3417" t="n">
        <v>124.05680259298694</v>
      </c>
      <c r="D15" s="3417" t="s">
        <v>2945</v>
      </c>
      <c r="E15" s="3417" t="s">
        <v>2945</v>
      </c>
      <c r="F15" s="3417" t="n">
        <v>31.0245039274577</v>
      </c>
      <c r="G15" s="3417" t="n">
        <v>14.83239918252935</v>
      </c>
      <c r="H15" s="3417" t="s">
        <v>2945</v>
      </c>
    </row>
    <row r="16" spans="1:8" ht="12" customHeight="1" x14ac:dyDescent="0.15">
      <c r="A16" s="713" t="s">
        <v>47</v>
      </c>
      <c r="B16" s="3417" t="s">
        <v>2946</v>
      </c>
      <c r="C16" s="3417" t="n">
        <v>123.08990253001942</v>
      </c>
      <c r="D16" s="3415" t="s">
        <v>2943</v>
      </c>
      <c r="E16" s="3415" t="s">
        <v>2943</v>
      </c>
      <c r="F16" s="3415" t="s">
        <v>2943</v>
      </c>
      <c r="G16" s="3415" t="n">
        <v>14.3778</v>
      </c>
      <c r="H16" s="3416" t="s">
        <v>1185</v>
      </c>
    </row>
    <row r="17" spans="1:8" ht="12" customHeight="1" x14ac:dyDescent="0.15">
      <c r="A17" s="713" t="s">
        <v>48</v>
      </c>
      <c r="B17" s="3417" t="s">
        <v>2946</v>
      </c>
      <c r="C17" s="3417" t="n">
        <v>0.96690006296753</v>
      </c>
      <c r="D17" s="3415" t="s">
        <v>2947</v>
      </c>
      <c r="E17" s="3415" t="s">
        <v>2947</v>
      </c>
      <c r="F17" s="3415" t="n">
        <v>31.0245039274577</v>
      </c>
      <c r="G17" s="3415" t="n">
        <v>0.45459918252935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4457.177323628073</v>
      </c>
      <c r="C19" s="3417" t="n">
        <v>60.91294872476395</v>
      </c>
      <c r="D19" s="3417" t="n">
        <v>0.0999330073919</v>
      </c>
      <c r="E19" s="3417" t="n">
        <v>5.42080159163408</v>
      </c>
      <c r="F19" s="3417" t="n">
        <v>19.57509631909855</v>
      </c>
      <c r="G19" s="3417" t="n">
        <v>83.7205304392833</v>
      </c>
      <c r="H19" s="3417" t="n">
        <v>70.85076383547035</v>
      </c>
    </row>
    <row r="20" spans="1:8" ht="12" customHeight="1" x14ac:dyDescent="0.15">
      <c r="A20" s="713" t="s">
        <v>51</v>
      </c>
      <c r="B20" s="3417" t="n">
        <v>3327.3333286248067</v>
      </c>
      <c r="C20" s="3417" t="n">
        <v>4.95948452860041</v>
      </c>
      <c r="D20" s="3417" t="n">
        <v>0.08120886899011</v>
      </c>
      <c r="E20" s="3415" t="n">
        <v>5.03225758621288</v>
      </c>
      <c r="F20" s="3415" t="n">
        <v>18.0322109244082</v>
      </c>
      <c r="G20" s="3415" t="n">
        <v>77.57802538678</v>
      </c>
      <c r="H20" s="3415" t="n">
        <v>57.2602590881082</v>
      </c>
    </row>
    <row r="21" spans="1:8" ht="12" customHeight="1" x14ac:dyDescent="0.15">
      <c r="A21" s="713" t="s">
        <v>52</v>
      </c>
      <c r="B21" s="3417" t="n">
        <v>613.8288500633499</v>
      </c>
      <c r="C21" s="3417" t="n">
        <v>53.84609628880796</v>
      </c>
      <c r="D21" s="3416" t="s">
        <v>1185</v>
      </c>
      <c r="E21" s="3416" t="s">
        <v>1185</v>
      </c>
      <c r="F21" s="3416" t="s">
        <v>1185</v>
      </c>
      <c r="G21" s="3415" t="n">
        <v>4.73925563366013</v>
      </c>
      <c r="H21" s="3415" t="n">
        <v>8.738</v>
      </c>
    </row>
    <row r="22" spans="1:8" ht="12" customHeight="1" x14ac:dyDescent="0.15">
      <c r="A22" s="713" t="s">
        <v>53</v>
      </c>
      <c r="B22" s="3417" t="n">
        <v>516.0151449399167</v>
      </c>
      <c r="C22" s="3417" t="n">
        <v>2.10736790735558</v>
      </c>
      <c r="D22" s="3417" t="n">
        <v>0.01872413840179</v>
      </c>
      <c r="E22" s="3415" t="n">
        <v>0.3885440054212</v>
      </c>
      <c r="F22" s="3415" t="n">
        <v>1.54288539469035</v>
      </c>
      <c r="G22" s="3415" t="n">
        <v>1.40324941884316</v>
      </c>
      <c r="H22" s="3415" t="n">
        <v>4.85250474736215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21738.000925902496</v>
      </c>
      <c r="C29" s="3417" t="n">
        <v>0.91579676088003</v>
      </c>
      <c r="D29" s="3417" t="n">
        <v>0.57900976060827</v>
      </c>
      <c r="E29" s="3417" t="n">
        <v>283.2272835660578</v>
      </c>
      <c r="F29" s="3417" t="n">
        <v>24.032161512399</v>
      </c>
      <c r="G29" s="3417" t="n">
        <v>6.8466737961771</v>
      </c>
      <c r="H29" s="3417" t="n">
        <v>155.3770683473845</v>
      </c>
    </row>
    <row r="30" spans="1:8" ht="12" customHeight="1" x14ac:dyDescent="0.15">
      <c r="A30" s="729" t="s">
        <v>61</v>
      </c>
      <c r="B30" s="3417" t="n">
        <v>12629.779478863667</v>
      </c>
      <c r="C30" s="3417" t="n">
        <v>0.09228026099686</v>
      </c>
      <c r="D30" s="3417" t="n">
        <v>0.34371933207022</v>
      </c>
      <c r="E30" s="3415" t="n">
        <v>53.7193283670938</v>
      </c>
      <c r="F30" s="3415" t="n">
        <v>12.8589476284468</v>
      </c>
      <c r="G30" s="3415" t="n">
        <v>1.80140447388192</v>
      </c>
      <c r="H30" s="3415" t="n">
        <v>3.9968346843785</v>
      </c>
    </row>
    <row r="31" spans="1:8" ht="12" customHeight="1" x14ac:dyDescent="0.15">
      <c r="A31" s="729" t="s">
        <v>62</v>
      </c>
      <c r="B31" s="3417" t="n">
        <v>9108.22144703883</v>
      </c>
      <c r="C31" s="3417" t="n">
        <v>0.82351649988317</v>
      </c>
      <c r="D31" s="3417" t="n">
        <v>0.23529042853805</v>
      </c>
      <c r="E31" s="3415" t="n">
        <v>229.507955198964</v>
      </c>
      <c r="F31" s="3415" t="n">
        <v>11.1732138839522</v>
      </c>
      <c r="G31" s="3415" t="n">
        <v>5.04526932229518</v>
      </c>
      <c r="H31" s="3415" t="n">
        <v>151.380233663006</v>
      </c>
    </row>
    <row r="32" spans="1:8" ht="12" customHeight="1" x14ac:dyDescent="0.15">
      <c r="A32" s="711" t="s">
        <v>63</v>
      </c>
      <c r="B32" s="3417" t="n">
        <v>1.514565</v>
      </c>
      <c r="C32" s="3417" t="s">
        <v>2947</v>
      </c>
      <c r="D32" s="3417" t="s">
        <v>2947</v>
      </c>
      <c r="E32" s="3415" t="s">
        <v>2947</v>
      </c>
      <c r="F32" s="3415" t="s">
        <v>2947</v>
      </c>
      <c r="G32" s="3415" t="s">
        <v>2947</v>
      </c>
      <c r="H32" s="3415" t="s">
        <v>2947</v>
      </c>
    </row>
    <row r="33" spans="1:8" ht="14.25" customHeight="1" x14ac:dyDescent="0.15">
      <c r="A33" s="730" t="s">
        <v>64</v>
      </c>
      <c r="B33" s="3417" t="n">
        <v>45108.82092135032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65.25880594510305</v>
      </c>
    </row>
    <row r="9" spans="1:5" ht="29.25" customHeight="1" x14ac:dyDescent="0.15">
      <c r="A9" s="1373" t="s">
        <v>1369</v>
      </c>
      <c r="B9" s="3418" t="s">
        <v>665</v>
      </c>
      <c r="C9" s="3415" t="n">
        <v>2.4310662478E9</v>
      </c>
      <c r="D9" s="3418" t="n">
        <v>0.01048102312227</v>
      </c>
      <c r="E9" s="3415" t="n">
        <v>40.0400967292192</v>
      </c>
    </row>
    <row r="10" spans="1:5" ht="29.25" customHeight="1" x14ac:dyDescent="0.15">
      <c r="A10" s="1373" t="s">
        <v>1370</v>
      </c>
      <c r="B10" s="3418" t="s">
        <v>667</v>
      </c>
      <c r="C10" s="3418" t="n">
        <v>6.477196237504E8</v>
      </c>
      <c r="D10" s="3418" t="n">
        <v>0.00565149685635</v>
      </c>
      <c r="E10" s="3418" t="n">
        <v>5.75234851309613</v>
      </c>
    </row>
    <row r="11" spans="1:5" ht="25.5" customHeight="1" x14ac:dyDescent="0.15">
      <c r="A11" s="1373" t="s">
        <v>669</v>
      </c>
      <c r="B11" s="3418" t="s">
        <v>670</v>
      </c>
      <c r="C11" s="3415" t="n">
        <v>6.1663894926E8</v>
      </c>
      <c r="D11" s="3418" t="n">
        <v>0.0056578449896</v>
      </c>
      <c r="E11" s="3415" t="n">
        <v>5.48247478343843</v>
      </c>
    </row>
    <row r="12" spans="1:5" ht="22.5" customHeight="1" x14ac:dyDescent="0.15">
      <c r="A12" s="1373" t="s">
        <v>671</v>
      </c>
      <c r="B12" s="3418" t="s">
        <v>672</v>
      </c>
      <c r="C12" s="3415" t="n">
        <v>2.5271248519E7</v>
      </c>
      <c r="D12" s="3418" t="n">
        <v>0.00552486517575</v>
      </c>
      <c r="E12" s="3415" t="n">
        <v>0.21940323568468</v>
      </c>
    </row>
    <row r="13" spans="1:5" ht="20.25" customHeight="1" x14ac:dyDescent="0.15">
      <c r="A13" s="1375" t="s">
        <v>673</v>
      </c>
      <c r="B13" s="3418" t="s">
        <v>674</v>
      </c>
      <c r="C13" s="3415" t="n">
        <v>5809425.9714</v>
      </c>
      <c r="D13" s="3418" t="n">
        <v>0.00552853022516</v>
      </c>
      <c r="E13" s="3415" t="n">
        <v>0.05047049397302</v>
      </c>
    </row>
    <row r="14" spans="1:5" ht="14.25" customHeight="1" x14ac:dyDescent="0.15">
      <c r="A14" s="1373" t="s">
        <v>675</v>
      </c>
      <c r="B14" s="3418" t="s">
        <v>676</v>
      </c>
      <c r="C14" s="3415" t="n">
        <v>9.7376238746E8</v>
      </c>
      <c r="D14" s="3418" t="n">
        <v>0.00437908832801</v>
      </c>
      <c r="E14" s="3415" t="n">
        <v>6.70087236529175</v>
      </c>
    </row>
    <row r="15" spans="1:5" ht="14.25" customHeight="1" x14ac:dyDescent="0.15">
      <c r="A15" s="1373" t="s">
        <v>677</v>
      </c>
      <c r="B15" s="3418" t="s">
        <v>678</v>
      </c>
      <c r="C15" s="3415" t="n">
        <v>1.4623840746E9</v>
      </c>
      <c r="D15" s="3418" t="n">
        <v>0.00552487141972</v>
      </c>
      <c r="E15" s="3415" t="n">
        <v>12.6963319660674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17.03458170661169</v>
      </c>
    </row>
    <row r="20" spans="1:5" ht="24" customHeight="1" x14ac:dyDescent="0.15">
      <c r="A20" s="1001" t="s">
        <v>1372</v>
      </c>
      <c r="B20" s="3418" t="s">
        <v>682</v>
      </c>
      <c r="C20" s="3415" t="n">
        <v>3.4745809982E8</v>
      </c>
      <c r="D20" s="3418" t="n">
        <v>0.00742019168057</v>
      </c>
      <c r="E20" s="3415" t="n">
        <v>4.05146610256399</v>
      </c>
    </row>
    <row r="21" spans="1:5" x14ac:dyDescent="0.15">
      <c r="A21" s="1001" t="s">
        <v>683</v>
      </c>
      <c r="B21" s="3418" t="s">
        <v>3068</v>
      </c>
      <c r="C21" s="3415" t="n">
        <v>7.510885383E8</v>
      </c>
      <c r="D21" s="3418" t="n">
        <v>0.01100001163088</v>
      </c>
      <c r="E21" s="3415" t="n">
        <v>12.9831156040477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0.064600915449</v>
      </c>
      <c r="D32" s="364"/>
      <c r="E32" s="364"/>
    </row>
    <row r="33" spans="1:5" ht="13" x14ac:dyDescent="0.15">
      <c r="A33" s="1387" t="s">
        <v>660</v>
      </c>
      <c r="B33" s="1387" t="s">
        <v>661</v>
      </c>
      <c r="C33" s="3415" t="n">
        <v>0.11743626217</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1117.145935573592</v>
      </c>
    </row>
    <row r="9" spans="1:4" ht="13" x14ac:dyDescent="0.15">
      <c r="A9" s="1417" t="s">
        <v>727</v>
      </c>
      <c r="B9" s="3415" t="n">
        <v>1939389.07706119</v>
      </c>
      <c r="C9" s="3418" t="n">
        <v>0.12</v>
      </c>
      <c r="D9" s="3415" t="n">
        <v>853.331193906925</v>
      </c>
    </row>
    <row r="10" spans="1:4" ht="13" x14ac:dyDescent="0.15">
      <c r="A10" s="1417" t="s">
        <v>728</v>
      </c>
      <c r="B10" s="3415" t="n">
        <v>553457.5</v>
      </c>
      <c r="C10" s="3418" t="n">
        <v>0.13</v>
      </c>
      <c r="D10" s="3415" t="n">
        <v>263.814741666667</v>
      </c>
    </row>
    <row r="11" spans="1:4" ht="13" x14ac:dyDescent="0.15">
      <c r="A11" s="1418" t="s">
        <v>522</v>
      </c>
      <c r="B11" s="3415" t="n">
        <v>1079379.64285714</v>
      </c>
      <c r="C11" s="3418" t="n">
        <v>0.2</v>
      </c>
      <c r="D11" s="3415" t="n">
        <v>791.545071428571</v>
      </c>
    </row>
    <row r="12" spans="1:4" ht="13" x14ac:dyDescent="0.15">
      <c r="A12" s="1418" t="s">
        <v>1375</v>
      </c>
      <c r="B12" s="3415" t="n">
        <v>314302.142857143</v>
      </c>
      <c r="C12" s="3418" t="n">
        <v>0.125</v>
      </c>
      <c r="D12" s="3415" t="n">
        <v>144.055148809524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-35536.92607263617</v>
      </c>
      <c r="C7" s="3417" t="n">
        <v>82.2495060334</v>
      </c>
      <c r="D7" s="3417" t="n">
        <v>6.64713356919727</v>
      </c>
      <c r="E7" s="3417" t="n">
        <v>20.7709264719646</v>
      </c>
      <c r="F7" s="3417" t="n">
        <v>707.7210107992</v>
      </c>
      <c r="G7" s="3417" t="n">
        <v>1126.834197868</v>
      </c>
      <c r="H7" s="336"/>
    </row>
    <row r="8" spans="1:8" ht="13" x14ac:dyDescent="0.15">
      <c r="A8" s="1432" t="s">
        <v>733</v>
      </c>
      <c r="B8" s="3417" t="n">
        <v>-52155.85247458342</v>
      </c>
      <c r="C8" s="3417" t="n">
        <v>21.9277342653</v>
      </c>
      <c r="D8" s="3417" t="n">
        <v>1.2172927348786</v>
      </c>
      <c r="E8" s="3417" t="n">
        <v>14.453387324</v>
      </c>
      <c r="F8" s="3417" t="n">
        <v>483.27538946</v>
      </c>
      <c r="G8" s="3417" t="n">
        <v>4.233197868</v>
      </c>
      <c r="H8" s="336"/>
    </row>
    <row r="9" spans="1:8" ht="13" x14ac:dyDescent="0.15">
      <c r="A9" s="1433" t="s">
        <v>734</v>
      </c>
      <c r="B9" s="3417" t="n">
        <v>-37929.77236370004</v>
      </c>
      <c r="C9" s="3417" t="n">
        <v>21.9277342653</v>
      </c>
      <c r="D9" s="3417" t="n">
        <v>1.20900816345</v>
      </c>
      <c r="E9" s="3415" t="n">
        <v>14.453387324</v>
      </c>
      <c r="F9" s="3415" t="n">
        <v>483.27538946</v>
      </c>
      <c r="G9" s="3415" t="n">
        <v>4.233197868</v>
      </c>
      <c r="H9" s="336"/>
    </row>
    <row r="10" spans="1:8" ht="13" x14ac:dyDescent="0.15">
      <c r="A10" s="1440" t="s">
        <v>735</v>
      </c>
      <c r="B10" s="3417" t="n">
        <v>-14226.080110883386</v>
      </c>
      <c r="C10" s="3417" t="s">
        <v>2943</v>
      </c>
      <c r="D10" s="3417" t="n">
        <v>0.0082845714286</v>
      </c>
      <c r="E10" s="3415" t="s">
        <v>2943</v>
      </c>
      <c r="F10" s="3415" t="s">
        <v>2943</v>
      </c>
      <c r="G10" s="3415" t="s">
        <v>2943</v>
      </c>
      <c r="H10" s="336"/>
    </row>
    <row r="11" spans="1:8" ht="13" x14ac:dyDescent="0.15">
      <c r="A11" s="1443" t="s">
        <v>736</v>
      </c>
      <c r="B11" s="3417" t="n">
        <v>14832.900249163013</v>
      </c>
      <c r="C11" s="3417" t="n">
        <v>5.5447958023</v>
      </c>
      <c r="D11" s="3417" t="n">
        <v>3.657694379635</v>
      </c>
      <c r="E11" s="3417" t="n">
        <v>2.49971082615</v>
      </c>
      <c r="F11" s="3417" t="n">
        <v>88.856383494</v>
      </c>
      <c r="G11" s="3417" t="s">
        <v>2945</v>
      </c>
      <c r="H11" s="336"/>
    </row>
    <row r="12" spans="1:8" ht="13" x14ac:dyDescent="0.15">
      <c r="A12" s="1433" t="s">
        <v>738</v>
      </c>
      <c r="B12" s="3417" t="n">
        <v>-315.3260000000003</v>
      </c>
      <c r="C12" s="3417" t="n">
        <v>2.8784912038</v>
      </c>
      <c r="D12" s="3417" t="n">
        <v>0.15923568362</v>
      </c>
      <c r="E12" s="3415" t="n">
        <v>1.837334811</v>
      </c>
      <c r="F12" s="3415" t="n">
        <v>65.531608257</v>
      </c>
      <c r="G12" s="3415" t="s">
        <v>2943</v>
      </c>
      <c r="H12" s="336"/>
    </row>
    <row r="13" spans="1:8" ht="13" x14ac:dyDescent="0.15">
      <c r="A13" s="1433" t="s">
        <v>739</v>
      </c>
      <c r="B13" s="3417" t="n">
        <v>15084.526231830014</v>
      </c>
      <c r="C13" s="3417" t="n">
        <v>2.6656885985</v>
      </c>
      <c r="D13" s="3417" t="n">
        <v>3.498458696015</v>
      </c>
      <c r="E13" s="3415" t="n">
        <v>0.66237601515</v>
      </c>
      <c r="F13" s="3415" t="n">
        <v>23.324775237</v>
      </c>
      <c r="G13" s="3415" t="s">
        <v>2947</v>
      </c>
      <c r="H13" s="336"/>
    </row>
    <row r="14" spans="1:8" ht="13" x14ac:dyDescent="0.15">
      <c r="A14" s="1432" t="s">
        <v>740</v>
      </c>
      <c r="B14" s="3417" t="n">
        <v>-39.46697268250019</v>
      </c>
      <c r="C14" s="3417" t="n">
        <v>7.5670273915</v>
      </c>
      <c r="D14" s="3417" t="n">
        <v>0.24596263512892</v>
      </c>
      <c r="E14" s="3417" t="n">
        <v>3.32667473106</v>
      </c>
      <c r="F14" s="3417" t="n">
        <v>118.293854484</v>
      </c>
      <c r="G14" s="3417" t="s">
        <v>2945</v>
      </c>
      <c r="H14" s="336"/>
    </row>
    <row r="15" spans="1:8" ht="13" x14ac:dyDescent="0.15">
      <c r="A15" s="1433" t="s">
        <v>742</v>
      </c>
      <c r="B15" s="3417" t="n">
        <v>-1117.2945476000011</v>
      </c>
      <c r="C15" s="3417" t="n">
        <v>3.9748915447</v>
      </c>
      <c r="D15" s="3417" t="n">
        <v>0.21990123641762</v>
      </c>
      <c r="E15" s="3415" t="n">
        <v>2.5371648158</v>
      </c>
      <c r="F15" s="3415" t="n">
        <v>90.492211762</v>
      </c>
      <c r="G15" s="3415" t="s">
        <v>2943</v>
      </c>
      <c r="H15" s="336"/>
    </row>
    <row r="16" spans="1:8" ht="13" x14ac:dyDescent="0.15">
      <c r="A16" s="1440" t="s">
        <v>743</v>
      </c>
      <c r="B16" s="3417" t="n">
        <v>917.4412081175009</v>
      </c>
      <c r="C16" s="3417" t="n">
        <v>3.1773305968</v>
      </c>
      <c r="D16" s="3417" t="n">
        <v>0.0260613987113</v>
      </c>
      <c r="E16" s="3415" t="n">
        <v>0.78950991526</v>
      </c>
      <c r="F16" s="3415" t="n">
        <v>27.801642722</v>
      </c>
      <c r="G16" s="3415" t="s">
        <v>2947</v>
      </c>
      <c r="H16" s="336"/>
    </row>
    <row r="17" spans="1:8" ht="14" x14ac:dyDescent="0.15">
      <c r="A17" s="1443" t="s">
        <v>744</v>
      </c>
      <c r="B17" s="3417" t="n">
        <v>354.495636437067</v>
      </c>
      <c r="C17" s="3417" t="n">
        <v>0.2361962007</v>
      </c>
      <c r="D17" s="3417" t="n">
        <v>0.02359032507075</v>
      </c>
      <c r="E17" s="3417" t="n">
        <v>0.058690538086</v>
      </c>
      <c r="F17" s="3417" t="n">
        <v>2.0667167562</v>
      </c>
      <c r="G17" s="3417" t="s">
        <v>2943</v>
      </c>
      <c r="H17" s="336"/>
    </row>
    <row r="18" spans="1:8" ht="13" x14ac:dyDescent="0.15">
      <c r="A18" s="1433" t="s">
        <v>746</v>
      </c>
      <c r="B18" s="3417" t="n">
        <v>0.08433333333333</v>
      </c>
      <c r="C18" s="3417" t="s">
        <v>2943</v>
      </c>
      <c r="D18" s="3417" t="n">
        <v>2.095238095E-5</v>
      </c>
      <c r="E18" s="3415" t="s">
        <v>2943</v>
      </c>
      <c r="F18" s="3415" t="s">
        <v>2943</v>
      </c>
      <c r="G18" s="3415" t="s">
        <v>2943</v>
      </c>
      <c r="H18" s="336"/>
    </row>
    <row r="19" spans="1:8" ht="13" x14ac:dyDescent="0.15">
      <c r="A19" s="1433" t="s">
        <v>747</v>
      </c>
      <c r="B19" s="3417" t="n">
        <v>354.41130310373364</v>
      </c>
      <c r="C19" s="3417" t="n">
        <v>0.2361962007</v>
      </c>
      <c r="D19" s="3417" t="n">
        <v>0.0235693726898</v>
      </c>
      <c r="E19" s="3415" t="n">
        <v>0.058690538086</v>
      </c>
      <c r="F19" s="3415" t="n">
        <v>2.0667167562</v>
      </c>
      <c r="G19" s="3415" t="s">
        <v>2943</v>
      </c>
      <c r="H19" s="336"/>
    </row>
    <row r="20" spans="1:8" ht="13" x14ac:dyDescent="0.15">
      <c r="A20" s="1432" t="s">
        <v>748</v>
      </c>
      <c r="B20" s="3417" t="n">
        <v>4295.876464803004</v>
      </c>
      <c r="C20" s="3417" t="n">
        <v>1.7161435206</v>
      </c>
      <c r="D20" s="3417" t="n">
        <v>0.568554415334</v>
      </c>
      <c r="E20" s="3417" t="n">
        <v>0.42643101944</v>
      </c>
      <c r="F20" s="3417" t="n">
        <v>15.016255805</v>
      </c>
      <c r="G20" s="3417" t="s">
        <v>2943</v>
      </c>
      <c r="H20" s="336"/>
    </row>
    <row r="21" spans="1:8" ht="13" x14ac:dyDescent="0.15">
      <c r="A21" s="1433" t="s">
        <v>750</v>
      </c>
      <c r="B21" s="3417" t="n">
        <v>-3.366</v>
      </c>
      <c r="C21" s="3417" t="s">
        <v>2943</v>
      </c>
      <c r="D21" s="3417" t="s">
        <v>2945</v>
      </c>
      <c r="E21" s="3415" t="s">
        <v>2943</v>
      </c>
      <c r="F21" s="3415" t="s">
        <v>2943</v>
      </c>
      <c r="G21" s="3415" t="s">
        <v>2943</v>
      </c>
      <c r="H21" s="336"/>
    </row>
    <row r="22" spans="1:8" ht="13" x14ac:dyDescent="0.15">
      <c r="A22" s="1440" t="s">
        <v>751</v>
      </c>
      <c r="B22" s="3417" t="n">
        <v>4299.242464803004</v>
      </c>
      <c r="C22" s="3417" t="s">
        <v>2943</v>
      </c>
      <c r="D22" s="3417" t="n">
        <v>0.55675592863</v>
      </c>
      <c r="E22" s="3415" t="n">
        <v>0.42643101944</v>
      </c>
      <c r="F22" s="3415" t="n">
        <v>15.016255805</v>
      </c>
      <c r="G22" s="3415" t="s">
        <v>2943</v>
      </c>
      <c r="H22" s="336"/>
    </row>
    <row r="23" spans="1:8" ht="14" x14ac:dyDescent="0.15">
      <c r="A23" s="1443" t="s">
        <v>752</v>
      </c>
      <c r="B23" s="3417" t="n">
        <v>97.10066666666675</v>
      </c>
      <c r="C23" s="3417" t="n">
        <v>0.02427552</v>
      </c>
      <c r="D23" s="3417" t="n">
        <v>0.0147088942</v>
      </c>
      <c r="E23" s="3417" t="n">
        <v>0.0060320332286</v>
      </c>
      <c r="F23" s="3417" t="n">
        <v>0.2124108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97.10066666666675</v>
      </c>
      <c r="C25" s="3417" t="s">
        <v>2943</v>
      </c>
      <c r="D25" s="3417" t="s">
        <v>2943</v>
      </c>
      <c r="E25" s="3415" t="n">
        <v>0.0060320332286</v>
      </c>
      <c r="F25" s="3415" t="n">
        <v>0.2124108</v>
      </c>
      <c r="G25" s="3415" t="s">
        <v>2943</v>
      </c>
      <c r="H25" s="336"/>
    </row>
    <row r="26" spans="1:8" ht="14" x14ac:dyDescent="0.15">
      <c r="A26" s="1432" t="s">
        <v>755</v>
      </c>
      <c r="B26" s="3417" t="n">
        <v>-3729.60330911</v>
      </c>
      <c r="C26" s="3416" t="s">
        <v>1185</v>
      </c>
      <c r="D26" s="3416" t="s">
        <v>1185</v>
      </c>
      <c r="E26" s="3416" t="s">
        <v>1185</v>
      </c>
      <c r="F26" s="3416" t="s">
        <v>1185</v>
      </c>
      <c r="G26" s="3416" t="s">
        <v>1185</v>
      </c>
      <c r="H26" s="26"/>
    </row>
    <row r="27" spans="1:8" x14ac:dyDescent="0.15">
      <c r="A27" s="1436" t="s">
        <v>756</v>
      </c>
      <c r="B27" s="3417" t="n">
        <v>807.62366667</v>
      </c>
      <c r="C27" s="3417" t="n">
        <v>45.233333333</v>
      </c>
      <c r="D27" s="3417" t="s">
        <v>2946</v>
      </c>
      <c r="E27" s="3417" t="s">
        <v>2946</v>
      </c>
      <c r="F27" s="3417" t="s">
        <v>2946</v>
      </c>
      <c r="G27" s="3417" t="n">
        <v>1122.601</v>
      </c>
      <c r="H27" s="26"/>
    </row>
    <row r="28" spans="1:8" x14ac:dyDescent="0.15">
      <c r="A28" s="3427" t="s">
        <v>3077</v>
      </c>
      <c r="B28" s="3417" t="n">
        <v>807.62366667</v>
      </c>
      <c r="C28" s="3417" t="n">
        <v>45.233333333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1122.601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26918.256045</v>
      </c>
      <c r="C7" s="3415" t="s">
        <v>2943</v>
      </c>
      <c r="D7" s="3415" t="n">
        <v>10.738016928</v>
      </c>
      <c r="E7" s="3415" t="n">
        <v>20.963096303</v>
      </c>
      <c r="F7" s="3415" t="s">
        <v>2943</v>
      </c>
      <c r="G7" s="3415" t="n">
        <v>0.62880077569</v>
      </c>
      <c r="H7" s="3415" t="s">
        <v>2943</v>
      </c>
      <c r="I7" s="3415" t="n">
        <v>6.1971092317</v>
      </c>
      <c r="J7" s="3415" t="n">
        <v>0.79354233259</v>
      </c>
      <c r="K7" s="3415" t="s">
        <v>2943</v>
      </c>
      <c r="L7" s="3418" t="n">
        <v>26957.57661057098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30.141573411</v>
      </c>
      <c r="C9" s="3415" t="s">
        <v>2943</v>
      </c>
      <c r="D9" s="3415" t="n">
        <v>22394.860672</v>
      </c>
      <c r="E9" s="3415" t="n">
        <v>47.520375086</v>
      </c>
      <c r="F9" s="3415" t="s">
        <v>2943</v>
      </c>
      <c r="G9" s="3415" t="n">
        <v>0.27109210526</v>
      </c>
      <c r="H9" s="3415" t="s">
        <v>2943</v>
      </c>
      <c r="I9" s="3415" t="n">
        <v>13.023230789</v>
      </c>
      <c r="J9" s="3415" t="n">
        <v>0.0070131578947</v>
      </c>
      <c r="K9" s="3415" t="s">
        <v>2943</v>
      </c>
      <c r="L9" s="3418" t="n">
        <v>22485.823956549153</v>
      </c>
    </row>
    <row r="10" spans="1:12" ht="14" x14ac:dyDescent="0.15">
      <c r="A10" s="1452" t="s">
        <v>2194</v>
      </c>
      <c r="B10" s="3415" t="n">
        <v>39.009231754</v>
      </c>
      <c r="C10" s="3415" t="s">
        <v>2943</v>
      </c>
      <c r="D10" s="3415" t="n">
        <v>184.05163527</v>
      </c>
      <c r="E10" s="3415" t="n">
        <v>11236.859626</v>
      </c>
      <c r="F10" s="3415" t="s">
        <v>2943</v>
      </c>
      <c r="G10" s="3415" t="n">
        <v>0.028659561097</v>
      </c>
      <c r="H10" s="3415" t="s">
        <v>2943</v>
      </c>
      <c r="I10" s="3415" t="n">
        <v>1.1116743854</v>
      </c>
      <c r="J10" s="3415" t="n">
        <v>0.27994736842</v>
      </c>
      <c r="K10" s="3415" t="s">
        <v>2943</v>
      </c>
      <c r="L10" s="3418" t="n">
        <v>11461.340774338916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1.1175398086</v>
      </c>
      <c r="C12" s="3415" t="s">
        <v>2943</v>
      </c>
      <c r="D12" s="3415" t="n">
        <v>0.10065657435</v>
      </c>
      <c r="E12" s="3415" t="n">
        <v>0.041623420134</v>
      </c>
      <c r="F12" s="3415" t="s">
        <v>2943</v>
      </c>
      <c r="G12" s="3415" t="n">
        <v>750.77112416</v>
      </c>
      <c r="H12" s="3415" t="s">
        <v>2943</v>
      </c>
      <c r="I12" s="3415" t="n">
        <v>0.087312629742</v>
      </c>
      <c r="J12" s="3415" t="n">
        <v>0.17802218165</v>
      </c>
      <c r="K12" s="3415" t="s">
        <v>2943</v>
      </c>
      <c r="L12" s="3418" t="n">
        <v>752.296278774476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2.8120292952</v>
      </c>
      <c r="C14" s="3415" t="s">
        <v>2943</v>
      </c>
      <c r="D14" s="3415" t="n">
        <v>0.42254113821</v>
      </c>
      <c r="E14" s="3415" t="n">
        <v>0.26242605171</v>
      </c>
      <c r="F14" s="3415" t="s">
        <v>2943</v>
      </c>
      <c r="G14" s="3415" t="n">
        <v>0.17676315789</v>
      </c>
      <c r="H14" s="3415" t="s">
        <v>2943</v>
      </c>
      <c r="I14" s="3415" t="n">
        <v>4012.7801965</v>
      </c>
      <c r="J14" s="3415" t="n">
        <v>0.022263157895</v>
      </c>
      <c r="K14" s="3415" t="s">
        <v>2943</v>
      </c>
      <c r="L14" s="3418" t="n">
        <v>4016.476219300905</v>
      </c>
    </row>
    <row r="15" spans="1:12" ht="14" x14ac:dyDescent="0.15">
      <c r="A15" s="1452" t="s">
        <v>2199</v>
      </c>
      <c r="B15" s="3415" t="n">
        <v>0.80499795275</v>
      </c>
      <c r="C15" s="3415" t="s">
        <v>2943</v>
      </c>
      <c r="D15" s="3415" t="n">
        <v>0.0027763157895</v>
      </c>
      <c r="E15" s="3415" t="n">
        <v>0.12040991903</v>
      </c>
      <c r="F15" s="3415" t="s">
        <v>2943</v>
      </c>
      <c r="G15" s="3415" t="n">
        <v>0.031830613729</v>
      </c>
      <c r="H15" s="3415" t="s">
        <v>2943</v>
      </c>
      <c r="I15" s="3415" t="n">
        <v>0.027157894737</v>
      </c>
      <c r="J15" s="3415" t="n">
        <v>873.65168582</v>
      </c>
      <c r="K15" s="3415" t="s">
        <v>2943</v>
      </c>
      <c r="L15" s="3418" t="n">
        <v>874.6388585160355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26992.14141722155</v>
      </c>
      <c r="C17" s="3418" t="s">
        <v>2942</v>
      </c>
      <c r="D17" s="3418" t="n">
        <v>22590.17629822635</v>
      </c>
      <c r="E17" s="3418" t="n">
        <v>11305.767556779874</v>
      </c>
      <c r="F17" s="3418" t="s">
        <v>2943</v>
      </c>
      <c r="G17" s="3418" t="n">
        <v>751.908270373666</v>
      </c>
      <c r="H17" s="3418" t="s">
        <v>2943</v>
      </c>
      <c r="I17" s="3418" t="n">
        <v>4033.226681430579</v>
      </c>
      <c r="J17" s="3418" t="n">
        <v>874.9324740184497</v>
      </c>
      <c r="K17" s="3418" t="s">
        <v>2942</v>
      </c>
      <c r="L17" s="3418" t="n">
        <v>66548.15269805047</v>
      </c>
    </row>
    <row r="18" spans="1:12" ht="14" x14ac:dyDescent="0.15">
      <c r="A18" s="1456" t="s">
        <v>2201</v>
      </c>
      <c r="B18" s="3418" t="n">
        <v>34.56480665057</v>
      </c>
      <c r="C18" s="3418" t="s">
        <v>2942</v>
      </c>
      <c r="D18" s="3418" t="n">
        <v>104.3523416771948</v>
      </c>
      <c r="E18" s="3418" t="n">
        <v>-155.573217559043</v>
      </c>
      <c r="F18" s="3418" t="s">
        <v>2943</v>
      </c>
      <c r="G18" s="3418" t="n">
        <v>-0.38800840081</v>
      </c>
      <c r="H18" s="3418" t="s">
        <v>2943</v>
      </c>
      <c r="I18" s="3418" t="n">
        <v>16.750462129674</v>
      </c>
      <c r="J18" s="3418" t="n">
        <v>0.2936155024142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26992.141417731</v>
      </c>
      <c r="D10" s="3418" t="n">
        <v>26992.141417731</v>
      </c>
      <c r="E10" s="3418" t="s">
        <v>2943</v>
      </c>
      <c r="F10" s="3418" t="n">
        <v>1.42511768727113</v>
      </c>
      <c r="G10" s="3418" t="n">
        <v>-0.93346939068686</v>
      </c>
      <c r="H10" s="3418" t="n">
        <v>0.49164829658426</v>
      </c>
      <c r="I10" s="3418" t="n">
        <v>0.00130251677085</v>
      </c>
      <c r="J10" s="3418" t="n">
        <v>0.02124552065905</v>
      </c>
      <c r="K10" s="3418" t="n">
        <v>0.03062897475443</v>
      </c>
      <c r="L10" s="3418" t="s">
        <v>2943</v>
      </c>
      <c r="M10" s="3418" t="n">
        <v>38466.978151732</v>
      </c>
      <c r="N10" s="3418" t="n">
        <v>-25196.33780254301</v>
      </c>
      <c r="O10" s="3418" t="n">
        <v>13270.64034918899</v>
      </c>
      <c r="P10" s="3418" t="n">
        <v>35.15771687763</v>
      </c>
      <c r="Q10" s="3418" t="n">
        <v>573.4620981225</v>
      </c>
      <c r="R10" s="3418" t="n">
        <v>826.7416180518</v>
      </c>
      <c r="S10" s="3418" t="n">
        <v>19.86</v>
      </c>
      <c r="T10" s="3418" t="n">
        <v>-53994.826534883425</v>
      </c>
      <c r="U10" s="336"/>
    </row>
    <row r="11" spans="1:21" ht="13" x14ac:dyDescent="0.15">
      <c r="A11" s="1470" t="s">
        <v>734</v>
      </c>
      <c r="B11" s="3416"/>
      <c r="C11" s="3418" t="n">
        <v>25500.504835</v>
      </c>
      <c r="D11" s="3418" t="n">
        <v>25500.504835</v>
      </c>
      <c r="E11" s="3418" t="s">
        <v>2943</v>
      </c>
      <c r="F11" s="3418" t="n">
        <v>1.39810423949201</v>
      </c>
      <c r="G11" s="3418" t="n">
        <v>-0.97337136372814</v>
      </c>
      <c r="H11" s="3418" t="n">
        <v>0.42473287576387</v>
      </c>
      <c r="I11" s="3418" t="n">
        <v>5.9296865289E-4</v>
      </c>
      <c r="J11" s="3418" t="n">
        <v>-7.842982E-8</v>
      </c>
      <c r="K11" s="3418" t="s">
        <v>2946</v>
      </c>
      <c r="L11" s="3418" t="s">
        <v>2943</v>
      </c>
      <c r="M11" s="3418" t="n">
        <v>35652.363919</v>
      </c>
      <c r="N11" s="3418" t="n">
        <v>-24821.461167</v>
      </c>
      <c r="O11" s="3418" t="n">
        <v>10830.902752</v>
      </c>
      <c r="P11" s="3418" t="n">
        <v>15.121</v>
      </c>
      <c r="Q11" s="3418" t="n">
        <v>-0.002</v>
      </c>
      <c r="R11" s="3418" t="s">
        <v>2946</v>
      </c>
      <c r="S11" s="3418" t="s">
        <v>2943</v>
      </c>
      <c r="T11" s="3418" t="n">
        <v>-39768.74642400003</v>
      </c>
      <c r="U11" s="26"/>
    </row>
    <row r="12" spans="1:21" ht="13" x14ac:dyDescent="0.15">
      <c r="A12" s="1468" t="s">
        <v>1382</v>
      </c>
      <c r="B12" s="3416" t="s">
        <v>1185</v>
      </c>
      <c r="C12" s="3418" t="n">
        <v>1491.636582731</v>
      </c>
      <c r="D12" s="3418" t="n">
        <v>1491.636582731</v>
      </c>
      <c r="E12" s="3418" t="s">
        <v>2943</v>
      </c>
      <c r="F12" s="3418" t="n">
        <v>1.88693027867337</v>
      </c>
      <c r="G12" s="3418" t="n">
        <v>-0.2513190142177</v>
      </c>
      <c r="H12" s="3418" t="n">
        <v>1.63561126445567</v>
      </c>
      <c r="I12" s="3418" t="n">
        <v>0.01343270680647</v>
      </c>
      <c r="J12" s="3418" t="n">
        <v>0.38445295909313</v>
      </c>
      <c r="K12" s="3418" t="n">
        <v>0.55425136901519</v>
      </c>
      <c r="L12" s="3418" t="s">
        <v>2943</v>
      </c>
      <c r="M12" s="3418" t="n">
        <v>2814.614232732</v>
      </c>
      <c r="N12" s="3418" t="n">
        <v>-374.87663554301</v>
      </c>
      <c r="O12" s="3418" t="n">
        <v>2439.73759718899</v>
      </c>
      <c r="P12" s="3418" t="n">
        <v>20.03671687763</v>
      </c>
      <c r="Q12" s="3418" t="n">
        <v>573.4640981225</v>
      </c>
      <c r="R12" s="3418" t="n">
        <v>826.7416180518</v>
      </c>
      <c r="S12" s="3418" t="n">
        <v>19.86</v>
      </c>
      <c r="T12" s="3418" t="n">
        <v>-14226.080110883386</v>
      </c>
      <c r="U12" s="26"/>
    </row>
    <row r="13" spans="1:21" ht="13" x14ac:dyDescent="0.15">
      <c r="A13" s="1470" t="s">
        <v>796</v>
      </c>
      <c r="B13" s="3416"/>
      <c r="C13" s="3418" t="n">
        <v>604.791232</v>
      </c>
      <c r="D13" s="3418" t="n">
        <v>604.791232</v>
      </c>
      <c r="E13" s="3418" t="s">
        <v>2943</v>
      </c>
      <c r="F13" s="3418" t="n">
        <v>2.72469954061768</v>
      </c>
      <c r="G13" s="3418" t="n">
        <v>-0.33593490156617</v>
      </c>
      <c r="H13" s="3418" t="n">
        <v>2.38876463905151</v>
      </c>
      <c r="I13" s="3418" t="n">
        <v>0.01331244274686</v>
      </c>
      <c r="J13" s="3418" t="n">
        <v>0.44859815573517</v>
      </c>
      <c r="K13" s="3418" t="n">
        <v>1.1333351347759</v>
      </c>
      <c r="L13" s="3418" t="s">
        <v>2943</v>
      </c>
      <c r="M13" s="3418" t="n">
        <v>1647.874392</v>
      </c>
      <c r="N13" s="3418" t="n">
        <v>-203.17048299</v>
      </c>
      <c r="O13" s="3418" t="n">
        <v>1444.70390901</v>
      </c>
      <c r="P13" s="3418" t="n">
        <v>8.0512486498</v>
      </c>
      <c r="Q13" s="3418" t="n">
        <v>271.30823128</v>
      </c>
      <c r="R13" s="3418" t="n">
        <v>685.43115243</v>
      </c>
      <c r="S13" s="3418" t="s">
        <v>2943</v>
      </c>
      <c r="T13" s="3418" t="n">
        <v>-8834.813318355942</v>
      </c>
      <c r="U13" s="26"/>
    </row>
    <row r="14" spans="1:21" ht="13" x14ac:dyDescent="0.15">
      <c r="A14" s="1470" t="s">
        <v>797</v>
      </c>
      <c r="B14" s="3416"/>
      <c r="C14" s="3418" t="n">
        <v>797.01903227</v>
      </c>
      <c r="D14" s="3418" t="n">
        <v>797.01903227</v>
      </c>
      <c r="E14" s="3418" t="s">
        <v>2943</v>
      </c>
      <c r="F14" s="3418" t="n">
        <v>1.1757004216087</v>
      </c>
      <c r="G14" s="3418" t="n">
        <v>-0.19835605497366</v>
      </c>
      <c r="H14" s="3418" t="n">
        <v>0.97734436663505</v>
      </c>
      <c r="I14" s="3418" t="n">
        <v>0.00970662182303</v>
      </c>
      <c r="J14" s="3418" t="n">
        <v>0.33230274299181</v>
      </c>
      <c r="K14" s="3418" t="n">
        <v>-0.00968151836503</v>
      </c>
      <c r="L14" s="3418" t="s">
        <v>2943</v>
      </c>
      <c r="M14" s="3418" t="n">
        <v>937.05561227</v>
      </c>
      <c r="N14" s="3418" t="n">
        <v>-158.09355098</v>
      </c>
      <c r="O14" s="3418" t="n">
        <v>778.96206129</v>
      </c>
      <c r="P14" s="3418" t="n">
        <v>7.736362332</v>
      </c>
      <c r="Q14" s="3418" t="n">
        <v>264.85161064</v>
      </c>
      <c r="R14" s="3418" t="n">
        <v>-7.7163543982</v>
      </c>
      <c r="S14" s="3418" t="s">
        <v>2943</v>
      </c>
      <c r="T14" s="3418" t="n">
        <v>-3827.3901595006037</v>
      </c>
      <c r="U14" s="26"/>
    </row>
    <row r="15" spans="1:21" ht="13" x14ac:dyDescent="0.15">
      <c r="A15" s="1470" t="s">
        <v>798</v>
      </c>
      <c r="B15" s="3416"/>
      <c r="C15" s="3418" t="n">
        <v>19.93283335</v>
      </c>
      <c r="D15" s="3418" t="n">
        <v>19.93283335</v>
      </c>
      <c r="E15" s="3418" t="s">
        <v>2943</v>
      </c>
      <c r="F15" s="3418" t="n">
        <v>2.57984414192677</v>
      </c>
      <c r="G15" s="3418" t="n">
        <v>-0.1867212943613</v>
      </c>
      <c r="H15" s="3418" t="n">
        <v>2.39312284756547</v>
      </c>
      <c r="I15" s="3418" t="n">
        <v>0.06573016896266</v>
      </c>
      <c r="J15" s="3418" t="n">
        <v>0.38786000736819</v>
      </c>
      <c r="K15" s="3418" t="s">
        <v>2943</v>
      </c>
      <c r="L15" s="3418" t="s">
        <v>2943</v>
      </c>
      <c r="M15" s="3418" t="n">
        <v>51.42360335</v>
      </c>
      <c r="N15" s="3418" t="n">
        <v>-3.7218844434</v>
      </c>
      <c r="O15" s="3418" t="n">
        <v>47.7017189066</v>
      </c>
      <c r="P15" s="3418" t="n">
        <v>1.310188504</v>
      </c>
      <c r="Q15" s="3418" t="n">
        <v>7.73114889</v>
      </c>
      <c r="R15" s="3418" t="s">
        <v>2943</v>
      </c>
      <c r="S15" s="3418" t="n">
        <v>19.86</v>
      </c>
      <c r="T15" s="3418" t="n">
        <v>-280.8778731022003</v>
      </c>
      <c r="U15" s="26"/>
    </row>
    <row r="16" spans="1:21" ht="13" x14ac:dyDescent="0.15">
      <c r="A16" s="1472" t="s">
        <v>799</v>
      </c>
      <c r="B16" s="3416"/>
      <c r="C16" s="3418" t="n">
        <v>58.355591899</v>
      </c>
      <c r="D16" s="3418" t="n">
        <v>58.355591899</v>
      </c>
      <c r="E16" s="3418" t="s">
        <v>2943</v>
      </c>
      <c r="F16" s="3418" t="n">
        <v>2.73795992295878</v>
      </c>
      <c r="G16" s="3418" t="n">
        <v>-0.15781642486704</v>
      </c>
      <c r="H16" s="3418" t="n">
        <v>2.58014349809174</v>
      </c>
      <c r="I16" s="3418" t="n">
        <v>0.01416354318298</v>
      </c>
      <c r="J16" s="3418" t="n">
        <v>0.44803242673386</v>
      </c>
      <c r="K16" s="3418" t="n">
        <v>2.1700545894415</v>
      </c>
      <c r="L16" s="3418" t="s">
        <v>2943</v>
      </c>
      <c r="M16" s="3418" t="n">
        <v>159.7752719</v>
      </c>
      <c r="N16" s="3418" t="n">
        <v>-9.2094708845</v>
      </c>
      <c r="O16" s="3418" t="n">
        <v>150.5658010155</v>
      </c>
      <c r="P16" s="3418" t="n">
        <v>0.82652194583</v>
      </c>
      <c r="Q16" s="3418" t="n">
        <v>26.145197452</v>
      </c>
      <c r="R16" s="3418" t="n">
        <v>126.63482002</v>
      </c>
      <c r="S16" s="3418" t="s">
        <v>2943</v>
      </c>
      <c r="T16" s="3418" t="n">
        <v>-1115.2985815888776</v>
      </c>
      <c r="U16" s="26"/>
    </row>
    <row r="17" spans="1:21" ht="13" x14ac:dyDescent="0.15">
      <c r="A17" s="1472" t="s">
        <v>800</v>
      </c>
      <c r="B17" s="3416"/>
      <c r="C17" s="3418" t="n">
        <v>11.537893212</v>
      </c>
      <c r="D17" s="3418" t="n">
        <v>11.537893212</v>
      </c>
      <c r="E17" s="3418" t="s">
        <v>2943</v>
      </c>
      <c r="F17" s="3418" t="n">
        <v>1.60214285852241</v>
      </c>
      <c r="G17" s="3418" t="n">
        <v>-0.05904424946501</v>
      </c>
      <c r="H17" s="3418" t="n">
        <v>1.5430986090574</v>
      </c>
      <c r="I17" s="3418" t="n">
        <v>0.18308328974678</v>
      </c>
      <c r="J17" s="3418" t="n">
        <v>0.29710015489958</v>
      </c>
      <c r="K17" s="3418" t="n">
        <v>1.9407355908539</v>
      </c>
      <c r="L17" s="3418" t="s">
        <v>2943</v>
      </c>
      <c r="M17" s="3418" t="n">
        <v>18.485353212</v>
      </c>
      <c r="N17" s="3418" t="n">
        <v>-0.68124624511</v>
      </c>
      <c r="O17" s="3418" t="n">
        <v>17.80410696689</v>
      </c>
      <c r="P17" s="3418" t="n">
        <v>2.112395446</v>
      </c>
      <c r="Q17" s="3418" t="n">
        <v>3.4279098605</v>
      </c>
      <c r="R17" s="3418" t="n">
        <v>22.392</v>
      </c>
      <c r="S17" s="3418" t="s">
        <v>2943</v>
      </c>
      <c r="T17" s="3418" t="n">
        <v>-167.7001783357635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22590.176297827187</v>
      </c>
      <c r="D10" s="3418" t="n">
        <v>22588.12929782719</v>
      </c>
      <c r="E10" s="3418" t="n">
        <v>2.047</v>
      </c>
      <c r="F10" s="3418" t="n">
        <v>0.11394503127661</v>
      </c>
      <c r="G10" s="3418" t="n">
        <v>-0.15040996852365</v>
      </c>
      <c r="H10" s="3418" t="n">
        <v>-0.03646493724705</v>
      </c>
      <c r="I10" s="3418" t="n">
        <v>-0.0058774252976</v>
      </c>
      <c r="J10" s="3418" t="n">
        <v>-0.13598090502942</v>
      </c>
      <c r="K10" s="3418" t="n">
        <v>0.05471421592574</v>
      </c>
      <c r="L10" s="3418" t="n">
        <v>2574.0383448</v>
      </c>
      <c r="M10" s="3418" t="n">
        <v>-3397.7877059</v>
      </c>
      <c r="N10" s="3418" t="n">
        <v>-823.7493611</v>
      </c>
      <c r="O10" s="3418" t="n">
        <v>-132.77207365</v>
      </c>
      <c r="P10" s="3418" t="n">
        <v>-3071.55426484</v>
      </c>
      <c r="Q10" s="3418" t="n">
        <v>0.112</v>
      </c>
      <c r="R10" s="3418" t="n">
        <v>14769.200231830013</v>
      </c>
      <c r="S10" s="26"/>
      <c r="T10" s="26"/>
    </row>
    <row r="11" spans="1:20" ht="13" x14ac:dyDescent="0.15">
      <c r="A11" s="1472" t="s">
        <v>738</v>
      </c>
      <c r="B11" s="3416"/>
      <c r="C11" s="3418" t="n">
        <v>18628.18044</v>
      </c>
      <c r="D11" s="3418" t="n">
        <v>18626.13344</v>
      </c>
      <c r="E11" s="3418" t="n">
        <v>2.047</v>
      </c>
      <c r="F11" s="3418" t="n">
        <v>0.08720289939386</v>
      </c>
      <c r="G11" s="3418" t="n">
        <v>-0.09528237878718</v>
      </c>
      <c r="H11" s="3418" t="n">
        <v>-0.00807947939332</v>
      </c>
      <c r="I11" s="3418" t="n">
        <v>-2.1386951951E-4</v>
      </c>
      <c r="J11" s="3418" t="n">
        <v>0.01291132165324</v>
      </c>
      <c r="K11" s="3418" t="s">
        <v>2950</v>
      </c>
      <c r="L11" s="3418" t="n">
        <v>1624.4313448</v>
      </c>
      <c r="M11" s="3418" t="n">
        <v>-1774.9373448</v>
      </c>
      <c r="N11" s="3418" t="n">
        <v>-150.506</v>
      </c>
      <c r="O11" s="3418" t="n">
        <v>-3.984</v>
      </c>
      <c r="P11" s="3418" t="n">
        <v>240.488</v>
      </c>
      <c r="Q11" s="3418" t="s">
        <v>2950</v>
      </c>
      <c r="R11" s="3418" t="n">
        <v>-315.3260000000003</v>
      </c>
      <c r="S11" s="26"/>
      <c r="T11" s="26"/>
    </row>
    <row r="12" spans="1:20" ht="13" x14ac:dyDescent="0.15">
      <c r="A12" s="1468" t="s">
        <v>1391</v>
      </c>
      <c r="B12" s="3416" t="s">
        <v>1185</v>
      </c>
      <c r="C12" s="3418" t="n">
        <v>3961.995857827189</v>
      </c>
      <c r="D12" s="3418" t="n">
        <v>3961.995857827189</v>
      </c>
      <c r="E12" s="3418" t="s">
        <v>2943</v>
      </c>
      <c r="F12" s="3418" t="n">
        <v>0.23967894820586</v>
      </c>
      <c r="G12" s="3418" t="n">
        <v>-0.40960425485906</v>
      </c>
      <c r="H12" s="3418" t="n">
        <v>-0.1699253066532</v>
      </c>
      <c r="I12" s="3418" t="n">
        <v>-0.03250585772208</v>
      </c>
      <c r="J12" s="3418" t="n">
        <v>-0.83595298523517</v>
      </c>
      <c r="K12" s="3418" t="s">
        <v>2943</v>
      </c>
      <c r="L12" s="3418" t="n">
        <v>949.607</v>
      </c>
      <c r="M12" s="3418" t="n">
        <v>-1622.8503611</v>
      </c>
      <c r="N12" s="3418" t="n">
        <v>-673.2433611</v>
      </c>
      <c r="O12" s="3418" t="n">
        <v>-128.78807365</v>
      </c>
      <c r="P12" s="3418" t="n">
        <v>-3312.04226484</v>
      </c>
      <c r="Q12" s="3418" t="n">
        <v>0.112</v>
      </c>
      <c r="R12" s="3418" t="n">
        <v>15084.526231830014</v>
      </c>
      <c r="S12" s="26"/>
      <c r="T12" s="26"/>
    </row>
    <row r="13" spans="1:20" ht="13" x14ac:dyDescent="0.15">
      <c r="A13" s="1470" t="s">
        <v>810</v>
      </c>
      <c r="B13" s="3416"/>
      <c r="C13" s="3418" t="n">
        <v>210.47099477</v>
      </c>
      <c r="D13" s="3418" t="n">
        <v>210.47099477</v>
      </c>
      <c r="E13" s="3418" t="s">
        <v>2943</v>
      </c>
      <c r="F13" s="3418" t="n">
        <v>0.18629170277286</v>
      </c>
      <c r="G13" s="3418" t="n">
        <v>-4.31056717383519</v>
      </c>
      <c r="H13" s="3418" t="n">
        <v>-4.12427547106234</v>
      </c>
      <c r="I13" s="3418" t="n">
        <v>-0.61259782513452</v>
      </c>
      <c r="J13" s="3418" t="n">
        <v>-1.13367025133674</v>
      </c>
      <c r="K13" s="3418" t="s">
        <v>2943</v>
      </c>
      <c r="L13" s="3418" t="n">
        <v>39.209</v>
      </c>
      <c r="M13" s="3418" t="n">
        <v>-907.2493611</v>
      </c>
      <c r="N13" s="3418" t="n">
        <v>-868.0403611</v>
      </c>
      <c r="O13" s="3418" t="n">
        <v>-128.93407365</v>
      </c>
      <c r="P13" s="3418" t="n">
        <v>-238.60470554</v>
      </c>
      <c r="Q13" s="3418" t="s">
        <v>2943</v>
      </c>
      <c r="R13" s="3418" t="n">
        <v>4530.4568477300045</v>
      </c>
      <c r="S13" s="26"/>
      <c r="T13" s="26"/>
    </row>
    <row r="14" spans="1:20" ht="13" x14ac:dyDescent="0.15">
      <c r="A14" s="1472" t="s">
        <v>811</v>
      </c>
      <c r="B14" s="3416"/>
      <c r="C14" s="3418" t="n">
        <v>3740.0425933</v>
      </c>
      <c r="D14" s="3418" t="n">
        <v>3740.0425933</v>
      </c>
      <c r="E14" s="3418" t="s">
        <v>2943</v>
      </c>
      <c r="F14" s="3418" t="n">
        <v>0.24303172419167</v>
      </c>
      <c r="G14" s="3418" t="n">
        <v>-0.19132696544202</v>
      </c>
      <c r="H14" s="3418" t="n">
        <v>0.05170475874965</v>
      </c>
      <c r="I14" s="3418" t="n">
        <v>3.903698858E-5</v>
      </c>
      <c r="J14" s="3418" t="n">
        <v>-0.82440519924118</v>
      </c>
      <c r="K14" s="3418" t="s">
        <v>2943</v>
      </c>
      <c r="L14" s="3418" t="n">
        <v>908.949</v>
      </c>
      <c r="M14" s="3418" t="n">
        <v>-715.571</v>
      </c>
      <c r="N14" s="3418" t="n">
        <v>193.378</v>
      </c>
      <c r="O14" s="3418" t="n">
        <v>0.146</v>
      </c>
      <c r="P14" s="3418" t="n">
        <v>-3083.3105593</v>
      </c>
      <c r="Q14" s="3418" t="s">
        <v>2943</v>
      </c>
      <c r="R14" s="3418" t="n">
        <v>10595.884050766676</v>
      </c>
      <c r="S14" s="26"/>
      <c r="T14" s="26"/>
    </row>
    <row r="15" spans="1:20" ht="13" x14ac:dyDescent="0.15">
      <c r="A15" s="1472" t="s">
        <v>812</v>
      </c>
      <c r="B15" s="3416"/>
      <c r="C15" s="3418" t="n">
        <v>1.4108904804</v>
      </c>
      <c r="D15" s="3418" t="n">
        <v>1.4108904804</v>
      </c>
      <c r="E15" s="3418" t="s">
        <v>2943</v>
      </c>
      <c r="F15" s="3418" t="n">
        <v>0.02835088942457</v>
      </c>
      <c r="G15" s="3418" t="s">
        <v>2946</v>
      </c>
      <c r="H15" s="3418" t="n">
        <v>0.02835088942457</v>
      </c>
      <c r="I15" s="3418" t="s">
        <v>2946</v>
      </c>
      <c r="J15" s="3418" t="s">
        <v>2943</v>
      </c>
      <c r="K15" s="3418" t="s">
        <v>2943</v>
      </c>
      <c r="L15" s="3418" t="n">
        <v>0.04</v>
      </c>
      <c r="M15" s="3418" t="s">
        <v>2946</v>
      </c>
      <c r="N15" s="3418" t="n">
        <v>0.04</v>
      </c>
      <c r="O15" s="3418" t="s">
        <v>2946</v>
      </c>
      <c r="P15" s="3418" t="s">
        <v>2943</v>
      </c>
      <c r="Q15" s="3418" t="n">
        <v>0.112</v>
      </c>
      <c r="R15" s="3418" t="n">
        <v>-0.55733333333333</v>
      </c>
      <c r="S15" s="26"/>
      <c r="T15" s="26"/>
    </row>
    <row r="16" spans="1:20" ht="13" x14ac:dyDescent="0.15">
      <c r="A16" s="1472" t="s">
        <v>813</v>
      </c>
      <c r="B16" s="3416"/>
      <c r="C16" s="3418" t="n">
        <v>10.002682961</v>
      </c>
      <c r="D16" s="3418" t="n">
        <v>10.002682961</v>
      </c>
      <c r="E16" s="3418" t="s">
        <v>2943</v>
      </c>
      <c r="F16" s="3418" t="n">
        <v>0.14076223404158</v>
      </c>
      <c r="G16" s="3418" t="n">
        <v>-0.00299919532759</v>
      </c>
      <c r="H16" s="3418" t="n">
        <v>0.13776303871399</v>
      </c>
      <c r="I16" s="3418" t="s">
        <v>2946</v>
      </c>
      <c r="J16" s="3418" t="n">
        <v>0.98323620156174</v>
      </c>
      <c r="K16" s="3418" t="s">
        <v>2943</v>
      </c>
      <c r="L16" s="3418" t="n">
        <v>1.408</v>
      </c>
      <c r="M16" s="3418" t="n">
        <v>-0.03</v>
      </c>
      <c r="N16" s="3418" t="n">
        <v>1.378</v>
      </c>
      <c r="O16" s="3418" t="s">
        <v>2946</v>
      </c>
      <c r="P16" s="3418" t="n">
        <v>9.835</v>
      </c>
      <c r="Q16" s="3418" t="s">
        <v>2943</v>
      </c>
      <c r="R16" s="3418" t="n">
        <v>-41.11433333333337</v>
      </c>
      <c r="S16" s="26"/>
      <c r="T16" s="26"/>
    </row>
    <row r="17" spans="1:20" ht="13" x14ac:dyDescent="0.15">
      <c r="A17" s="1495" t="s">
        <v>814</v>
      </c>
      <c r="B17" s="3416"/>
      <c r="C17" s="3418" t="n">
        <v>0.068696315789</v>
      </c>
      <c r="D17" s="3418" t="n">
        <v>0.068696315789</v>
      </c>
      <c r="E17" s="3418" t="s">
        <v>2943</v>
      </c>
      <c r="F17" s="3418" t="n">
        <v>0.01455682140322</v>
      </c>
      <c r="G17" s="3418" t="s">
        <v>2946</v>
      </c>
      <c r="H17" s="3418" t="n">
        <v>0.01455682140322</v>
      </c>
      <c r="I17" s="3418" t="s">
        <v>2946</v>
      </c>
      <c r="J17" s="3418" t="n">
        <v>0.55315921332254</v>
      </c>
      <c r="K17" s="3418" t="s">
        <v>2943</v>
      </c>
      <c r="L17" s="3418" t="n">
        <v>0.001</v>
      </c>
      <c r="M17" s="3418" t="s">
        <v>2946</v>
      </c>
      <c r="N17" s="3418" t="n">
        <v>0.001</v>
      </c>
      <c r="O17" s="3418" t="s">
        <v>2946</v>
      </c>
      <c r="P17" s="3418" t="n">
        <v>0.038</v>
      </c>
      <c r="Q17" s="3418" t="s">
        <v>2943</v>
      </c>
      <c r="R17" s="3418" t="n">
        <v>-0.143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11305.76755654054</v>
      </c>
      <c r="D10" s="3418" t="n">
        <v>11294.94280654054</v>
      </c>
      <c r="E10" s="3418" t="n">
        <v>10.82475</v>
      </c>
      <c r="F10" s="3418" t="n">
        <v>0.25027706872171</v>
      </c>
      <c r="G10" s="3418" t="n">
        <v>-0.34943845303227</v>
      </c>
      <c r="H10" s="3418" t="n">
        <v>-0.09916138431056</v>
      </c>
      <c r="I10" s="3418" t="n">
        <v>-0.02082268394098</v>
      </c>
      <c r="J10" s="3418" t="n">
        <v>0.12491337641351</v>
      </c>
      <c r="K10" s="3418" t="n">
        <v>0.01182475345851</v>
      </c>
      <c r="L10" s="3418" t="n">
        <v>2829.5743637</v>
      </c>
      <c r="M10" s="3418" t="n">
        <v>-3950.6699253</v>
      </c>
      <c r="N10" s="3418" t="n">
        <v>-1121.0955616</v>
      </c>
      <c r="O10" s="3418" t="n">
        <v>-235.41642454</v>
      </c>
      <c r="P10" s="3418" t="n">
        <v>1410.8894423625</v>
      </c>
      <c r="Q10" s="3418" t="n">
        <v>0.128</v>
      </c>
      <c r="R10" s="3418" t="n">
        <v>-199.8533394825002</v>
      </c>
      <c r="S10" s="26"/>
      <c r="T10" s="26"/>
    </row>
    <row r="11" spans="1:20" ht="13" x14ac:dyDescent="0.15">
      <c r="A11" s="1470" t="s">
        <v>742</v>
      </c>
      <c r="B11" s="3416"/>
      <c r="C11" s="3418" t="n">
        <v>9386.3433345</v>
      </c>
      <c r="D11" s="3418" t="n">
        <v>9375.5185845</v>
      </c>
      <c r="E11" s="3418" t="n">
        <v>10.82475</v>
      </c>
      <c r="F11" s="3418" t="n">
        <v>0.25311191792523</v>
      </c>
      <c r="G11" s="3418" t="n">
        <v>-0.23251425940049</v>
      </c>
      <c r="H11" s="3418" t="n">
        <v>0.02059765852474</v>
      </c>
      <c r="I11" s="3418" t="s">
        <v>2946</v>
      </c>
      <c r="J11" s="3418" t="n">
        <v>0.0118798761899</v>
      </c>
      <c r="K11" s="3418" t="s">
        <v>2950</v>
      </c>
      <c r="L11" s="3418" t="n">
        <v>2375.7953637</v>
      </c>
      <c r="M11" s="3418" t="n">
        <v>-2182.4586689</v>
      </c>
      <c r="N11" s="3418" t="n">
        <v>193.3366948</v>
      </c>
      <c r="O11" s="3418" t="s">
        <v>2946</v>
      </c>
      <c r="P11" s="3418" t="n">
        <v>111.38</v>
      </c>
      <c r="Q11" s="3418" t="s">
        <v>2950</v>
      </c>
      <c r="R11" s="3418" t="n">
        <v>-1117.2945476000011</v>
      </c>
      <c r="S11" s="26"/>
      <c r="T11" s="26"/>
    </row>
    <row r="12" spans="1:20" ht="13" x14ac:dyDescent="0.15">
      <c r="A12" s="1514" t="s">
        <v>1399</v>
      </c>
      <c r="B12" s="3416" t="s">
        <v>1185</v>
      </c>
      <c r="C12" s="3418" t="n">
        <v>1919.42422204054</v>
      </c>
      <c r="D12" s="3418" t="n">
        <v>1919.42422204054</v>
      </c>
      <c r="E12" s="3418" t="s">
        <v>2943</v>
      </c>
      <c r="F12" s="3418" t="n">
        <v>0.23641412606411</v>
      </c>
      <c r="G12" s="3418" t="n">
        <v>-0.92121962205948</v>
      </c>
      <c r="H12" s="3418" t="n">
        <v>-0.68480549599537</v>
      </c>
      <c r="I12" s="3418" t="n">
        <v>-0.12264950178118</v>
      </c>
      <c r="J12" s="3418" t="n">
        <v>0.67703086552747</v>
      </c>
      <c r="K12" s="3418" t="s">
        <v>2943</v>
      </c>
      <c r="L12" s="3418" t="n">
        <v>453.779</v>
      </c>
      <c r="M12" s="3418" t="n">
        <v>-1768.2112564</v>
      </c>
      <c r="N12" s="3418" t="n">
        <v>-1314.4322564</v>
      </c>
      <c r="O12" s="3418" t="n">
        <v>-235.41642454</v>
      </c>
      <c r="P12" s="3418" t="n">
        <v>1299.5094423625</v>
      </c>
      <c r="Q12" s="3418" t="n">
        <v>0.128</v>
      </c>
      <c r="R12" s="3418" t="n">
        <v>917.4412081175009</v>
      </c>
      <c r="S12" s="26"/>
      <c r="T12" s="26"/>
    </row>
    <row r="13" spans="1:20" ht="13" x14ac:dyDescent="0.15">
      <c r="A13" s="1470" t="s">
        <v>822</v>
      </c>
      <c r="B13" s="3416"/>
      <c r="C13" s="3418" t="n">
        <v>450.39691724</v>
      </c>
      <c r="D13" s="3418" t="n">
        <v>450.39691724</v>
      </c>
      <c r="E13" s="3418" t="s">
        <v>2943</v>
      </c>
      <c r="F13" s="3418" t="n">
        <v>0.08468086378948</v>
      </c>
      <c r="G13" s="3418" t="n">
        <v>-2.71301425393388</v>
      </c>
      <c r="H13" s="3418" t="n">
        <v>-2.62833339014441</v>
      </c>
      <c r="I13" s="3418" t="n">
        <v>-0.52251784044649</v>
      </c>
      <c r="J13" s="3418" t="n">
        <v>0.01620890837183</v>
      </c>
      <c r="K13" s="3418" t="s">
        <v>2943</v>
      </c>
      <c r="L13" s="3418" t="n">
        <v>38.14</v>
      </c>
      <c r="M13" s="3418" t="n">
        <v>-1221.9332564</v>
      </c>
      <c r="N13" s="3418" t="n">
        <v>-1183.7932564</v>
      </c>
      <c r="O13" s="3418" t="n">
        <v>-235.34042454</v>
      </c>
      <c r="P13" s="3418" t="n">
        <v>7.3004423625</v>
      </c>
      <c r="Q13" s="3418" t="s">
        <v>2943</v>
      </c>
      <c r="R13" s="3418" t="n">
        <v>5176.721874784172</v>
      </c>
      <c r="S13" s="26"/>
      <c r="T13" s="26"/>
    </row>
    <row r="14" spans="1:20" ht="13" x14ac:dyDescent="0.15">
      <c r="A14" s="1470" t="s">
        <v>823</v>
      </c>
      <c r="B14" s="3416"/>
      <c r="C14" s="3418" t="n">
        <v>1460.4666011</v>
      </c>
      <c r="D14" s="3418" t="n">
        <v>1460.4666011</v>
      </c>
      <c r="E14" s="3418" t="s">
        <v>2943</v>
      </c>
      <c r="F14" s="3418" t="n">
        <v>0.28417767286661</v>
      </c>
      <c r="G14" s="3418" t="n">
        <v>-0.37400512931182</v>
      </c>
      <c r="H14" s="3418" t="n">
        <v>-0.08982745644521</v>
      </c>
      <c r="I14" s="3418" t="n">
        <v>-5.340758901E-5</v>
      </c>
      <c r="J14" s="3418" t="n">
        <v>0.8791943609206</v>
      </c>
      <c r="K14" s="3418" t="s">
        <v>2943</v>
      </c>
      <c r="L14" s="3418" t="n">
        <v>415.032</v>
      </c>
      <c r="M14" s="3418" t="n">
        <v>-546.222</v>
      </c>
      <c r="N14" s="3418" t="n">
        <v>-131.19</v>
      </c>
      <c r="O14" s="3418" t="n">
        <v>-0.078</v>
      </c>
      <c r="P14" s="3418" t="n">
        <v>1284.034</v>
      </c>
      <c r="Q14" s="3418" t="s">
        <v>2943</v>
      </c>
      <c r="R14" s="3418" t="n">
        <v>-4226.80866666667</v>
      </c>
      <c r="S14" s="26"/>
      <c r="T14" s="26"/>
    </row>
    <row r="15" spans="1:20" ht="13" x14ac:dyDescent="0.15">
      <c r="A15" s="1470" t="s">
        <v>824</v>
      </c>
      <c r="B15" s="3416"/>
      <c r="C15" s="3418" t="n">
        <v>0.68745420134</v>
      </c>
      <c r="D15" s="3418" t="n">
        <v>0.68745420134</v>
      </c>
      <c r="E15" s="3418" t="s">
        <v>2943</v>
      </c>
      <c r="F15" s="3418" t="n">
        <v>0.01745570828807</v>
      </c>
      <c r="G15" s="3418" t="n">
        <v>-0.0072732117867</v>
      </c>
      <c r="H15" s="3418" t="n">
        <v>0.01018249650137</v>
      </c>
      <c r="I15" s="3418" t="s">
        <v>2946</v>
      </c>
      <c r="J15" s="3418" t="s">
        <v>2943</v>
      </c>
      <c r="K15" s="3418" t="s">
        <v>2943</v>
      </c>
      <c r="L15" s="3418" t="n">
        <v>0.012</v>
      </c>
      <c r="M15" s="3418" t="n">
        <v>-0.005</v>
      </c>
      <c r="N15" s="3418" t="n">
        <v>0.007</v>
      </c>
      <c r="O15" s="3418" t="s">
        <v>2946</v>
      </c>
      <c r="P15" s="3418" t="s">
        <v>2943</v>
      </c>
      <c r="Q15" s="3418" t="n">
        <v>0.128</v>
      </c>
      <c r="R15" s="3418" t="n">
        <v>-0.495</v>
      </c>
      <c r="S15" s="26"/>
      <c r="T15" s="26"/>
    </row>
    <row r="16" spans="1:20" ht="13" x14ac:dyDescent="0.15">
      <c r="A16" s="1470" t="s">
        <v>825</v>
      </c>
      <c r="B16" s="3416"/>
      <c r="C16" s="3418" t="n">
        <v>5.8814968329</v>
      </c>
      <c r="D16" s="3418" t="n">
        <v>5.8814968329</v>
      </c>
      <c r="E16" s="3418" t="s">
        <v>2943</v>
      </c>
      <c r="F16" s="3418" t="n">
        <v>0.10082467386242</v>
      </c>
      <c r="G16" s="3418" t="n">
        <v>-0.00867126200166</v>
      </c>
      <c r="H16" s="3418" t="n">
        <v>0.09215341186076</v>
      </c>
      <c r="I16" s="3418" t="n">
        <v>3.4004949026E-4</v>
      </c>
      <c r="J16" s="3418" t="n">
        <v>1.38026088096986</v>
      </c>
      <c r="K16" s="3418" t="s">
        <v>2943</v>
      </c>
      <c r="L16" s="3418" t="n">
        <v>0.593</v>
      </c>
      <c r="M16" s="3418" t="n">
        <v>-0.051</v>
      </c>
      <c r="N16" s="3418" t="n">
        <v>0.542</v>
      </c>
      <c r="O16" s="3418" t="n">
        <v>0.002</v>
      </c>
      <c r="P16" s="3418" t="n">
        <v>8.118</v>
      </c>
      <c r="Q16" s="3418" t="s">
        <v>2943</v>
      </c>
      <c r="R16" s="3418" t="n">
        <v>-31.7606666666667</v>
      </c>
      <c r="S16" s="26"/>
      <c r="T16" s="26"/>
    </row>
    <row r="17" spans="1:20" ht="13" x14ac:dyDescent="0.15">
      <c r="A17" s="1515" t="s">
        <v>826</v>
      </c>
      <c r="B17" s="3416"/>
      <c r="C17" s="3418" t="n">
        <v>1.9917526663</v>
      </c>
      <c r="D17" s="3418" t="n">
        <v>1.9917526663</v>
      </c>
      <c r="E17" s="3418" t="s">
        <v>2943</v>
      </c>
      <c r="F17" s="3418" t="n">
        <v>0.00100414074189</v>
      </c>
      <c r="G17" s="3418" t="s">
        <v>2946</v>
      </c>
      <c r="H17" s="3418" t="n">
        <v>0.00100414074189</v>
      </c>
      <c r="I17" s="3418" t="s">
        <v>2946</v>
      </c>
      <c r="J17" s="3418" t="n">
        <v>0.02861801114387</v>
      </c>
      <c r="K17" s="3418" t="s">
        <v>2943</v>
      </c>
      <c r="L17" s="3418" t="n">
        <v>0.002</v>
      </c>
      <c r="M17" s="3418" t="s">
        <v>2946</v>
      </c>
      <c r="N17" s="3418" t="n">
        <v>0.002</v>
      </c>
      <c r="O17" s="3418" t="s">
        <v>2946</v>
      </c>
      <c r="P17" s="3418" t="n">
        <v>0.057</v>
      </c>
      <c r="Q17" s="3418" t="s">
        <v>2943</v>
      </c>
      <c r="R17" s="3418" t="n">
        <v>-0.21633333333333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751.908270373</v>
      </c>
      <c r="D10" s="3418" t="n">
        <v>728.70503192</v>
      </c>
      <c r="E10" s="3418" t="n">
        <v>23.203238453</v>
      </c>
      <c r="F10" s="3418" t="n">
        <v>6.1177675273E-4</v>
      </c>
      <c r="G10" s="3418" t="n">
        <v>-0.09200433011554</v>
      </c>
      <c r="H10" s="3418" t="n">
        <v>-0.09139255336281</v>
      </c>
      <c r="I10" s="3418" t="n">
        <v>-0.00980147670346</v>
      </c>
      <c r="J10" s="3418" t="s">
        <v>2943</v>
      </c>
      <c r="K10" s="3418" t="n">
        <v>-0.88746232736912</v>
      </c>
      <c r="L10" s="3418" t="n">
        <v>0.46</v>
      </c>
      <c r="M10" s="3418" t="n">
        <v>-69.178816724</v>
      </c>
      <c r="N10" s="3418" t="n">
        <v>-68.718816724</v>
      </c>
      <c r="O10" s="3418" t="n">
        <v>-7.3698113952</v>
      </c>
      <c r="P10" s="3418" t="s">
        <v>2943</v>
      </c>
      <c r="Q10" s="3418" t="n">
        <v>-20.592</v>
      </c>
      <c r="R10" s="3418" t="n">
        <v>354.495636437067</v>
      </c>
      <c r="S10" s="26"/>
      <c r="T10" s="26"/>
    </row>
    <row r="11" spans="1:20" ht="13" x14ac:dyDescent="0.15">
      <c r="A11" s="1470" t="s">
        <v>835</v>
      </c>
      <c r="B11" s="3416" t="s">
        <v>1185</v>
      </c>
      <c r="C11" s="3418" t="n">
        <v>728.70503192</v>
      </c>
      <c r="D11" s="3418" t="n">
        <v>728.70503192</v>
      </c>
      <c r="E11" s="3418" t="s">
        <v>2942</v>
      </c>
      <c r="F11" s="3418" t="s">
        <v>2946</v>
      </c>
      <c r="G11" s="3418" t="n">
        <v>-4.11689211E-6</v>
      </c>
      <c r="H11" s="3418" t="n">
        <v>-4.11689211E-6</v>
      </c>
      <c r="I11" s="3418" t="s">
        <v>2946</v>
      </c>
      <c r="J11" s="3418" t="s">
        <v>2943</v>
      </c>
      <c r="K11" s="3418" t="s">
        <v>2942</v>
      </c>
      <c r="L11" s="3418" t="s">
        <v>2946</v>
      </c>
      <c r="M11" s="3418" t="n">
        <v>-0.003</v>
      </c>
      <c r="N11" s="3418" t="n">
        <v>-0.003</v>
      </c>
      <c r="O11" s="3418" t="s">
        <v>2946</v>
      </c>
      <c r="P11" s="3418" t="s">
        <v>2943</v>
      </c>
      <c r="Q11" s="3418" t="n">
        <v>-0.02</v>
      </c>
      <c r="R11" s="3418" t="n">
        <v>0.08433333333333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728.70503192</v>
      </c>
      <c r="D14" s="3418" t="n">
        <v>728.70503192</v>
      </c>
      <c r="E14" s="3418" t="s">
        <v>2943</v>
      </c>
      <c r="F14" s="3418" t="s">
        <v>2946</v>
      </c>
      <c r="G14" s="3418" t="n">
        <v>-4.11689211E-6</v>
      </c>
      <c r="H14" s="3418" t="n">
        <v>-4.11689211E-6</v>
      </c>
      <c r="I14" s="3418" t="s">
        <v>2946</v>
      </c>
      <c r="J14" s="3418" t="s">
        <v>2943</v>
      </c>
      <c r="K14" s="3418" t="s">
        <v>2943</v>
      </c>
      <c r="L14" s="3418" t="s">
        <v>2946</v>
      </c>
      <c r="M14" s="3418" t="n">
        <v>-0.003</v>
      </c>
      <c r="N14" s="3418" t="n">
        <v>-0.003</v>
      </c>
      <c r="O14" s="3418" t="s">
        <v>2946</v>
      </c>
      <c r="P14" s="3418" t="s">
        <v>2943</v>
      </c>
      <c r="Q14" s="3418" t="n">
        <v>-0.02</v>
      </c>
      <c r="R14" s="3418" t="n">
        <v>0.08433333333333</v>
      </c>
      <c r="S14" s="26"/>
      <c r="T14" s="26"/>
    </row>
    <row r="15" spans="1:20" ht="14" x14ac:dyDescent="0.15">
      <c r="A15" s="1515" t="s">
        <v>1409</v>
      </c>
      <c r="B15" s="3416" t="s">
        <v>1185</v>
      </c>
      <c r="C15" s="3418" t="n">
        <v>23.203238453</v>
      </c>
      <c r="D15" s="3418" t="s">
        <v>2942</v>
      </c>
      <c r="E15" s="3418" t="n">
        <v>23.203238453</v>
      </c>
      <c r="F15" s="3418" t="n">
        <v>0.01982481889034</v>
      </c>
      <c r="G15" s="3418" t="n">
        <v>-2.98130008292252</v>
      </c>
      <c r="H15" s="3418" t="n">
        <v>-2.96147526403219</v>
      </c>
      <c r="I15" s="3418" t="n">
        <v>-0.31761994818646</v>
      </c>
      <c r="J15" s="3418" t="s">
        <v>2943</v>
      </c>
      <c r="K15" s="3418" t="n">
        <v>-0.88660037872171</v>
      </c>
      <c r="L15" s="3418" t="n">
        <v>0.46</v>
      </c>
      <c r="M15" s="3418" t="n">
        <v>-69.175816724</v>
      </c>
      <c r="N15" s="3418" t="n">
        <v>-68.715816724</v>
      </c>
      <c r="O15" s="3418" t="n">
        <v>-7.3698113952</v>
      </c>
      <c r="P15" s="3418" t="s">
        <v>2943</v>
      </c>
      <c r="Q15" s="3418" t="n">
        <v>-20.572</v>
      </c>
      <c r="R15" s="3418" t="n">
        <v>354.41130310373364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23.203238453</v>
      </c>
      <c r="D18" s="3418" t="s">
        <v>2943</v>
      </c>
      <c r="E18" s="3418" t="n">
        <v>23.203238453</v>
      </c>
      <c r="F18" s="3418" t="n">
        <v>0.01982481889034</v>
      </c>
      <c r="G18" s="3418" t="n">
        <v>-2.98130008292252</v>
      </c>
      <c r="H18" s="3418" t="n">
        <v>-2.96147526403219</v>
      </c>
      <c r="I18" s="3418" t="n">
        <v>-0.31761994818646</v>
      </c>
      <c r="J18" s="3418" t="s">
        <v>2943</v>
      </c>
      <c r="K18" s="3418" t="n">
        <v>-0.88660037872171</v>
      </c>
      <c r="L18" s="3418" t="n">
        <v>0.46</v>
      </c>
      <c r="M18" s="3418" t="n">
        <v>-69.175816724</v>
      </c>
      <c r="N18" s="3418" t="n">
        <v>-68.715816724</v>
      </c>
      <c r="O18" s="3418" t="n">
        <v>-7.3698113952</v>
      </c>
      <c r="P18" s="3418" t="s">
        <v>2943</v>
      </c>
      <c r="Q18" s="3418" t="n">
        <v>-20.572</v>
      </c>
      <c r="R18" s="3418" t="n">
        <v>354.41130310373364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5613335.8143162895</v>
      </c>
      <c r="C10" s="3418" t="s">
        <v>2949</v>
      </c>
      <c r="D10" s="3416" t="s">
        <v>1185</v>
      </c>
      <c r="E10" s="3416" t="s">
        <v>1185</v>
      </c>
      <c r="F10" s="3416" t="s">
        <v>1185</v>
      </c>
      <c r="G10" s="3418" t="n">
        <v>376165.01490754815</v>
      </c>
      <c r="H10" s="3418" t="n">
        <v>202.89170501608675</v>
      </c>
      <c r="I10" s="3418" t="n">
        <v>16.88406637711325</v>
      </c>
      <c r="J10" s="3418" t="s">
        <v>2943</v>
      </c>
    </row>
    <row r="11" spans="1:10" ht="12" customHeight="1" x14ac:dyDescent="0.15">
      <c r="A11" s="844" t="s">
        <v>87</v>
      </c>
      <c r="B11" s="3418" t="n">
        <v>3267960.302184421</v>
      </c>
      <c r="C11" s="3418" t="s">
        <v>2949</v>
      </c>
      <c r="D11" s="3418" t="n">
        <v>74.2565402554748</v>
      </c>
      <c r="E11" s="3418" t="n">
        <v>10.69610207127773</v>
      </c>
      <c r="F11" s="3418" t="n">
        <v>4.07546192861519</v>
      </c>
      <c r="G11" s="3418" t="n">
        <v>242667.4257324511</v>
      </c>
      <c r="H11" s="3418" t="n">
        <v>34.95443695704819</v>
      </c>
      <c r="I11" s="3418" t="n">
        <v>13.3184477957784</v>
      </c>
      <c r="J11" s="3418" t="s">
        <v>2943</v>
      </c>
    </row>
    <row r="12" spans="1:10" ht="12" customHeight="1" x14ac:dyDescent="0.15">
      <c r="A12" s="844" t="s">
        <v>88</v>
      </c>
      <c r="B12" s="3418" t="n">
        <v>516886.05804249994</v>
      </c>
      <c r="C12" s="3418" t="s">
        <v>2949</v>
      </c>
      <c r="D12" s="3418" t="n">
        <v>106.25675839630435</v>
      </c>
      <c r="E12" s="3418" t="n">
        <v>7.6554939908433</v>
      </c>
      <c r="F12" s="3418" t="n">
        <v>1.81192222917646</v>
      </c>
      <c r="G12" s="3418" t="n">
        <v>54922.636987840066</v>
      </c>
      <c r="H12" s="3418" t="n">
        <v>3.95701811129504</v>
      </c>
      <c r="I12" s="3418" t="n">
        <v>0.9365573385186</v>
      </c>
      <c r="J12" s="3418" t="s">
        <v>2943</v>
      </c>
    </row>
    <row r="13" spans="1:10" ht="12" customHeight="1" x14ac:dyDescent="0.15">
      <c r="A13" s="844" t="s">
        <v>89</v>
      </c>
      <c r="B13" s="3418" t="n">
        <v>1298634.2440918095</v>
      </c>
      <c r="C13" s="3418" t="s">
        <v>2949</v>
      </c>
      <c r="D13" s="3418" t="n">
        <v>56.23143185832114</v>
      </c>
      <c r="E13" s="3418" t="n">
        <v>3.37654456506679</v>
      </c>
      <c r="F13" s="3418" t="n">
        <v>0.11029596401436</v>
      </c>
      <c r="G13" s="3418" t="n">
        <v>73024.06300553097</v>
      </c>
      <c r="H13" s="3418" t="n">
        <v>4.38489639889782</v>
      </c>
      <c r="I13" s="3418" t="n">
        <v>0.14323411585416</v>
      </c>
      <c r="J13" s="3418" t="s">
        <v>2943</v>
      </c>
    </row>
    <row r="14" spans="1:10" ht="12" customHeight="1" x14ac:dyDescent="0.15">
      <c r="A14" s="844" t="s">
        <v>103</v>
      </c>
      <c r="B14" s="3418" t="n">
        <v>67655.60281302418</v>
      </c>
      <c r="C14" s="3418" t="s">
        <v>2949</v>
      </c>
      <c r="D14" s="3418" t="n">
        <v>82.04626004244888</v>
      </c>
      <c r="E14" s="3418" t="n">
        <v>4.91319951446312</v>
      </c>
      <c r="F14" s="3418" t="n">
        <v>6.15602774629129</v>
      </c>
      <c r="G14" s="3418" t="n">
        <v>5550.889181726018</v>
      </c>
      <c r="H14" s="3418" t="n">
        <v>0.33240547489166</v>
      </c>
      <c r="I14" s="3418" t="n">
        <v>0.41648976810904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462199.6071845344</v>
      </c>
      <c r="C16" s="3418" t="s">
        <v>2949</v>
      </c>
      <c r="D16" s="3418" t="n">
        <v>97.59597416390817</v>
      </c>
      <c r="E16" s="3418" t="n">
        <v>344.5761216546597</v>
      </c>
      <c r="F16" s="3418" t="n">
        <v>4.47715083848365</v>
      </c>
      <c r="G16" s="3416" t="s">
        <v>1185</v>
      </c>
      <c r="H16" s="3418" t="n">
        <v>159.26294807395405</v>
      </c>
      <c r="I16" s="3418" t="n">
        <v>2.06933735885305</v>
      </c>
      <c r="J16" s="3418" t="s">
        <v>2943</v>
      </c>
    </row>
    <row r="17" spans="1:10" ht="12" customHeight="1" x14ac:dyDescent="0.15">
      <c r="A17" s="860" t="s">
        <v>95</v>
      </c>
      <c r="B17" s="3418" t="n">
        <v>848854.3292232072</v>
      </c>
      <c r="C17" s="3418" t="s">
        <v>2949</v>
      </c>
      <c r="D17" s="3416" t="s">
        <v>1185</v>
      </c>
      <c r="E17" s="3416" t="s">
        <v>1185</v>
      </c>
      <c r="F17" s="3416" t="s">
        <v>1185</v>
      </c>
      <c r="G17" s="3418" t="n">
        <v>69374.62228004316</v>
      </c>
      <c r="H17" s="3418" t="n">
        <v>1.68824395214949</v>
      </c>
      <c r="I17" s="3418" t="n">
        <v>1.82243731343577</v>
      </c>
      <c r="J17" s="3418" t="s">
        <v>2943</v>
      </c>
    </row>
    <row r="18" spans="1:10" ht="12" customHeight="1" x14ac:dyDescent="0.15">
      <c r="A18" s="849" t="s">
        <v>87</v>
      </c>
      <c r="B18" s="3418" t="n">
        <v>325148.315286696</v>
      </c>
      <c r="C18" s="3418" t="s">
        <v>2949</v>
      </c>
      <c r="D18" s="3418" t="n">
        <v>68.98376072811881</v>
      </c>
      <c r="E18" s="3418" t="n">
        <v>1.84409013055416</v>
      </c>
      <c r="F18" s="3418" t="n">
        <v>0.47770839439606</v>
      </c>
      <c r="G18" s="3418" t="n">
        <v>22429.953582888375</v>
      </c>
      <c r="H18" s="3418" t="n">
        <v>0.59960279918651</v>
      </c>
      <c r="I18" s="3418" t="n">
        <v>0.15532607963619</v>
      </c>
      <c r="J18" s="3418" t="s">
        <v>2943</v>
      </c>
    </row>
    <row r="19" spans="1:10" ht="12" customHeight="1" x14ac:dyDescent="0.15">
      <c r="A19" s="849" t="s">
        <v>88</v>
      </c>
      <c r="B19" s="3418" t="n">
        <v>389915.2370366424</v>
      </c>
      <c r="C19" s="3418" t="s">
        <v>2949</v>
      </c>
      <c r="D19" s="3418" t="n">
        <v>105.41616538033033</v>
      </c>
      <c r="E19" s="3418" t="n">
        <v>1.39439332673277</v>
      </c>
      <c r="F19" s="3418" t="n">
        <v>1.95698096055947</v>
      </c>
      <c r="G19" s="3418" t="n">
        <v>41103.369111765394</v>
      </c>
      <c r="H19" s="3418" t="n">
        <v>0.54369520451532</v>
      </c>
      <c r="I19" s="3418" t="n">
        <v>0.76305669511274</v>
      </c>
      <c r="J19" s="3418" t="s">
        <v>2943</v>
      </c>
    </row>
    <row r="20" spans="1:10" ht="12" customHeight="1" x14ac:dyDescent="0.15">
      <c r="A20" s="849" t="s">
        <v>89</v>
      </c>
      <c r="B20" s="3418" t="n">
        <v>45155.73417585949</v>
      </c>
      <c r="C20" s="3418" t="s">
        <v>2949</v>
      </c>
      <c r="D20" s="3418" t="n">
        <v>55.56983323867152</v>
      </c>
      <c r="E20" s="3418" t="n">
        <v>1.68939715030529</v>
      </c>
      <c r="F20" s="3418" t="n">
        <v>0.11554918251178</v>
      </c>
      <c r="G20" s="3418" t="n">
        <v>2509.296617922292</v>
      </c>
      <c r="H20" s="3418" t="n">
        <v>0.07628596863664</v>
      </c>
      <c r="I20" s="3418" t="n">
        <v>0.00521770816974</v>
      </c>
      <c r="J20" s="3418" t="s">
        <v>2943</v>
      </c>
    </row>
    <row r="21" spans="1:10" ht="13.5" customHeight="1" x14ac:dyDescent="0.15">
      <c r="A21" s="849" t="s">
        <v>103</v>
      </c>
      <c r="B21" s="3418" t="n">
        <v>31858.1601227254</v>
      </c>
      <c r="C21" s="3418" t="s">
        <v>2949</v>
      </c>
      <c r="D21" s="3418" t="n">
        <v>104.58868166370601</v>
      </c>
      <c r="E21" s="3418" t="n">
        <v>0.03215642038691</v>
      </c>
      <c r="F21" s="3418" t="n">
        <v>10.47329146350891</v>
      </c>
      <c r="G21" s="3418" t="n">
        <v>3332.0029674671</v>
      </c>
      <c r="H21" s="3418" t="n">
        <v>0.00102444438966</v>
      </c>
      <c r="I21" s="3418" t="n">
        <v>0.33365979645644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56776.8826012839</v>
      </c>
      <c r="C23" s="3418" t="s">
        <v>2949</v>
      </c>
      <c r="D23" s="3418" t="n">
        <v>111.84097944800138</v>
      </c>
      <c r="E23" s="3418" t="n">
        <v>8.23637216409598</v>
      </c>
      <c r="F23" s="3418" t="n">
        <v>9.95435128113004</v>
      </c>
      <c r="G23" s="3418" t="n">
        <v>6349.98216013178</v>
      </c>
      <c r="H23" s="3418" t="n">
        <v>0.46763553542136</v>
      </c>
      <c r="I23" s="3418" t="n">
        <v>0.56517703406066</v>
      </c>
      <c r="J23" s="3418" t="s">
        <v>2943</v>
      </c>
    </row>
    <row r="24" spans="1:10" ht="12" customHeight="1" x14ac:dyDescent="0.15">
      <c r="A24" s="851" t="s">
        <v>1952</v>
      </c>
      <c r="B24" s="3418" t="n">
        <v>596224.1128144921</v>
      </c>
      <c r="C24" s="3418" t="s">
        <v>2949</v>
      </c>
      <c r="D24" s="3416" t="s">
        <v>1185</v>
      </c>
      <c r="E24" s="3416" t="s">
        <v>1185</v>
      </c>
      <c r="F24" s="3416" t="s">
        <v>1185</v>
      </c>
      <c r="G24" s="3418" t="n">
        <v>50843.49722648724</v>
      </c>
      <c r="H24" s="3418" t="n">
        <v>0.71901672539337</v>
      </c>
      <c r="I24" s="3418" t="n">
        <v>1.729789646419</v>
      </c>
      <c r="J24" s="3418" t="s">
        <v>2943</v>
      </c>
    </row>
    <row r="25" spans="1:10" ht="12" customHeight="1" x14ac:dyDescent="0.15">
      <c r="A25" s="849" t="s">
        <v>87</v>
      </c>
      <c r="B25" s="3418" t="n">
        <v>112666.764766995</v>
      </c>
      <c r="C25" s="3418" t="s">
        <v>2949</v>
      </c>
      <c r="D25" s="3418" t="n">
        <v>77.44805260880015</v>
      </c>
      <c r="E25" s="3418" t="n">
        <v>2.50261271722199</v>
      </c>
      <c r="F25" s="3418" t="n">
        <v>0.80766740410493</v>
      </c>
      <c r="G25" s="3418" t="n">
        <v>8725.82152493754</v>
      </c>
      <c r="H25" s="3418" t="n">
        <v>0.28196127831414</v>
      </c>
      <c r="I25" s="3418" t="n">
        <v>0.09099727342826</v>
      </c>
      <c r="J25" s="3418" t="s">
        <v>2943</v>
      </c>
    </row>
    <row r="26" spans="1:10" ht="12" customHeight="1" x14ac:dyDescent="0.15">
      <c r="A26" s="849" t="s">
        <v>88</v>
      </c>
      <c r="B26" s="3418" t="n">
        <v>360265.715736068</v>
      </c>
      <c r="C26" s="3418" t="s">
        <v>2949</v>
      </c>
      <c r="D26" s="3418" t="n">
        <v>102.18974232544193</v>
      </c>
      <c r="E26" s="3418" t="n">
        <v>0.69453058860288</v>
      </c>
      <c r="F26" s="3418" t="n">
        <v>2.04646199845646</v>
      </c>
      <c r="G26" s="3418" t="n">
        <v>36815.4606597597</v>
      </c>
      <c r="H26" s="3418" t="n">
        <v>0.25021555960361</v>
      </c>
      <c r="I26" s="3418" t="n">
        <v>0.73727009660058</v>
      </c>
      <c r="J26" s="3418" t="s">
        <v>2943</v>
      </c>
    </row>
    <row r="27" spans="1:10" ht="12" customHeight="1" x14ac:dyDescent="0.15">
      <c r="A27" s="849" t="s">
        <v>89</v>
      </c>
      <c r="B27" s="3418" t="n">
        <v>35011.4895874198</v>
      </c>
      <c r="C27" s="3418" t="s">
        <v>2949</v>
      </c>
      <c r="D27" s="3418" t="n">
        <v>56.2733004947847</v>
      </c>
      <c r="E27" s="3418" t="n">
        <v>1.00481036594458</v>
      </c>
      <c r="F27" s="3418" t="n">
        <v>0.12005440957903</v>
      </c>
      <c r="G27" s="3418" t="n">
        <v>1970.2120743229</v>
      </c>
      <c r="H27" s="3418" t="n">
        <v>0.0351799076646</v>
      </c>
      <c r="I27" s="3418" t="n">
        <v>0.0042032837109</v>
      </c>
      <c r="J27" s="3418" t="s">
        <v>2943</v>
      </c>
    </row>
    <row r="28" spans="1:10" ht="12" customHeight="1" x14ac:dyDescent="0.15">
      <c r="A28" s="849" t="s">
        <v>103</v>
      </c>
      <c r="B28" s="3418" t="n">
        <v>31858.1601227254</v>
      </c>
      <c r="C28" s="3418" t="s">
        <v>2949</v>
      </c>
      <c r="D28" s="3418" t="n">
        <v>104.58868166370601</v>
      </c>
      <c r="E28" s="3418" t="n">
        <v>0.03215642038691</v>
      </c>
      <c r="F28" s="3418" t="n">
        <v>10.47329146350891</v>
      </c>
      <c r="G28" s="3418" t="n">
        <v>3332.0029674671</v>
      </c>
      <c r="H28" s="3418" t="n">
        <v>0.00102444438966</v>
      </c>
      <c r="I28" s="3418" t="n">
        <v>0.33365979645644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56421.9826012839</v>
      </c>
      <c r="C30" s="3418" t="s">
        <v>2949</v>
      </c>
      <c r="D30" s="3418" t="n">
        <v>111.9108522781349</v>
      </c>
      <c r="E30" s="3418" t="n">
        <v>2.66980223800098</v>
      </c>
      <c r="F30" s="3418" t="n">
        <v>9.99006362832053</v>
      </c>
      <c r="G30" s="3418" t="n">
        <v>6314.23216013178</v>
      </c>
      <c r="H30" s="3418" t="n">
        <v>0.15063553542136</v>
      </c>
      <c r="I30" s="3418" t="n">
        <v>0.56365919622282</v>
      </c>
      <c r="J30" s="3418" t="s">
        <v>2943</v>
      </c>
    </row>
    <row r="31" spans="1:10" ht="12" customHeight="1" x14ac:dyDescent="0.15">
      <c r="A31" s="856" t="s">
        <v>20</v>
      </c>
      <c r="B31" s="3418" t="n">
        <v>214251.737674701</v>
      </c>
      <c r="C31" s="3418" t="s">
        <v>2949</v>
      </c>
      <c r="D31" s="3416" t="s">
        <v>1185</v>
      </c>
      <c r="E31" s="3416" t="s">
        <v>1185</v>
      </c>
      <c r="F31" s="3416" t="s">
        <v>1185</v>
      </c>
      <c r="G31" s="3418" t="n">
        <v>14178.226612852768</v>
      </c>
      <c r="H31" s="3418" t="n">
        <v>0.3185052468393</v>
      </c>
      <c r="I31" s="3418" t="n">
        <v>0.06351010392343</v>
      </c>
      <c r="J31" s="3418" t="s">
        <v>2943</v>
      </c>
    </row>
    <row r="32" spans="1:10" ht="12" customHeight="1" x14ac:dyDescent="0.15">
      <c r="A32" s="849" t="s">
        <v>87</v>
      </c>
      <c r="B32" s="3415" t="n">
        <v>210490.108519701</v>
      </c>
      <c r="C32" s="3418" t="s">
        <v>2949</v>
      </c>
      <c r="D32" s="3418" t="n">
        <v>64.37467661012705</v>
      </c>
      <c r="E32" s="3418" t="n">
        <v>1.48067382863836</v>
      </c>
      <c r="F32" s="3418" t="n">
        <v>0.29993780445042</v>
      </c>
      <c r="G32" s="3415" t="n">
        <v>13550.2326655863</v>
      </c>
      <c r="H32" s="3415" t="n">
        <v>0.31166719487237</v>
      </c>
      <c r="I32" s="3415" t="n">
        <v>0.06313394100793</v>
      </c>
      <c r="J32" s="3415" t="s">
        <v>2943</v>
      </c>
    </row>
    <row r="33" spans="1:10" ht="12" customHeight="1" x14ac:dyDescent="0.15">
      <c r="A33" s="849" t="s">
        <v>88</v>
      </c>
      <c r="B33" s="3415" t="n">
        <v>2005.411555</v>
      </c>
      <c r="C33" s="3418" t="s">
        <v>2949</v>
      </c>
      <c r="D33" s="3418" t="n">
        <v>264.43321253136094</v>
      </c>
      <c r="E33" s="3418" t="n">
        <v>0.326</v>
      </c>
      <c r="F33" s="3418" t="n">
        <v>0.1</v>
      </c>
      <c r="G33" s="3415" t="n">
        <v>530.297419936162</v>
      </c>
      <c r="H33" s="3415" t="n">
        <v>6.5376416693E-4</v>
      </c>
      <c r="I33" s="3415" t="n">
        <v>2.005411555E-4</v>
      </c>
      <c r="J33" s="3415" t="s">
        <v>2943</v>
      </c>
    </row>
    <row r="34" spans="1:10" ht="12" customHeight="1" x14ac:dyDescent="0.15">
      <c r="A34" s="849" t="s">
        <v>89</v>
      </c>
      <c r="B34" s="3415" t="n">
        <v>1756.2176</v>
      </c>
      <c r="C34" s="3418" t="s">
        <v>2949</v>
      </c>
      <c r="D34" s="3418" t="n">
        <v>55.6289421825099</v>
      </c>
      <c r="E34" s="3418" t="n">
        <v>3.5213676255152</v>
      </c>
      <c r="F34" s="3418" t="n">
        <v>0.1</v>
      </c>
      <c r="G34" s="3415" t="n">
        <v>97.6965273303063</v>
      </c>
      <c r="H34" s="3415" t="n">
        <v>0.0061842878</v>
      </c>
      <c r="I34" s="3415" t="n">
        <v>1.7562176E-4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38378.47873401409</v>
      </c>
      <c r="C38" s="3418" t="s">
        <v>2949</v>
      </c>
      <c r="D38" s="3416" t="s">
        <v>1185</v>
      </c>
      <c r="E38" s="3416" t="s">
        <v>1185</v>
      </c>
      <c r="F38" s="3416" t="s">
        <v>1185</v>
      </c>
      <c r="G38" s="3418" t="n">
        <v>4352.898440703149</v>
      </c>
      <c r="H38" s="3418" t="n">
        <v>0.65072197991682</v>
      </c>
      <c r="I38" s="3418" t="n">
        <v>0.02913756309334</v>
      </c>
      <c r="J38" s="3418" t="s">
        <v>2943</v>
      </c>
    </row>
    <row r="39" spans="1:10" ht="12" customHeight="1" x14ac:dyDescent="0.15">
      <c r="A39" s="844" t="s">
        <v>87</v>
      </c>
      <c r="B39" s="3418" t="n">
        <v>1991.442</v>
      </c>
      <c r="C39" s="3418" t="s">
        <v>2949</v>
      </c>
      <c r="D39" s="3418" t="n">
        <v>77.28037892368093</v>
      </c>
      <c r="E39" s="3418" t="n">
        <v>3.0</v>
      </c>
      <c r="F39" s="3418" t="n">
        <v>0.6</v>
      </c>
      <c r="G39" s="3418" t="n">
        <v>153.899392364533</v>
      </c>
      <c r="H39" s="3418" t="n">
        <v>0.005974326</v>
      </c>
      <c r="I39" s="3418" t="n">
        <v>0.0011948652</v>
      </c>
      <c r="J39" s="3418" t="s">
        <v>2943</v>
      </c>
    </row>
    <row r="40" spans="1:10" ht="12" customHeight="1" x14ac:dyDescent="0.15">
      <c r="A40" s="844" t="s">
        <v>88</v>
      </c>
      <c r="B40" s="3418" t="n">
        <v>27644.1097455744</v>
      </c>
      <c r="C40" s="3418" t="s">
        <v>2949</v>
      </c>
      <c r="D40" s="3418" t="n">
        <v>135.92808980477633</v>
      </c>
      <c r="E40" s="3418" t="n">
        <v>10.59270432073361</v>
      </c>
      <c r="F40" s="3418" t="n">
        <v>0.92555186591806</v>
      </c>
      <c r="G40" s="3418" t="n">
        <v>3757.61103206953</v>
      </c>
      <c r="H40" s="3418" t="n">
        <v>0.29282588074478</v>
      </c>
      <c r="I40" s="3418" t="n">
        <v>0.02558605735666</v>
      </c>
      <c r="J40" s="3418" t="s">
        <v>2943</v>
      </c>
    </row>
    <row r="41" spans="1:10" ht="12" customHeight="1" x14ac:dyDescent="0.15">
      <c r="A41" s="844" t="s">
        <v>89</v>
      </c>
      <c r="B41" s="3418" t="n">
        <v>8388.02698843969</v>
      </c>
      <c r="C41" s="3418" t="s">
        <v>2949</v>
      </c>
      <c r="D41" s="3418" t="n">
        <v>52.62119648367886</v>
      </c>
      <c r="E41" s="3418" t="n">
        <v>4.16328812725196</v>
      </c>
      <c r="F41" s="3418" t="n">
        <v>0.09999999999953</v>
      </c>
      <c r="G41" s="3418" t="n">
        <v>441.388016269086</v>
      </c>
      <c r="H41" s="3418" t="n">
        <v>0.03492177317204</v>
      </c>
      <c r="I41" s="3418" t="n">
        <v>8.3880269884E-4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354.9</v>
      </c>
      <c r="C44" s="3418" t="s">
        <v>2949</v>
      </c>
      <c r="D44" s="3418" t="n">
        <v>100.73260073260073</v>
      </c>
      <c r="E44" s="3418" t="n">
        <v>893.2093547478163</v>
      </c>
      <c r="F44" s="3418" t="n">
        <v>4.27680427681037</v>
      </c>
      <c r="G44" s="3418" t="n">
        <v>35.75</v>
      </c>
      <c r="H44" s="3418" t="n">
        <v>0.317</v>
      </c>
      <c r="I44" s="3418" t="n">
        <v>0.00151783783784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4033.22668148294</v>
      </c>
      <c r="D10" s="3418" t="n">
        <v>4033.22668148294</v>
      </c>
      <c r="E10" s="3418" t="s">
        <v>2943</v>
      </c>
      <c r="F10" s="3418" t="n">
        <v>0.00262891249051</v>
      </c>
      <c r="G10" s="3418" t="n">
        <v>-0.14409240335986</v>
      </c>
      <c r="H10" s="3418" t="n">
        <v>-0.14146349086935</v>
      </c>
      <c r="I10" s="3418" t="n">
        <v>-0.01742934652092</v>
      </c>
      <c r="J10" s="3418" t="n">
        <v>-0.13160872990279</v>
      </c>
      <c r="K10" s="3418" t="s">
        <v>2943</v>
      </c>
      <c r="L10" s="3418" t="n">
        <v>10.603</v>
      </c>
      <c r="M10" s="3418" t="n">
        <v>-581.15732583</v>
      </c>
      <c r="N10" s="3418" t="n">
        <v>-570.55432583</v>
      </c>
      <c r="O10" s="3418" t="n">
        <v>-70.296505429</v>
      </c>
      <c r="P10" s="3418" t="n">
        <v>-530.80784096</v>
      </c>
      <c r="Q10" s="3418" t="n">
        <v>0.056</v>
      </c>
      <c r="R10" s="3418" t="n">
        <v>4295.876464803004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3528.4431306</v>
      </c>
      <c r="D11" s="3418" t="n">
        <v>3528.4431306</v>
      </c>
      <c r="E11" s="3418" t="s">
        <v>2943</v>
      </c>
      <c r="F11" s="3418" t="n">
        <v>9.5906321138E-4</v>
      </c>
      <c r="G11" s="3418" t="n">
        <v>-6.7225116353E-4</v>
      </c>
      <c r="H11" s="3418" t="n">
        <v>2.8681204785E-4</v>
      </c>
      <c r="I11" s="3418" t="n">
        <v>-2.664064476E-5</v>
      </c>
      <c r="J11" s="3418" t="s">
        <v>2946</v>
      </c>
      <c r="K11" s="3418" t="s">
        <v>2943</v>
      </c>
      <c r="L11" s="3418" t="n">
        <v>3.384</v>
      </c>
      <c r="M11" s="3418" t="n">
        <v>-2.372</v>
      </c>
      <c r="N11" s="3418" t="n">
        <v>1.012</v>
      </c>
      <c r="O11" s="3418" t="n">
        <v>-0.094</v>
      </c>
      <c r="P11" s="3418" t="s">
        <v>2946</v>
      </c>
      <c r="Q11" s="3418" t="s">
        <v>2943</v>
      </c>
      <c r="R11" s="3418" t="n">
        <v>-3.366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504.78355088294</v>
      </c>
      <c r="D12" s="3418" t="n">
        <v>504.78355088294</v>
      </c>
      <c r="E12" s="3418" t="s">
        <v>2943</v>
      </c>
      <c r="F12" s="3418" t="n">
        <v>0.01430117916357</v>
      </c>
      <c r="G12" s="3418" t="n">
        <v>-1.14660100317774</v>
      </c>
      <c r="H12" s="3418" t="n">
        <v>-1.13229982401417</v>
      </c>
      <c r="I12" s="3418" t="n">
        <v>-0.13907447123862</v>
      </c>
      <c r="J12" s="3418" t="n">
        <v>-1.05155534492267</v>
      </c>
      <c r="K12" s="3418" t="s">
        <v>2943</v>
      </c>
      <c r="L12" s="3418" t="n">
        <v>7.219</v>
      </c>
      <c r="M12" s="3418" t="n">
        <v>-578.78532583</v>
      </c>
      <c r="N12" s="3418" t="n">
        <v>-571.56632583</v>
      </c>
      <c r="O12" s="3418" t="n">
        <v>-70.202505429</v>
      </c>
      <c r="P12" s="3418" t="n">
        <v>-530.80784096</v>
      </c>
      <c r="Q12" s="3418" t="n">
        <v>0.056</v>
      </c>
      <c r="R12" s="3418" t="n">
        <v>4299.242464803004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116.11192232</v>
      </c>
      <c r="D13" s="3418" t="n">
        <v>116.11192232</v>
      </c>
      <c r="E13" s="3418" t="s">
        <v>2943</v>
      </c>
      <c r="F13" s="3418" t="n">
        <v>0.03070313477521</v>
      </c>
      <c r="G13" s="3418" t="n">
        <v>-4.54666769166965</v>
      </c>
      <c r="H13" s="3418" t="n">
        <v>-4.51596455689444</v>
      </c>
      <c r="I13" s="3418" t="n">
        <v>-0.60456759328761</v>
      </c>
      <c r="J13" s="3418" t="n">
        <v>-2.33745885467311</v>
      </c>
      <c r="K13" s="3418" t="s">
        <v>2943</v>
      </c>
      <c r="L13" s="3418" t="n">
        <v>3.565</v>
      </c>
      <c r="M13" s="3418" t="n">
        <v>-527.92232583</v>
      </c>
      <c r="N13" s="3418" t="n">
        <v>-524.35732583</v>
      </c>
      <c r="O13" s="3418" t="n">
        <v>-70.197505429</v>
      </c>
      <c r="P13" s="3418" t="n">
        <v>-271.40684096</v>
      </c>
      <c r="Q13" s="3418" t="s">
        <v>2943</v>
      </c>
      <c r="R13" s="3418" t="n">
        <v>3175.192798136336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361.39751157</v>
      </c>
      <c r="D14" s="3418" t="n">
        <v>361.39751157</v>
      </c>
      <c r="E14" s="3418" t="s">
        <v>2943</v>
      </c>
      <c r="F14" s="3418" t="n">
        <v>0.00964312118493</v>
      </c>
      <c r="G14" s="3418" t="n">
        <v>-0.13431193753695</v>
      </c>
      <c r="H14" s="3418" t="n">
        <v>-0.12466881635203</v>
      </c>
      <c r="I14" s="3418" t="n">
        <v>1.383518104E-5</v>
      </c>
      <c r="J14" s="3418" t="n">
        <v>-0.66875114593363</v>
      </c>
      <c r="K14" s="3418" t="s">
        <v>2943</v>
      </c>
      <c r="L14" s="3418" t="n">
        <v>3.485</v>
      </c>
      <c r="M14" s="3418" t="n">
        <v>-48.54</v>
      </c>
      <c r="N14" s="3418" t="n">
        <v>-45.055</v>
      </c>
      <c r="O14" s="3418" t="n">
        <v>0.005</v>
      </c>
      <c r="P14" s="3418" t="n">
        <v>-241.685</v>
      </c>
      <c r="Q14" s="3418" t="s">
        <v>2943</v>
      </c>
      <c r="R14" s="3418" t="n">
        <v>1051.3616666666676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24.685744906</v>
      </c>
      <c r="D15" s="3418" t="n">
        <v>24.685744906</v>
      </c>
      <c r="E15" s="3418" t="s">
        <v>2943</v>
      </c>
      <c r="F15" s="3418" t="n">
        <v>0.00575230767962</v>
      </c>
      <c r="G15" s="3418" t="n">
        <v>-0.09325219914431</v>
      </c>
      <c r="H15" s="3418" t="n">
        <v>-0.08749989146469</v>
      </c>
      <c r="I15" s="3418" t="n">
        <v>-4.0509209011E-4</v>
      </c>
      <c r="J15" s="3418" t="n">
        <v>-0.72308938085403</v>
      </c>
      <c r="K15" s="3418" t="s">
        <v>2943</v>
      </c>
      <c r="L15" s="3418" t="n">
        <v>0.142</v>
      </c>
      <c r="M15" s="3418" t="n">
        <v>-2.302</v>
      </c>
      <c r="N15" s="3418" t="n">
        <v>-2.16</v>
      </c>
      <c r="O15" s="3418" t="n">
        <v>-0.01</v>
      </c>
      <c r="P15" s="3418" t="n">
        <v>-17.85</v>
      </c>
      <c r="Q15" s="3418" t="s">
        <v>2943</v>
      </c>
      <c r="R15" s="3418" t="n">
        <v>73.40666666666672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1.9291941922</v>
      </c>
      <c r="D16" s="3418" t="n">
        <v>1.9291941922</v>
      </c>
      <c r="E16" s="3418" t="s">
        <v>2943</v>
      </c>
      <c r="F16" s="3418" t="n">
        <v>0.00933032043782</v>
      </c>
      <c r="G16" s="3418" t="n">
        <v>-0.01088537384412</v>
      </c>
      <c r="H16" s="3418" t="n">
        <v>-0.0015550534063</v>
      </c>
      <c r="I16" s="3418" t="s">
        <v>2946</v>
      </c>
      <c r="J16" s="3418" t="s">
        <v>2943</v>
      </c>
      <c r="K16" s="3418" t="s">
        <v>2943</v>
      </c>
      <c r="L16" s="3418" t="n">
        <v>0.018</v>
      </c>
      <c r="M16" s="3418" t="n">
        <v>-0.021</v>
      </c>
      <c r="N16" s="3418" t="n">
        <v>-0.003</v>
      </c>
      <c r="O16" s="3418" t="s">
        <v>2946</v>
      </c>
      <c r="P16" s="3418" t="s">
        <v>2943</v>
      </c>
      <c r="Q16" s="3418" t="n">
        <v>0.056</v>
      </c>
      <c r="R16" s="3418" t="n">
        <v>-0.19433333333333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0.65917789474</v>
      </c>
      <c r="D17" s="3418" t="n">
        <v>0.65917789474</v>
      </c>
      <c r="E17" s="3418" t="s">
        <v>2943</v>
      </c>
      <c r="F17" s="3418" t="n">
        <v>0.01365337046618</v>
      </c>
      <c r="G17" s="3418" t="s">
        <v>2946</v>
      </c>
      <c r="H17" s="3418" t="n">
        <v>0.01365337046618</v>
      </c>
      <c r="I17" s="3418" t="s">
        <v>2946</v>
      </c>
      <c r="J17" s="3418" t="n">
        <v>0.20328351582975</v>
      </c>
      <c r="K17" s="3418" t="s">
        <v>2943</v>
      </c>
      <c r="L17" s="3418" t="n">
        <v>0.009</v>
      </c>
      <c r="M17" s="3418" t="s">
        <v>2946</v>
      </c>
      <c r="N17" s="3418" t="n">
        <v>0.009</v>
      </c>
      <c r="O17" s="3418" t="s">
        <v>2946</v>
      </c>
      <c r="P17" s="3418" t="n">
        <v>0.134</v>
      </c>
      <c r="Q17" s="3418" t="s">
        <v>2943</v>
      </c>
      <c r="R17" s="3418" t="n">
        <v>-0.52433333333333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874.93247401754</v>
      </c>
      <c r="D10" s="3418" t="n">
        <v>874.93247401754</v>
      </c>
      <c r="E10" s="3418" t="s">
        <v>2943</v>
      </c>
      <c r="F10" s="3418" t="s">
        <v>2946</v>
      </c>
      <c r="G10" s="3418" t="n">
        <v>-0.01185805797373</v>
      </c>
      <c r="H10" s="3418" t="n">
        <v>-0.01185805797373</v>
      </c>
      <c r="I10" s="3418" t="n">
        <v>-0.00254419634212</v>
      </c>
      <c r="J10" s="3418" t="n">
        <v>-0.01574864393446</v>
      </c>
      <c r="K10" s="3418" t="s">
        <v>2943</v>
      </c>
      <c r="L10" s="3418" t="s">
        <v>2946</v>
      </c>
      <c r="M10" s="3418" t="n">
        <v>-10.375</v>
      </c>
      <c r="N10" s="3418" t="n">
        <v>-10.375</v>
      </c>
      <c r="O10" s="3418" t="n">
        <v>-2.226</v>
      </c>
      <c r="P10" s="3418" t="n">
        <v>-13.779</v>
      </c>
      <c r="Q10" s="3418" t="n">
        <v>-0.102</v>
      </c>
      <c r="R10" s="3418" t="n">
        <v>97.10066666666675</v>
      </c>
      <c r="S10" s="26"/>
      <c r="T10" s="26"/>
    </row>
    <row r="11" spans="1:20" ht="14" x14ac:dyDescent="0.15">
      <c r="A11" s="1472" t="s">
        <v>1423</v>
      </c>
      <c r="B11" s="3416" t="s">
        <v>1185</v>
      </c>
      <c r="C11" s="3418" t="n">
        <v>856.57277677</v>
      </c>
      <c r="D11" s="3415" t="n">
        <v>856.57277677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18.35969724754</v>
      </c>
      <c r="D12" s="3418" t="n">
        <v>18.35969724754</v>
      </c>
      <c r="E12" s="3418" t="s">
        <v>2943</v>
      </c>
      <c r="F12" s="3418" t="s">
        <v>2946</v>
      </c>
      <c r="G12" s="3418" t="n">
        <v>-0.56509646428893</v>
      </c>
      <c r="H12" s="3418" t="n">
        <v>-0.56509646428893</v>
      </c>
      <c r="I12" s="3418" t="n">
        <v>-0.12124382935009</v>
      </c>
      <c r="J12" s="3418" t="n">
        <v>-0.75050257170478</v>
      </c>
      <c r="K12" s="3418" t="s">
        <v>2943</v>
      </c>
      <c r="L12" s="3418" t="s">
        <v>2946</v>
      </c>
      <c r="M12" s="3418" t="n">
        <v>-10.375</v>
      </c>
      <c r="N12" s="3418" t="n">
        <v>-10.375</v>
      </c>
      <c r="O12" s="3418" t="n">
        <v>-2.226</v>
      </c>
      <c r="P12" s="3418" t="n">
        <v>-13.779</v>
      </c>
      <c r="Q12" s="3418" t="n">
        <v>-0.102</v>
      </c>
      <c r="R12" s="3418" t="n">
        <v>97.10066666666675</v>
      </c>
      <c r="S12" s="26"/>
      <c r="T12" s="26"/>
    </row>
    <row r="13" spans="1:20" ht="13" x14ac:dyDescent="0.15">
      <c r="A13" s="1470" t="s">
        <v>853</v>
      </c>
      <c r="B13" s="3416"/>
      <c r="C13" s="3418" t="n">
        <v>10.39588701</v>
      </c>
      <c r="D13" s="3418" t="n">
        <v>10.39588701</v>
      </c>
      <c r="E13" s="3418" t="s">
        <v>2943</v>
      </c>
      <c r="F13" s="3418" t="s">
        <v>2946</v>
      </c>
      <c r="G13" s="3418" t="n">
        <v>-0.99674034452593</v>
      </c>
      <c r="H13" s="3418" t="n">
        <v>-0.99674034452593</v>
      </c>
      <c r="I13" s="3418" t="n">
        <v>-0.21412314291785</v>
      </c>
      <c r="J13" s="3418" t="n">
        <v>-1.27771684967553</v>
      </c>
      <c r="K13" s="3418" t="s">
        <v>2943</v>
      </c>
      <c r="L13" s="3418" t="s">
        <v>2946</v>
      </c>
      <c r="M13" s="3418" t="n">
        <v>-10.362</v>
      </c>
      <c r="N13" s="3418" t="n">
        <v>-10.362</v>
      </c>
      <c r="O13" s="3418" t="n">
        <v>-2.226</v>
      </c>
      <c r="P13" s="3418" t="n">
        <v>-13.283</v>
      </c>
      <c r="Q13" s="3418" t="s">
        <v>2943</v>
      </c>
      <c r="R13" s="3418" t="n">
        <v>94.86033333333341</v>
      </c>
      <c r="S13" s="26"/>
      <c r="T13" s="26"/>
    </row>
    <row r="14" spans="1:20" ht="13" x14ac:dyDescent="0.15">
      <c r="A14" s="1470" t="s">
        <v>854</v>
      </c>
      <c r="B14" s="3416"/>
      <c r="C14" s="3418" t="n">
        <v>0.15597315789</v>
      </c>
      <c r="D14" s="3418" t="n">
        <v>0.15597315789</v>
      </c>
      <c r="E14" s="3418" t="s">
        <v>2943</v>
      </c>
      <c r="F14" s="3418" t="s">
        <v>2946</v>
      </c>
      <c r="G14" s="3418" t="n">
        <v>-0.0641135957961</v>
      </c>
      <c r="H14" s="3418" t="n">
        <v>-0.0641135957961</v>
      </c>
      <c r="I14" s="3418" t="s">
        <v>2946</v>
      </c>
      <c r="J14" s="3418" t="n">
        <v>-1.32074007339956</v>
      </c>
      <c r="K14" s="3418" t="s">
        <v>2943</v>
      </c>
      <c r="L14" s="3418" t="s">
        <v>2946</v>
      </c>
      <c r="M14" s="3418" t="n">
        <v>-0.01</v>
      </c>
      <c r="N14" s="3418" t="n">
        <v>-0.01</v>
      </c>
      <c r="O14" s="3418" t="s">
        <v>2946</v>
      </c>
      <c r="P14" s="3418" t="n">
        <v>-0.206</v>
      </c>
      <c r="Q14" s="3418" t="s">
        <v>2943</v>
      </c>
      <c r="R14" s="3418" t="n">
        <v>0.792</v>
      </c>
      <c r="S14" s="26"/>
      <c r="T14" s="26"/>
    </row>
    <row r="15" spans="1:20" ht="13" x14ac:dyDescent="0.15">
      <c r="A15" s="1470" t="s">
        <v>855</v>
      </c>
      <c r="B15" s="3416"/>
      <c r="C15" s="3418" t="n">
        <v>5.5441436842</v>
      </c>
      <c r="D15" s="3418" t="n">
        <v>5.5441436842</v>
      </c>
      <c r="E15" s="3418" t="s">
        <v>2943</v>
      </c>
      <c r="F15" s="3418" t="s">
        <v>2946</v>
      </c>
      <c r="G15" s="3418" t="n">
        <v>-5.411115171E-4</v>
      </c>
      <c r="H15" s="3418" t="n">
        <v>-5.411115171E-4</v>
      </c>
      <c r="I15" s="3418" t="s">
        <v>2946</v>
      </c>
      <c r="J15" s="3418" t="n">
        <v>-0.05140559412488</v>
      </c>
      <c r="K15" s="3418" t="s">
        <v>2943</v>
      </c>
      <c r="L15" s="3418" t="s">
        <v>2946</v>
      </c>
      <c r="M15" s="3418" t="n">
        <v>-0.003</v>
      </c>
      <c r="N15" s="3418" t="n">
        <v>-0.003</v>
      </c>
      <c r="O15" s="3418" t="s">
        <v>2946</v>
      </c>
      <c r="P15" s="3418" t="n">
        <v>-0.285</v>
      </c>
      <c r="Q15" s="3418" t="s">
        <v>2943</v>
      </c>
      <c r="R15" s="3418" t="n">
        <v>1.056</v>
      </c>
      <c r="S15" s="26"/>
      <c r="T15" s="26"/>
    </row>
    <row r="16" spans="1:20" ht="13" x14ac:dyDescent="0.15">
      <c r="A16" s="1470" t="s">
        <v>856</v>
      </c>
      <c r="B16" s="3416"/>
      <c r="C16" s="3418" t="n">
        <v>1.8323918165</v>
      </c>
      <c r="D16" s="3418" t="n">
        <v>1.8323918165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-0.102</v>
      </c>
      <c r="R16" s="3418" t="n">
        <v>0.374</v>
      </c>
      <c r="S16" s="26"/>
      <c r="T16" s="26"/>
    </row>
    <row r="17" spans="1:20" ht="13" x14ac:dyDescent="0.15">
      <c r="A17" s="1470" t="s">
        <v>857</v>
      </c>
      <c r="B17" s="3416"/>
      <c r="C17" s="3418" t="n">
        <v>0.43130157895</v>
      </c>
      <c r="D17" s="3418" t="n">
        <v>0.43130157895</v>
      </c>
      <c r="E17" s="3418" t="s">
        <v>2943</v>
      </c>
      <c r="F17" s="3418" t="s">
        <v>2946</v>
      </c>
      <c r="G17" s="3418" t="s">
        <v>2946</v>
      </c>
      <c r="H17" s="3418" t="s">
        <v>2946</v>
      </c>
      <c r="I17" s="3418" t="s">
        <v>2946</v>
      </c>
      <c r="J17" s="3418" t="n">
        <v>-0.01159281635874</v>
      </c>
      <c r="K17" s="3418" t="s">
        <v>2943</v>
      </c>
      <c r="L17" s="3418" t="s">
        <v>2946</v>
      </c>
      <c r="M17" s="3418" t="s">
        <v>2946</v>
      </c>
      <c r="N17" s="3418" t="s">
        <v>2946</v>
      </c>
      <c r="O17" s="3418" t="s">
        <v>2946</v>
      </c>
      <c r="P17" s="3418" t="n">
        <v>-0.005</v>
      </c>
      <c r="Q17" s="3418" t="s">
        <v>2943</v>
      </c>
      <c r="R17" s="3418" t="n">
        <v>0.01833333333333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26992.141418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26992.141418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22588.129298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22588.129298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11294.942807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11294.942807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751.90827037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751.90827037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47063.399481201</v>
      </c>
      <c r="C9" s="3418" t="n">
        <v>0.05524730054019</v>
      </c>
      <c r="D9" s="3418" t="n">
        <v>4.08591193305547</v>
      </c>
      <c r="E9" s="26"/>
      <c r="F9" s="26"/>
      <c r="G9" s="26"/>
    </row>
    <row r="10" spans="1:7" x14ac:dyDescent="0.15">
      <c r="A10" s="1579" t="s">
        <v>733</v>
      </c>
      <c r="B10" s="3418" t="n">
        <v>26992.1414177</v>
      </c>
      <c r="C10" s="3418" t="n">
        <v>1.9531610769E-4</v>
      </c>
      <c r="D10" s="3418" t="n">
        <v>0.0082845714286</v>
      </c>
      <c r="E10" s="26"/>
      <c r="F10" s="26"/>
      <c r="G10" s="26"/>
    </row>
    <row r="11" spans="1:7" x14ac:dyDescent="0.15">
      <c r="A11" s="1594" t="s">
        <v>734</v>
      </c>
      <c r="B11" s="3415" t="n">
        <v>25500.504835</v>
      </c>
      <c r="C11" s="3418" t="s">
        <v>2947</v>
      </c>
      <c r="D11" s="3415" t="s">
        <v>2947</v>
      </c>
      <c r="E11" s="26"/>
      <c r="F11" s="26"/>
      <c r="G11" s="26"/>
    </row>
    <row r="12" spans="1:7" ht="13" x14ac:dyDescent="0.15">
      <c r="A12" s="1594" t="s">
        <v>1441</v>
      </c>
      <c r="B12" s="3418" t="n">
        <v>1491.6365827</v>
      </c>
      <c r="C12" s="3418" t="n">
        <v>0.0035343729573</v>
      </c>
      <c r="D12" s="3418" t="n">
        <v>0.0082845714286</v>
      </c>
      <c r="E12" s="26"/>
      <c r="F12" s="26"/>
      <c r="G12" s="26"/>
    </row>
    <row r="13" spans="1:7" ht="13" x14ac:dyDescent="0.15">
      <c r="A13" s="1579" t="s">
        <v>892</v>
      </c>
      <c r="B13" s="3418" t="n">
        <v>3961.9958578</v>
      </c>
      <c r="C13" s="3418" t="n">
        <v>0.55896815376157</v>
      </c>
      <c r="D13" s="3418" t="n">
        <v>3.4801320869</v>
      </c>
      <c r="E13" s="26"/>
      <c r="F13" s="26"/>
      <c r="G13" s="26"/>
    </row>
    <row r="14" spans="1:7" ht="13" x14ac:dyDescent="0.15">
      <c r="A14" s="1594" t="s">
        <v>893</v>
      </c>
      <c r="B14" s="3418" t="n">
        <v>3961.9958578</v>
      </c>
      <c r="C14" s="3418" t="n">
        <v>0.55896815376157</v>
      </c>
      <c r="D14" s="3418" t="n">
        <v>3.4801320869</v>
      </c>
      <c r="E14" s="26"/>
      <c r="F14" s="26"/>
      <c r="G14" s="26"/>
    </row>
    <row r="15" spans="1:7" x14ac:dyDescent="0.15">
      <c r="A15" s="1579" t="s">
        <v>894</v>
      </c>
      <c r="B15" s="3418" t="n">
        <v>11305.7675566</v>
      </c>
      <c r="C15" s="3418" t="n">
        <v>2.381414393E-4</v>
      </c>
      <c r="D15" s="3418" t="n">
        <v>0.00423086990592</v>
      </c>
      <c r="E15" s="26"/>
      <c r="F15" s="26"/>
      <c r="G15" s="26"/>
    </row>
    <row r="16" spans="1:7" x14ac:dyDescent="0.15">
      <c r="A16" s="1594" t="s">
        <v>895</v>
      </c>
      <c r="B16" s="3415" t="n">
        <v>9386.3433345</v>
      </c>
      <c r="C16" s="3418" t="n">
        <v>9.2332726E-7</v>
      </c>
      <c r="D16" s="3415" t="n">
        <v>1.361904762E-5</v>
      </c>
      <c r="E16" s="26"/>
      <c r="F16" s="26"/>
      <c r="G16" s="26"/>
    </row>
    <row r="17" spans="1:7" ht="13" x14ac:dyDescent="0.15">
      <c r="A17" s="1594" t="s">
        <v>1442</v>
      </c>
      <c r="B17" s="3418" t="n">
        <v>1919.4242221</v>
      </c>
      <c r="C17" s="3418" t="n">
        <v>0.00139818236154</v>
      </c>
      <c r="D17" s="3418" t="n">
        <v>0.0042172508583</v>
      </c>
      <c r="E17" s="26"/>
      <c r="F17" s="26"/>
      <c r="G17" s="26"/>
    </row>
    <row r="18" spans="1:7" x14ac:dyDescent="0.15">
      <c r="A18" s="1579" t="s">
        <v>896</v>
      </c>
      <c r="B18" s="3418" t="n">
        <v>751.908270373</v>
      </c>
      <c r="C18" s="3418" t="n">
        <v>0.01859092021961</v>
      </c>
      <c r="D18" s="3418" t="n">
        <v>0.02196647619095</v>
      </c>
      <c r="E18" s="26"/>
      <c r="F18" s="26"/>
      <c r="G18" s="26"/>
    </row>
    <row r="19" spans="1:7" x14ac:dyDescent="0.15">
      <c r="A19" s="1594" t="s">
        <v>835</v>
      </c>
      <c r="B19" s="3415" t="n">
        <v>728.70503192</v>
      </c>
      <c r="C19" s="3418" t="n">
        <v>1.829729829E-5</v>
      </c>
      <c r="D19" s="3415" t="n">
        <v>2.095238095E-5</v>
      </c>
      <c r="E19" s="26"/>
      <c r="F19" s="26"/>
      <c r="G19" s="26"/>
    </row>
    <row r="20" spans="1:7" ht="13" x14ac:dyDescent="0.15">
      <c r="A20" s="1594" t="s">
        <v>1443</v>
      </c>
      <c r="B20" s="3418" t="n">
        <v>23.203238453</v>
      </c>
      <c r="C20" s="3418" t="n">
        <v>0.60187000887503</v>
      </c>
      <c r="D20" s="3418" t="n">
        <v>0.02194552381</v>
      </c>
      <c r="E20" s="26"/>
      <c r="F20" s="26"/>
      <c r="G20" s="26"/>
    </row>
    <row r="21" spans="1:7" ht="13" x14ac:dyDescent="0.15">
      <c r="A21" s="1607" t="s">
        <v>897</v>
      </c>
      <c r="B21" s="3418" t="n">
        <v>4033.22668148</v>
      </c>
      <c r="C21" s="3418" t="n">
        <v>0.08784510648432</v>
      </c>
      <c r="D21" s="3418" t="n">
        <v>0.55675592863</v>
      </c>
      <c r="E21" s="26"/>
      <c r="F21" s="26"/>
      <c r="G21" s="26"/>
    </row>
    <row r="22" spans="1:7" x14ac:dyDescent="0.15">
      <c r="A22" s="1594" t="s">
        <v>843</v>
      </c>
      <c r="B22" s="3415" t="n">
        <v>3528.4431306</v>
      </c>
      <c r="C22" s="3418" t="s">
        <v>2947</v>
      </c>
      <c r="D22" s="3415" t="s">
        <v>2947</v>
      </c>
      <c r="E22" s="26"/>
      <c r="F22" s="26"/>
      <c r="G22" s="26"/>
    </row>
    <row r="23" spans="1:7" ht="13" x14ac:dyDescent="0.15">
      <c r="A23" s="1594" t="s">
        <v>1444</v>
      </c>
      <c r="B23" s="3418" t="n">
        <v>504.78355088</v>
      </c>
      <c r="C23" s="3418" t="n">
        <v>0.70188346409534</v>
      </c>
      <c r="D23" s="3418" t="n">
        <v>0.55675592863</v>
      </c>
      <c r="E23" s="26"/>
      <c r="F23" s="26"/>
      <c r="G23" s="26"/>
    </row>
    <row r="24" spans="1:7" ht="13" x14ac:dyDescent="0.15">
      <c r="A24" s="1607" t="s">
        <v>898</v>
      </c>
      <c r="B24" s="3415" t="n">
        <v>18.359697248</v>
      </c>
      <c r="C24" s="3418" t="n">
        <v>0.50403881256855</v>
      </c>
      <c r="D24" s="3415" t="n">
        <v>0.014542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7.8003773268E7</v>
      </c>
      <c r="D9" s="3418" t="n">
        <v>0.00750000000005</v>
      </c>
      <c r="E9" s="3415" t="n">
        <v>0.91933018495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4007459.0392</v>
      </c>
      <c r="C24" s="3418" t="n">
        <v>-2990294.50029</v>
      </c>
      <c r="D24" s="3416" t="s">
        <v>1185</v>
      </c>
      <c r="E24" s="3418" t="n">
        <v>1017.164538847</v>
      </c>
      <c r="F24" s="3418" t="n">
        <v>-3729.60330911</v>
      </c>
      <c r="G24" s="294"/>
      <c r="H24" s="294"/>
      <c r="I24" s="294"/>
    </row>
    <row r="25" spans="1:9" ht="13" x14ac:dyDescent="0.15">
      <c r="A25" s="1664" t="s">
        <v>929</v>
      </c>
      <c r="B25" s="3418" t="n">
        <v>2937819.644</v>
      </c>
      <c r="C25" s="3418" t="n">
        <v>-1995661.68748</v>
      </c>
      <c r="D25" s="3416" t="s">
        <v>1185</v>
      </c>
      <c r="E25" s="3418" t="n">
        <v>942.15795649</v>
      </c>
      <c r="F25" s="3418" t="n">
        <v>-3454.5791738</v>
      </c>
      <c r="G25" s="294"/>
      <c r="H25" s="294"/>
      <c r="I25" s="294"/>
    </row>
    <row r="26" spans="1:9" x14ac:dyDescent="0.15">
      <c r="A26" s="3425" t="s">
        <v>3087</v>
      </c>
      <c r="B26" s="3415" t="n">
        <v>1332254.3724</v>
      </c>
      <c r="C26" s="3415" t="n">
        <v>-966810.79218</v>
      </c>
      <c r="D26" s="3415" t="s">
        <v>2946</v>
      </c>
      <c r="E26" s="3415" t="n">
        <v>365.44358019</v>
      </c>
      <c r="F26" s="3415" t="n">
        <v>-1339.959794</v>
      </c>
      <c r="G26" s="294"/>
      <c r="H26" s="294"/>
      <c r="I26" s="294"/>
    </row>
    <row r="27">
      <c r="A27" s="3425" t="s">
        <v>930</v>
      </c>
      <c r="B27" s="3415" t="n">
        <v>1605565.2716</v>
      </c>
      <c r="C27" s="3415" t="n">
        <v>-1028850.8953</v>
      </c>
      <c r="D27" s="3415" t="s">
        <v>2946</v>
      </c>
      <c r="E27" s="3415" t="n">
        <v>576.7143763</v>
      </c>
      <c r="F27" s="3415" t="n">
        <v>-2114.6193798</v>
      </c>
    </row>
    <row r="28" spans="1:9" x14ac:dyDescent="0.15">
      <c r="A28" s="1664" t="s">
        <v>931</v>
      </c>
      <c r="B28" s="3415" t="n">
        <v>1069639.3952</v>
      </c>
      <c r="C28" s="3415" t="n">
        <v>-994632.81281</v>
      </c>
      <c r="D28" s="3415" t="s">
        <v>2946</v>
      </c>
      <c r="E28" s="3415" t="n">
        <v>75.006582357</v>
      </c>
      <c r="F28" s="3415" t="n">
        <v>-275.02413531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2947</v>
      </c>
      <c r="C57" s="421"/>
      <c r="D57" s="421"/>
      <c r="E57" s="421"/>
      <c r="F57" s="421"/>
      <c r="G57" s="421"/>
      <c r="H57" s="421"/>
      <c r="I57" s="421"/>
      <c r="J57" s="421"/>
      <c r="K57" s="26"/>
      <c r="L57" s="26"/>
      <c r="M57" s="26"/>
      <c r="N57" s="26"/>
      <c r="O57" s="26"/>
      <c r="P57" s="26"/>
    </row>
    <row r="58" spans="1:16" ht="15.75" customHeight="1" x14ac:dyDescent="0.15">
      <c r="A58" s="3425" t="s">
        <v>3087</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1757.610646867911</v>
      </c>
      <c r="C7" s="3417" t="n">
        <v>703.469172189316</v>
      </c>
      <c r="D7" s="3417" t="n">
        <v>2.74563478166714</v>
      </c>
      <c r="E7" s="3417" t="n">
        <v>5.49998925332956</v>
      </c>
      <c r="F7" s="3417" t="n">
        <v>30.42860903639768</v>
      </c>
      <c r="G7" s="3417" t="n">
        <v>12.61170704669621</v>
      </c>
      <c r="H7" s="3417" t="n">
        <v>1.50934264192709</v>
      </c>
      <c r="I7" s="26"/>
      <c r="J7" s="26"/>
      <c r="K7" s="26"/>
      <c r="L7" s="26"/>
    </row>
    <row r="8" spans="1:12" ht="12" customHeight="1" x14ac:dyDescent="0.15">
      <c r="A8" s="1709" t="s">
        <v>985</v>
      </c>
      <c r="B8" s="3417" t="s">
        <v>2946</v>
      </c>
      <c r="C8" s="3417" t="n">
        <v>608.3724032403474</v>
      </c>
      <c r="D8" s="3416" t="s">
        <v>1185</v>
      </c>
      <c r="E8" s="3417" t="s">
        <v>2943</v>
      </c>
      <c r="F8" s="3417" t="s">
        <v>2943</v>
      </c>
      <c r="G8" s="3417" t="n">
        <v>6.08372403240347</v>
      </c>
      <c r="H8" s="3416" t="s">
        <v>1185</v>
      </c>
      <c r="I8" s="26"/>
      <c r="J8" s="26"/>
      <c r="K8" s="26"/>
      <c r="L8" s="26"/>
    </row>
    <row r="9" spans="1:12" ht="12" customHeight="1" x14ac:dyDescent="0.15">
      <c r="A9" s="1087" t="s">
        <v>986</v>
      </c>
      <c r="B9" s="3417" t="s">
        <v>2946</v>
      </c>
      <c r="C9" s="3417" t="n">
        <v>607.224512047036</v>
      </c>
      <c r="D9" s="3416" t="s">
        <v>1185</v>
      </c>
      <c r="E9" s="3415" t="s">
        <v>2943</v>
      </c>
      <c r="F9" s="3415" t="s">
        <v>2943</v>
      </c>
      <c r="G9" s="3415" t="n">
        <v>6.07224512047036</v>
      </c>
      <c r="H9" s="3416" t="s">
        <v>1185</v>
      </c>
      <c r="I9" s="26"/>
      <c r="J9" s="26"/>
      <c r="K9" s="26"/>
      <c r="L9" s="26"/>
    </row>
    <row r="10" spans="1:12" ht="12" customHeight="1" x14ac:dyDescent="0.15">
      <c r="A10" s="1087" t="s">
        <v>987</v>
      </c>
      <c r="B10" s="3417" t="s">
        <v>2946</v>
      </c>
      <c r="C10" s="3417" t="n">
        <v>1.14789119331136</v>
      </c>
      <c r="D10" s="3416" t="s">
        <v>1185</v>
      </c>
      <c r="E10" s="3415" t="s">
        <v>2943</v>
      </c>
      <c r="F10" s="3415" t="s">
        <v>2943</v>
      </c>
      <c r="G10" s="3415" t="n">
        <v>0.01147891193311</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7.46114039771347</v>
      </c>
      <c r="D12" s="3417" t="n">
        <v>0.29732083886109</v>
      </c>
      <c r="E12" s="3417" t="s">
        <v>2944</v>
      </c>
      <c r="F12" s="3417" t="s">
        <v>2944</v>
      </c>
      <c r="G12" s="3417" t="s">
        <v>2944</v>
      </c>
      <c r="H12" s="3416" t="s">
        <v>1185</v>
      </c>
      <c r="I12" s="26"/>
      <c r="J12" s="26"/>
      <c r="K12" s="26"/>
      <c r="L12" s="26"/>
    </row>
    <row r="13" spans="1:12" ht="12.75" customHeight="1" x14ac:dyDescent="0.15">
      <c r="A13" s="1715" t="s">
        <v>991</v>
      </c>
      <c r="B13" s="3416" t="s">
        <v>1185</v>
      </c>
      <c r="C13" s="3417" t="n">
        <v>7.38379206851076</v>
      </c>
      <c r="D13" s="3417" t="n">
        <v>0.29732083886109</v>
      </c>
      <c r="E13" s="3415" t="s">
        <v>2946</v>
      </c>
      <c r="F13" s="3415" t="s">
        <v>2946</v>
      </c>
      <c r="G13" s="3415" t="s">
        <v>2946</v>
      </c>
      <c r="H13" s="3416" t="s">
        <v>1185</v>
      </c>
      <c r="I13" s="26"/>
      <c r="J13" s="26"/>
      <c r="K13" s="26"/>
      <c r="L13" s="26"/>
    </row>
    <row r="14" spans="1:12" ht="12.75" customHeight="1" x14ac:dyDescent="0.15">
      <c r="A14" s="1715" t="s">
        <v>992</v>
      </c>
      <c r="B14" s="3416" t="s">
        <v>1185</v>
      </c>
      <c r="C14" s="3417" t="n">
        <v>0.07734832920271</v>
      </c>
      <c r="D14" s="3417" t="s">
        <v>2946</v>
      </c>
      <c r="E14" s="3415" t="s">
        <v>2943</v>
      </c>
      <c r="F14" s="3415" t="s">
        <v>2943</v>
      </c>
      <c r="G14" s="3415" t="s">
        <v>2943</v>
      </c>
      <c r="H14" s="3416" t="s">
        <v>1185</v>
      </c>
      <c r="I14" s="26"/>
      <c r="J14" s="26"/>
      <c r="K14" s="26"/>
      <c r="L14" s="26"/>
    </row>
    <row r="15" spans="1:12" ht="12" customHeight="1" x14ac:dyDescent="0.15">
      <c r="A15" s="1709" t="s">
        <v>993</v>
      </c>
      <c r="B15" s="3417" t="n">
        <v>1757.610646867911</v>
      </c>
      <c r="C15" s="3417" t="n">
        <v>2.12064834544543</v>
      </c>
      <c r="D15" s="3417" t="n">
        <v>0.49449192001517</v>
      </c>
      <c r="E15" s="3417" t="n">
        <v>5.49998925332956</v>
      </c>
      <c r="F15" s="3417" t="n">
        <v>30.42860903639768</v>
      </c>
      <c r="G15" s="3417" t="n">
        <v>6.43147728151871</v>
      </c>
      <c r="H15" s="3417" t="n">
        <v>1.50934264192709</v>
      </c>
      <c r="I15" s="26"/>
      <c r="J15" s="26"/>
      <c r="K15" s="26"/>
      <c r="L15" s="26"/>
    </row>
    <row r="16" spans="1:12" ht="12" customHeight="1" x14ac:dyDescent="0.15">
      <c r="A16" s="1087" t="s">
        <v>994</v>
      </c>
      <c r="B16" s="3417" t="n">
        <v>1729.727834152911</v>
      </c>
      <c r="C16" s="3417" t="n">
        <v>0.01632594267291</v>
      </c>
      <c r="D16" s="3417" t="n">
        <v>0.49449192001517</v>
      </c>
      <c r="E16" s="3415" t="n">
        <v>4.90354184347758</v>
      </c>
      <c r="F16" s="3415" t="n">
        <v>2.55091621619298</v>
      </c>
      <c r="G16" s="3415" t="n">
        <v>0.21528251591999</v>
      </c>
      <c r="H16" s="3415" t="n">
        <v>1.44058528055571</v>
      </c>
      <c r="I16" s="26"/>
      <c r="J16" s="26"/>
      <c r="K16" s="26"/>
      <c r="L16" s="26"/>
    </row>
    <row r="17" spans="1:12" ht="12" customHeight="1" x14ac:dyDescent="0.15">
      <c r="A17" s="1087" t="s">
        <v>995</v>
      </c>
      <c r="B17" s="3417" t="n">
        <v>27.882812715</v>
      </c>
      <c r="C17" s="3417" t="n">
        <v>2.10432240277252</v>
      </c>
      <c r="D17" s="3417" t="s">
        <v>2943</v>
      </c>
      <c r="E17" s="3415" t="n">
        <v>0.59644740985198</v>
      </c>
      <c r="F17" s="3415" t="n">
        <v>27.8776928202047</v>
      </c>
      <c r="G17" s="3415" t="n">
        <v>6.21619476559872</v>
      </c>
      <c r="H17" s="3415" t="n">
        <v>0.06875736137138</v>
      </c>
      <c r="I17" s="26"/>
      <c r="J17" s="26"/>
      <c r="K17" s="26"/>
      <c r="L17" s="26"/>
    </row>
    <row r="18" spans="1:12" ht="12.75" customHeight="1" x14ac:dyDescent="0.15">
      <c r="A18" s="1709" t="s">
        <v>996</v>
      </c>
      <c r="B18" s="3416" t="s">
        <v>1185</v>
      </c>
      <c r="C18" s="3417" t="n">
        <v>85.51498020580978</v>
      </c>
      <c r="D18" s="3417" t="n">
        <v>1.95382202279088</v>
      </c>
      <c r="E18" s="3417" t="s">
        <v>2943</v>
      </c>
      <c r="F18" s="3417" t="s">
        <v>2943</v>
      </c>
      <c r="G18" s="3417" t="n">
        <v>0.09650573277403</v>
      </c>
      <c r="H18" s="3416" t="s">
        <v>1185</v>
      </c>
      <c r="I18" s="26"/>
      <c r="J18" s="26"/>
      <c r="K18" s="26"/>
      <c r="L18" s="26"/>
    </row>
    <row r="19" spans="1:12" ht="12.75" customHeight="1" x14ac:dyDescent="0.15">
      <c r="A19" s="1087" t="s">
        <v>997</v>
      </c>
      <c r="B19" s="3416" t="s">
        <v>1185</v>
      </c>
      <c r="C19" s="3417" t="n">
        <v>82.5040464440334</v>
      </c>
      <c r="D19" s="3417" t="n">
        <v>1.83181378926603</v>
      </c>
      <c r="E19" s="3415" t="s">
        <v>2943</v>
      </c>
      <c r="F19" s="3415" t="s">
        <v>2943</v>
      </c>
      <c r="G19" s="3415" t="n">
        <v>0.02091319129762</v>
      </c>
      <c r="H19" s="3416" t="s">
        <v>1185</v>
      </c>
      <c r="I19" s="26"/>
      <c r="J19" s="26"/>
      <c r="K19" s="26"/>
      <c r="L19" s="26"/>
    </row>
    <row r="20" spans="1:12" ht="12.75" customHeight="1" x14ac:dyDescent="0.15">
      <c r="A20" s="1087" t="s">
        <v>998</v>
      </c>
      <c r="B20" s="3416" t="s">
        <v>1185</v>
      </c>
      <c r="C20" s="3417" t="n">
        <v>3.01093376177638</v>
      </c>
      <c r="D20" s="3417" t="n">
        <v>0.12200823352485</v>
      </c>
      <c r="E20" s="3415" t="s">
        <v>2943</v>
      </c>
      <c r="F20" s="3415" t="s">
        <v>2943</v>
      </c>
      <c r="G20" s="3415" t="n">
        <v>0.07559254147641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1073033.649891725</v>
      </c>
      <c r="C9" s="3418" t="s">
        <v>2949</v>
      </c>
      <c r="D9" s="3416" t="s">
        <v>1185</v>
      </c>
      <c r="E9" s="3416" t="s">
        <v>1185</v>
      </c>
      <c r="F9" s="3416" t="s">
        <v>1185</v>
      </c>
      <c r="G9" s="3418" t="n">
        <v>69286.90997919044</v>
      </c>
      <c r="H9" s="3418" t="n">
        <v>3.62114819522698</v>
      </c>
      <c r="I9" s="3418" t="n">
        <v>2.00578751630851</v>
      </c>
      <c r="J9" s="3418" t="s">
        <v>2943</v>
      </c>
    </row>
    <row r="10" spans="1:10" ht="12" customHeight="1" x14ac:dyDescent="0.15">
      <c r="A10" s="871" t="s">
        <v>87</v>
      </c>
      <c r="B10" s="3418" t="n">
        <v>314933.7193457916</v>
      </c>
      <c r="C10" s="3418" t="s">
        <v>2949</v>
      </c>
      <c r="D10" s="3418" t="n">
        <v>76.77008469040275</v>
      </c>
      <c r="E10" s="3418" t="n">
        <v>3.06836195057906</v>
      </c>
      <c r="F10" s="3418" t="n">
        <v>5.19151963428859</v>
      </c>
      <c r="G10" s="3418" t="n">
        <v>24177.488306039955</v>
      </c>
      <c r="H10" s="3418" t="n">
        <v>0.96633064139497</v>
      </c>
      <c r="I10" s="3418" t="n">
        <v>1.63498458748321</v>
      </c>
      <c r="J10" s="3418" t="s">
        <v>2943</v>
      </c>
    </row>
    <row r="11" spans="1:10" ht="12" customHeight="1" x14ac:dyDescent="0.15">
      <c r="A11" s="871" t="s">
        <v>88</v>
      </c>
      <c r="B11" s="3418" t="n">
        <v>112471.60827407979</v>
      </c>
      <c r="C11" s="3418" t="s">
        <v>2949</v>
      </c>
      <c r="D11" s="3418" t="n">
        <v>110.67364059839072</v>
      </c>
      <c r="E11" s="3418" t="n">
        <v>8.54932868779356</v>
      </c>
      <c r="F11" s="3418" t="n">
        <v>1.34924561528799</v>
      </c>
      <c r="G11" s="3418" t="n">
        <v>12447.642351648494</v>
      </c>
      <c r="H11" s="3418" t="n">
        <v>0.96155674717987</v>
      </c>
      <c r="I11" s="3418" t="n">
        <v>0.15175182430819</v>
      </c>
      <c r="J11" s="3418" t="s">
        <v>2943</v>
      </c>
    </row>
    <row r="12" spans="1:10" ht="12" customHeight="1" x14ac:dyDescent="0.15">
      <c r="A12" s="871" t="s">
        <v>89</v>
      </c>
      <c r="B12" s="3418" t="n">
        <v>549740.7407213611</v>
      </c>
      <c r="C12" s="3418" t="s">
        <v>2949</v>
      </c>
      <c r="D12" s="3418" t="n">
        <v>56.26327963171723</v>
      </c>
      <c r="E12" s="3418" t="n">
        <v>1.06506297628861</v>
      </c>
      <c r="F12" s="3418" t="n">
        <v>0.11154658044646</v>
      </c>
      <c r="G12" s="3418" t="n">
        <v>30930.217020153297</v>
      </c>
      <c r="H12" s="3418" t="n">
        <v>0.5855085094998</v>
      </c>
      <c r="I12" s="3418" t="n">
        <v>0.06132169975957</v>
      </c>
      <c r="J12" s="3418" t="s">
        <v>2943</v>
      </c>
    </row>
    <row r="13" spans="1:10" ht="12" customHeight="1" x14ac:dyDescent="0.15">
      <c r="A13" s="871" t="s">
        <v>90</v>
      </c>
      <c r="B13" s="3418" t="n">
        <v>29120.68709618362</v>
      </c>
      <c r="C13" s="3418" t="s">
        <v>2949</v>
      </c>
      <c r="D13" s="3418" t="n">
        <v>59.46158810159492</v>
      </c>
      <c r="E13" s="3418" t="n">
        <v>4.23338815319698</v>
      </c>
      <c r="F13" s="3418" t="n">
        <v>0.6487985402091</v>
      </c>
      <c r="G13" s="3418" t="n">
        <v>1731.5623013487007</v>
      </c>
      <c r="H13" s="3418" t="n">
        <v>0.12327917176594</v>
      </c>
      <c r="I13" s="3418" t="n">
        <v>0.01889345927789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66766.89445430897</v>
      </c>
      <c r="C15" s="3418" t="s">
        <v>2949</v>
      </c>
      <c r="D15" s="3418" t="n">
        <v>95.32968941462217</v>
      </c>
      <c r="E15" s="3418" t="n">
        <v>14.74492910644677</v>
      </c>
      <c r="F15" s="3418" t="n">
        <v>2.07941295778944</v>
      </c>
      <c r="G15" s="3418" t="n">
        <v>6364.867311508134</v>
      </c>
      <c r="H15" s="3418" t="n">
        <v>0.9844731253864</v>
      </c>
      <c r="I15" s="3418" t="n">
        <v>0.13883594547965</v>
      </c>
      <c r="J15" s="3418" t="s">
        <v>2943</v>
      </c>
    </row>
    <row r="16" spans="1:10" ht="12" customHeight="1" x14ac:dyDescent="0.15">
      <c r="A16" s="873" t="s">
        <v>23</v>
      </c>
      <c r="B16" s="3418" t="n">
        <v>112311.3099624521</v>
      </c>
      <c r="C16" s="3418" t="s">
        <v>2949</v>
      </c>
      <c r="D16" s="3416" t="s">
        <v>1185</v>
      </c>
      <c r="E16" s="3416" t="s">
        <v>1185</v>
      </c>
      <c r="F16" s="3416" t="s">
        <v>1185</v>
      </c>
      <c r="G16" s="3418" t="n">
        <v>9617.027395649464</v>
      </c>
      <c r="H16" s="3418" t="n">
        <v>0.25491027117977</v>
      </c>
      <c r="I16" s="3418" t="n">
        <v>0.05320305447898</v>
      </c>
      <c r="J16" s="3418" t="s">
        <v>2943</v>
      </c>
    </row>
    <row r="17" spans="1:10" ht="12" customHeight="1" x14ac:dyDescent="0.15">
      <c r="A17" s="871" t="s">
        <v>87</v>
      </c>
      <c r="B17" s="3415" t="n">
        <v>22652.3271647772</v>
      </c>
      <c r="C17" s="3418" t="s">
        <v>2949</v>
      </c>
      <c r="D17" s="3418" t="n">
        <v>76.74191131866597</v>
      </c>
      <c r="E17" s="3418" t="n">
        <v>2.98038020762199</v>
      </c>
      <c r="F17" s="3418" t="n">
        <v>0.94176696462082</v>
      </c>
      <c r="G17" s="3415" t="n">
        <v>1738.38288244074</v>
      </c>
      <c r="H17" s="3415" t="n">
        <v>0.06751254753848</v>
      </c>
      <c r="I17" s="3415" t="n">
        <v>0.02133321339557</v>
      </c>
      <c r="J17" s="3415" t="s">
        <v>2943</v>
      </c>
    </row>
    <row r="18" spans="1:10" ht="12" customHeight="1" x14ac:dyDescent="0.15">
      <c r="A18" s="871" t="s">
        <v>88</v>
      </c>
      <c r="B18" s="3415" t="n">
        <v>27997.4452280003</v>
      </c>
      <c r="C18" s="3418" t="s">
        <v>2949</v>
      </c>
      <c r="D18" s="3418" t="n">
        <v>158.08546707813574</v>
      </c>
      <c r="E18" s="3418" t="n">
        <v>4.32948941351167</v>
      </c>
      <c r="F18" s="3418" t="n">
        <v>0.91883206631269</v>
      </c>
      <c r="G18" s="3415" t="n">
        <v>4425.98920586295</v>
      </c>
      <c r="H18" s="3415" t="n">
        <v>0.12121464272</v>
      </c>
      <c r="I18" s="3415" t="n">
        <v>0.02572495045032</v>
      </c>
      <c r="J18" s="3415" t="s">
        <v>2943</v>
      </c>
    </row>
    <row r="19" spans="1:10" ht="12" customHeight="1" x14ac:dyDescent="0.15">
      <c r="A19" s="871" t="s">
        <v>89</v>
      </c>
      <c r="B19" s="3415" t="n">
        <v>61472.9605529962</v>
      </c>
      <c r="C19" s="3418" t="s">
        <v>2949</v>
      </c>
      <c r="D19" s="3418" t="n">
        <v>56.02145100557498</v>
      </c>
      <c r="E19" s="3418" t="n">
        <v>1.07326265571448</v>
      </c>
      <c r="F19" s="3418" t="n">
        <v>0.09958142774712</v>
      </c>
      <c r="G19" s="3415" t="n">
        <v>3443.80444778732</v>
      </c>
      <c r="H19" s="3415" t="n">
        <v>0.06597663289774</v>
      </c>
      <c r="I19" s="3415" t="n">
        <v>0.00612156517971</v>
      </c>
      <c r="J19" s="3415" t="s">
        <v>2943</v>
      </c>
    </row>
    <row r="20" spans="1:10" ht="12" customHeight="1" x14ac:dyDescent="0.15">
      <c r="A20" s="871" t="s">
        <v>90</v>
      </c>
      <c r="B20" s="3415" t="n">
        <v>186.3465132457</v>
      </c>
      <c r="C20" s="3418" t="s">
        <v>2949</v>
      </c>
      <c r="D20" s="3418" t="n">
        <v>47.49678115406641</v>
      </c>
      <c r="E20" s="3418" t="n">
        <v>1.07196270952824</v>
      </c>
      <c r="F20" s="3418" t="n">
        <v>0.11799067735177</v>
      </c>
      <c r="G20" s="3415" t="n">
        <v>8.85085955845435</v>
      </c>
      <c r="H20" s="3415" t="n">
        <v>1.9975651325E-4</v>
      </c>
      <c r="I20" s="3415" t="n">
        <v>2.198715132E-5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2.2305034327</v>
      </c>
      <c r="C22" s="3418" t="s">
        <v>2949</v>
      </c>
      <c r="D22" s="3418" t="n">
        <v>72.6867051754123</v>
      </c>
      <c r="E22" s="3418" t="n">
        <v>3.00000000085183</v>
      </c>
      <c r="F22" s="3418" t="n">
        <v>0.60000000017037</v>
      </c>
      <c r="G22" s="3415" t="n">
        <v>0.16212794540541</v>
      </c>
      <c r="H22" s="3415" t="n">
        <v>6.6915103E-6</v>
      </c>
      <c r="I22" s="3415" t="n">
        <v>1.33830206E-6</v>
      </c>
      <c r="J22" s="3415" t="s">
        <v>2943</v>
      </c>
    </row>
    <row r="23" spans="1:10" ht="12" customHeight="1" x14ac:dyDescent="0.15">
      <c r="A23" s="873" t="s">
        <v>24</v>
      </c>
      <c r="B23" s="3418" t="n">
        <v>24949.95099276229</v>
      </c>
      <c r="C23" s="3418" t="s">
        <v>2949</v>
      </c>
      <c r="D23" s="3416" t="s">
        <v>1185</v>
      </c>
      <c r="E23" s="3416" t="s">
        <v>1185</v>
      </c>
      <c r="F23" s="3416" t="s">
        <v>1185</v>
      </c>
      <c r="G23" s="3418" t="n">
        <v>1782.630696731865</v>
      </c>
      <c r="H23" s="3418" t="n">
        <v>0.07867072711807</v>
      </c>
      <c r="I23" s="3418" t="n">
        <v>0.0169832254704</v>
      </c>
      <c r="J23" s="3418" t="s">
        <v>2943</v>
      </c>
    </row>
    <row r="24" spans="1:10" ht="12" customHeight="1" x14ac:dyDescent="0.15">
      <c r="A24" s="871" t="s">
        <v>87</v>
      </c>
      <c r="B24" s="3415" t="n">
        <v>6151.00584217669</v>
      </c>
      <c r="C24" s="3418" t="s">
        <v>2949</v>
      </c>
      <c r="D24" s="3418" t="n">
        <v>81.94496406637067</v>
      </c>
      <c r="E24" s="3418" t="n">
        <v>3.11297616912099</v>
      </c>
      <c r="F24" s="3418" t="n">
        <v>1.42554087561507</v>
      </c>
      <c r="G24" s="3415" t="n">
        <v>504.043952709205</v>
      </c>
      <c r="H24" s="3415" t="n">
        <v>0.01914793460282</v>
      </c>
      <c r="I24" s="3415" t="n">
        <v>0.00876851025417</v>
      </c>
      <c r="J24" s="3415" t="s">
        <v>2943</v>
      </c>
    </row>
    <row r="25" spans="1:10" ht="12" customHeight="1" x14ac:dyDescent="0.15">
      <c r="A25" s="871" t="s">
        <v>88</v>
      </c>
      <c r="B25" s="3415" t="n">
        <v>4524.8719294068</v>
      </c>
      <c r="C25" s="3418" t="s">
        <v>2949</v>
      </c>
      <c r="D25" s="3418" t="n">
        <v>105.1265995647603</v>
      </c>
      <c r="E25" s="3418" t="n">
        <v>10.00000000000044</v>
      </c>
      <c r="F25" s="3418" t="n">
        <v>1.49999999999996</v>
      </c>
      <c r="G25" s="3415" t="n">
        <v>475.684399404573</v>
      </c>
      <c r="H25" s="3415" t="n">
        <v>0.04524871929407</v>
      </c>
      <c r="I25" s="3415" t="n">
        <v>0.00678730789411</v>
      </c>
      <c r="J25" s="3415" t="s">
        <v>2943</v>
      </c>
    </row>
    <row r="26" spans="1:10" ht="12" customHeight="1" x14ac:dyDescent="0.15">
      <c r="A26" s="871" t="s">
        <v>89</v>
      </c>
      <c r="B26" s="3415" t="n">
        <v>14274.0732211788</v>
      </c>
      <c r="C26" s="3418" t="s">
        <v>2949</v>
      </c>
      <c r="D26" s="3418" t="n">
        <v>56.24900000000005</v>
      </c>
      <c r="E26" s="3418" t="n">
        <v>1.00000000000008</v>
      </c>
      <c r="F26" s="3418" t="n">
        <v>0.10000000000015</v>
      </c>
      <c r="G26" s="3415" t="n">
        <v>802.902344618087</v>
      </c>
      <c r="H26" s="3415" t="n">
        <v>0.01427407322118</v>
      </c>
      <c r="I26" s="3415" t="n">
        <v>0.00142740732212</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255049.1884004684</v>
      </c>
      <c r="C30" s="3418" t="s">
        <v>2949</v>
      </c>
      <c r="D30" s="3416" t="s">
        <v>1185</v>
      </c>
      <c r="E30" s="3416" t="s">
        <v>1185</v>
      </c>
      <c r="F30" s="3416" t="s">
        <v>1185</v>
      </c>
      <c r="G30" s="3418" t="n">
        <v>16342.72990134677</v>
      </c>
      <c r="H30" s="3418" t="n">
        <v>0.64049026020699</v>
      </c>
      <c r="I30" s="3418" t="n">
        <v>0.10156393557274</v>
      </c>
      <c r="J30" s="3418" t="s">
        <v>2943</v>
      </c>
    </row>
    <row r="31" spans="1:10" ht="12" customHeight="1" x14ac:dyDescent="0.15">
      <c r="A31" s="871" t="s">
        <v>87</v>
      </c>
      <c r="B31" s="3415" t="n">
        <v>62879.84095819</v>
      </c>
      <c r="C31" s="3418" t="s">
        <v>2949</v>
      </c>
      <c r="D31" s="3418" t="n">
        <v>71.37775998749812</v>
      </c>
      <c r="E31" s="3418" t="n">
        <v>2.33287968087177</v>
      </c>
      <c r="F31" s="3418" t="n">
        <v>0.53764245648043</v>
      </c>
      <c r="G31" s="3415" t="n">
        <v>4488.22219596574</v>
      </c>
      <c r="H31" s="3415" t="n">
        <v>0.14669110330781</v>
      </c>
      <c r="I31" s="3415" t="n">
        <v>0.03380687215586</v>
      </c>
      <c r="J31" s="3415" t="s">
        <v>2943</v>
      </c>
    </row>
    <row r="32" spans="1:10" ht="12" customHeight="1" x14ac:dyDescent="0.15">
      <c r="A32" s="871" t="s">
        <v>88</v>
      </c>
      <c r="B32" s="3415" t="n">
        <v>32440.1643267452</v>
      </c>
      <c r="C32" s="3418" t="s">
        <v>2949</v>
      </c>
      <c r="D32" s="3418" t="n">
        <v>94.60000000000014</v>
      </c>
      <c r="E32" s="3418" t="n">
        <v>9.99999999999994</v>
      </c>
      <c r="F32" s="3418" t="n">
        <v>1.50000000000007</v>
      </c>
      <c r="G32" s="3415" t="n">
        <v>3068.8395453101</v>
      </c>
      <c r="H32" s="3415" t="n">
        <v>0.32440164326745</v>
      </c>
      <c r="I32" s="3415" t="n">
        <v>0.04866024649012</v>
      </c>
      <c r="J32" s="3415" t="s">
        <v>2943</v>
      </c>
    </row>
    <row r="33" spans="1:10" ht="12" customHeight="1" x14ac:dyDescent="0.15">
      <c r="A33" s="871" t="s">
        <v>89</v>
      </c>
      <c r="B33" s="3415" t="n">
        <v>139841.324124373</v>
      </c>
      <c r="C33" s="3418" t="s">
        <v>2949</v>
      </c>
      <c r="D33" s="3418" t="n">
        <v>56.2490879807366</v>
      </c>
      <c r="E33" s="3418" t="n">
        <v>0.99999999999998</v>
      </c>
      <c r="F33" s="3418" t="n">
        <v>0.10000000000002</v>
      </c>
      <c r="G33" s="3415" t="n">
        <v>7865.94694401456</v>
      </c>
      <c r="H33" s="3415" t="n">
        <v>0.13984132412437</v>
      </c>
      <c r="I33" s="3415" t="n">
        <v>0.01398413241244</v>
      </c>
      <c r="J33" s="3415" t="s">
        <v>2943</v>
      </c>
    </row>
    <row r="34" spans="1:10" ht="13.5" customHeight="1" x14ac:dyDescent="0.15">
      <c r="A34" s="871" t="s">
        <v>90</v>
      </c>
      <c r="B34" s="3415" t="n">
        <v>18757.2493496645</v>
      </c>
      <c r="C34" s="3418" t="s">
        <v>2949</v>
      </c>
      <c r="D34" s="3418" t="n">
        <v>49.03284052535238</v>
      </c>
      <c r="E34" s="3418" t="n">
        <v>1.39489325407608</v>
      </c>
      <c r="F34" s="3418" t="n">
        <v>0.23640559693787</v>
      </c>
      <c r="G34" s="3415" t="n">
        <v>919.721216056369</v>
      </c>
      <c r="H34" s="3415" t="n">
        <v>0.02616436058287</v>
      </c>
      <c r="I34" s="3415" t="n">
        <v>0.00443431872942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1130.6096414957</v>
      </c>
      <c r="C36" s="3418" t="s">
        <v>2949</v>
      </c>
      <c r="D36" s="3418" t="n">
        <v>73.07839468891682</v>
      </c>
      <c r="E36" s="3418" t="n">
        <v>3.00000000000256</v>
      </c>
      <c r="F36" s="3418" t="n">
        <v>0.60000000000228</v>
      </c>
      <c r="G36" s="3415" t="n">
        <v>82.6231376203175</v>
      </c>
      <c r="H36" s="3415" t="n">
        <v>0.00339182892449</v>
      </c>
      <c r="I36" s="3415" t="n">
        <v>6.783657849E-4</v>
      </c>
      <c r="J36" s="3415" t="s">
        <v>2943</v>
      </c>
    </row>
    <row r="37" spans="1:10" ht="12" customHeight="1" x14ac:dyDescent="0.15">
      <c r="A37" s="873" t="s">
        <v>26</v>
      </c>
      <c r="B37" s="3418" t="n">
        <v>127925.3957545884</v>
      </c>
      <c r="C37" s="3418" t="s">
        <v>2949</v>
      </c>
      <c r="D37" s="3416" t="s">
        <v>1185</v>
      </c>
      <c r="E37" s="3416" t="s">
        <v>1185</v>
      </c>
      <c r="F37" s="3416" t="s">
        <v>1185</v>
      </c>
      <c r="G37" s="3418" t="n">
        <v>5418.052836403869</v>
      </c>
      <c r="H37" s="3418" t="n">
        <v>0.55843355466553</v>
      </c>
      <c r="I37" s="3418" t="n">
        <v>0.08882140002345</v>
      </c>
      <c r="J37" s="3418" t="s">
        <v>2943</v>
      </c>
    </row>
    <row r="38" spans="1:10" ht="12" customHeight="1" x14ac:dyDescent="0.15">
      <c r="A38" s="871" t="s">
        <v>87</v>
      </c>
      <c r="B38" s="3415" t="n">
        <v>14020.1555323152</v>
      </c>
      <c r="C38" s="3418" t="s">
        <v>2949</v>
      </c>
      <c r="D38" s="3418" t="n">
        <v>77.34767490718305</v>
      </c>
      <c r="E38" s="3418" t="n">
        <v>3.7224939806828</v>
      </c>
      <c r="F38" s="3418" t="n">
        <v>1.01616361702925</v>
      </c>
      <c r="G38" s="3415" t="n">
        <v>1084.42643226166</v>
      </c>
      <c r="H38" s="3415" t="n">
        <v>0.05218994457728</v>
      </c>
      <c r="I38" s="3415" t="n">
        <v>0.01424677195703</v>
      </c>
      <c r="J38" s="3415" t="s">
        <v>2943</v>
      </c>
    </row>
    <row r="39" spans="1:10" ht="12" customHeight="1" x14ac:dyDescent="0.15">
      <c r="A39" s="871" t="s">
        <v>88</v>
      </c>
      <c r="B39" s="3415" t="n">
        <v>10614.0100934794</v>
      </c>
      <c r="C39" s="3418" t="s">
        <v>2949</v>
      </c>
      <c r="D39" s="3418" t="n">
        <v>94.59999999999988</v>
      </c>
      <c r="E39" s="3418" t="n">
        <v>9.99999999999962</v>
      </c>
      <c r="F39" s="3418" t="n">
        <v>1.50000000000008</v>
      </c>
      <c r="G39" s="3415" t="n">
        <v>1004.08535484315</v>
      </c>
      <c r="H39" s="3415" t="n">
        <v>0.10614010093479</v>
      </c>
      <c r="I39" s="3415" t="n">
        <v>0.01592101514022</v>
      </c>
      <c r="J39" s="3415" t="s">
        <v>2943</v>
      </c>
    </row>
    <row r="40" spans="1:10" ht="12" customHeight="1" x14ac:dyDescent="0.15">
      <c r="A40" s="871" t="s">
        <v>89</v>
      </c>
      <c r="B40" s="3415" t="n">
        <v>59083.8220674109</v>
      </c>
      <c r="C40" s="3418" t="s">
        <v>2949</v>
      </c>
      <c r="D40" s="3418" t="n">
        <v>56.24900000000007</v>
      </c>
      <c r="E40" s="3418" t="n">
        <v>0.99999999999998</v>
      </c>
      <c r="F40" s="3418" t="n">
        <v>0.09999999999998</v>
      </c>
      <c r="G40" s="3415" t="n">
        <v>3323.4059074698</v>
      </c>
      <c r="H40" s="3415" t="n">
        <v>0.05908382206741</v>
      </c>
      <c r="I40" s="3415" t="n">
        <v>0.00590838220674</v>
      </c>
      <c r="J40" s="3415" t="s">
        <v>2943</v>
      </c>
    </row>
    <row r="41" spans="1:10" ht="12" customHeight="1" x14ac:dyDescent="0.15">
      <c r="A41" s="871" t="s">
        <v>90</v>
      </c>
      <c r="B41" s="3415" t="n">
        <v>69.919756829</v>
      </c>
      <c r="C41" s="3418" t="s">
        <v>2949</v>
      </c>
      <c r="D41" s="3418" t="n">
        <v>87.74546862718152</v>
      </c>
      <c r="E41" s="3418" t="n">
        <v>2.84018051358032</v>
      </c>
      <c r="F41" s="3418" t="n">
        <v>0.56004512838578</v>
      </c>
      <c r="G41" s="3415" t="n">
        <v>6.13514182925918</v>
      </c>
      <c r="H41" s="3415" t="n">
        <v>1.9858473086E-4</v>
      </c>
      <c r="I41" s="3415" t="n">
        <v>3.915821919E-5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44137.4883045539</v>
      </c>
      <c r="C43" s="3418" t="s">
        <v>2949</v>
      </c>
      <c r="D43" s="3418" t="n">
        <v>95.52275637850327</v>
      </c>
      <c r="E43" s="3418" t="n">
        <v>7.72180555457719</v>
      </c>
      <c r="F43" s="3418" t="n">
        <v>1.19413393296401</v>
      </c>
      <c r="G43" s="3415" t="n">
        <v>4216.13454247494</v>
      </c>
      <c r="H43" s="3415" t="n">
        <v>0.34082110235519</v>
      </c>
      <c r="I43" s="3415" t="n">
        <v>0.05270607250027</v>
      </c>
      <c r="J43" s="3415" t="s">
        <v>2943</v>
      </c>
    </row>
    <row r="44" spans="1:10" ht="12" customHeight="1" x14ac:dyDescent="0.15">
      <c r="A44" s="873" t="s">
        <v>27</v>
      </c>
      <c r="B44" s="3418" t="n">
        <v>158088.31134884388</v>
      </c>
      <c r="C44" s="3418" t="s">
        <v>2949</v>
      </c>
      <c r="D44" s="3416" t="s">
        <v>1185</v>
      </c>
      <c r="E44" s="3416" t="s">
        <v>1185</v>
      </c>
      <c r="F44" s="3416" t="s">
        <v>1185</v>
      </c>
      <c r="G44" s="3418" t="n">
        <v>10327.08342778191</v>
      </c>
      <c r="H44" s="3418" t="n">
        <v>0.52611342905472</v>
      </c>
      <c r="I44" s="3418" t="n">
        <v>0.09204864897668</v>
      </c>
      <c r="J44" s="3418" t="s">
        <v>2943</v>
      </c>
    </row>
    <row r="45" spans="1:10" ht="12" customHeight="1" x14ac:dyDescent="0.15">
      <c r="A45" s="871" t="s">
        <v>87</v>
      </c>
      <c r="B45" s="3415" t="n">
        <v>40769.9665464048</v>
      </c>
      <c r="C45" s="3418" t="s">
        <v>2949</v>
      </c>
      <c r="D45" s="3418" t="n">
        <v>76.7540804402744</v>
      </c>
      <c r="E45" s="3418" t="n">
        <v>3.30080466152227</v>
      </c>
      <c r="F45" s="3418" t="n">
        <v>0.96941005717443</v>
      </c>
      <c r="G45" s="3415" t="n">
        <v>3129.26129185005</v>
      </c>
      <c r="H45" s="3415" t="n">
        <v>0.13457369562648</v>
      </c>
      <c r="I45" s="3415" t="n">
        <v>0.03952281560075</v>
      </c>
      <c r="J45" s="3415" t="s">
        <v>2943</v>
      </c>
    </row>
    <row r="46" spans="1:10" ht="12" customHeight="1" x14ac:dyDescent="0.15">
      <c r="A46" s="871" t="s">
        <v>88</v>
      </c>
      <c r="B46" s="3415" t="n">
        <v>20647.736788052</v>
      </c>
      <c r="C46" s="3418" t="s">
        <v>2949</v>
      </c>
      <c r="D46" s="3418" t="n">
        <v>93.55248094183935</v>
      </c>
      <c r="E46" s="3418" t="n">
        <v>10.0</v>
      </c>
      <c r="F46" s="3418" t="n">
        <v>1.5000000000001</v>
      </c>
      <c r="G46" s="3415" t="n">
        <v>1931.64700235635</v>
      </c>
      <c r="H46" s="3415" t="n">
        <v>0.20647736788052</v>
      </c>
      <c r="I46" s="3415" t="n">
        <v>0.03097160518208</v>
      </c>
      <c r="J46" s="3415" t="s">
        <v>2943</v>
      </c>
    </row>
    <row r="47" spans="1:10" ht="12" customHeight="1" x14ac:dyDescent="0.15">
      <c r="A47" s="871" t="s">
        <v>89</v>
      </c>
      <c r="B47" s="3415" t="n">
        <v>93622.1104397068</v>
      </c>
      <c r="C47" s="3418" t="s">
        <v>2949</v>
      </c>
      <c r="D47" s="3418" t="n">
        <v>56.24899999999992</v>
      </c>
      <c r="E47" s="3418" t="n">
        <v>1.00000000000003</v>
      </c>
      <c r="F47" s="3418" t="n">
        <v>0.09999999999999</v>
      </c>
      <c r="G47" s="3415" t="n">
        <v>5266.15009012306</v>
      </c>
      <c r="H47" s="3415" t="n">
        <v>0.09362211043971</v>
      </c>
      <c r="I47" s="3415" t="n">
        <v>0.00936221104397</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3047.99163908028</v>
      </c>
      <c r="C50" s="3418" t="s">
        <v>2949</v>
      </c>
      <c r="D50" s="3418" t="n">
        <v>97.03670830679103</v>
      </c>
      <c r="E50" s="3418" t="n">
        <v>30.00000000000052</v>
      </c>
      <c r="F50" s="3418" t="n">
        <v>3.99999999999963</v>
      </c>
      <c r="G50" s="3415" t="n">
        <v>295.767075602971</v>
      </c>
      <c r="H50" s="3415" t="n">
        <v>0.09143974917241</v>
      </c>
      <c r="I50" s="3415" t="n">
        <v>0.01219196655632</v>
      </c>
      <c r="J50" s="3415" t="s">
        <v>2943</v>
      </c>
    </row>
    <row r="51" spans="1:10" ht="12" customHeight="1" x14ac:dyDescent="0.15">
      <c r="A51" s="873" t="s">
        <v>28</v>
      </c>
      <c r="B51" s="3418" t="n">
        <v>187518.4691749614</v>
      </c>
      <c r="C51" s="3418" t="s">
        <v>2949</v>
      </c>
      <c r="D51" s="3416" t="s">
        <v>1185</v>
      </c>
      <c r="E51" s="3416" t="s">
        <v>1185</v>
      </c>
      <c r="F51" s="3416" t="s">
        <v>1185</v>
      </c>
      <c r="G51" s="3418" t="n">
        <v>13142.356497350498</v>
      </c>
      <c r="H51" s="3418" t="n">
        <v>0.68283942675663</v>
      </c>
      <c r="I51" s="3418" t="n">
        <v>0.19899482268135</v>
      </c>
      <c r="J51" s="3418" t="s">
        <v>2943</v>
      </c>
    </row>
    <row r="52" spans="1:10" ht="12.75" customHeight="1" x14ac:dyDescent="0.15">
      <c r="A52" s="871" t="s">
        <v>87</v>
      </c>
      <c r="B52" s="3415" t="n">
        <v>78684.8943942831</v>
      </c>
      <c r="C52" s="3418" t="s">
        <v>2949</v>
      </c>
      <c r="D52" s="3418" t="n">
        <v>82.54380360630445</v>
      </c>
      <c r="E52" s="3418" t="n">
        <v>3.05741818501467</v>
      </c>
      <c r="F52" s="3418" t="n">
        <v>1.76545167139327</v>
      </c>
      <c r="G52" s="3415" t="n">
        <v>6494.95046966451</v>
      </c>
      <c r="H52" s="3415" t="n">
        <v>0.24057262700704</v>
      </c>
      <c r="I52" s="3415" t="n">
        <v>0.13891437832179</v>
      </c>
      <c r="J52" s="3415" t="s">
        <v>2943</v>
      </c>
    </row>
    <row r="53" spans="1:10" ht="12" customHeight="1" x14ac:dyDescent="0.15">
      <c r="A53" s="871" t="s">
        <v>88</v>
      </c>
      <c r="B53" s="3415" t="n">
        <v>13817.625231414</v>
      </c>
      <c r="C53" s="3418" t="s">
        <v>2949</v>
      </c>
      <c r="D53" s="3418" t="n">
        <v>94.53397317583558</v>
      </c>
      <c r="E53" s="3418" t="n">
        <v>9.68160042501965</v>
      </c>
      <c r="F53" s="3418" t="n">
        <v>1.45047117722551</v>
      </c>
      <c r="G53" s="3415" t="n">
        <v>1306.23501298024</v>
      </c>
      <c r="H53" s="3415" t="n">
        <v>0.13377672631322</v>
      </c>
      <c r="I53" s="3415" t="n">
        <v>0.02004206713587</v>
      </c>
      <c r="J53" s="3415" t="s">
        <v>2943</v>
      </c>
    </row>
    <row r="54" spans="1:10" ht="12" customHeight="1" x14ac:dyDescent="0.15">
      <c r="A54" s="871" t="s">
        <v>89</v>
      </c>
      <c r="B54" s="3415" t="n">
        <v>80601.0403464864</v>
      </c>
      <c r="C54" s="3418" t="s">
        <v>2949</v>
      </c>
      <c r="D54" s="3418" t="n">
        <v>56.51978933769455</v>
      </c>
      <c r="E54" s="3418" t="n">
        <v>1.00000000000004</v>
      </c>
      <c r="F54" s="3418" t="n">
        <v>0.10000000000002</v>
      </c>
      <c r="G54" s="3415" t="n">
        <v>4555.55382078243</v>
      </c>
      <c r="H54" s="3415" t="n">
        <v>0.08060104034649</v>
      </c>
      <c r="I54" s="3415" t="n">
        <v>0.00806010403465</v>
      </c>
      <c r="J54" s="3415" t="s">
        <v>2943</v>
      </c>
    </row>
    <row r="55" spans="1:10" ht="12" customHeight="1" x14ac:dyDescent="0.15">
      <c r="A55" s="871" t="s">
        <v>90</v>
      </c>
      <c r="B55" s="3415" t="n">
        <v>9880.14013474442</v>
      </c>
      <c r="C55" s="3418" t="s">
        <v>2949</v>
      </c>
      <c r="D55" s="3418" t="n">
        <v>79.51478250400761</v>
      </c>
      <c r="E55" s="3418" t="n">
        <v>9.76599899205336</v>
      </c>
      <c r="F55" s="3418" t="n">
        <v>1.45496843645344</v>
      </c>
      <c r="G55" s="3415" t="n">
        <v>785.617193923319</v>
      </c>
      <c r="H55" s="3415" t="n">
        <v>0.09648943859726</v>
      </c>
      <c r="I55" s="3415" t="n">
        <v>0.01437529204379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4534.7690680335</v>
      </c>
      <c r="C57" s="3418" t="s">
        <v>2949</v>
      </c>
      <c r="D57" s="3418" t="n">
        <v>93.25564857353083</v>
      </c>
      <c r="E57" s="3418" t="n">
        <v>28.97602778030797</v>
      </c>
      <c r="F57" s="3418" t="n">
        <v>3.88178116264772</v>
      </c>
      <c r="G57" s="3415" t="n">
        <v>422.89283057065</v>
      </c>
      <c r="H57" s="3415" t="n">
        <v>0.13139959449262</v>
      </c>
      <c r="I57" s="3415" t="n">
        <v>0.01760298114525</v>
      </c>
      <c r="J57" s="3415" t="s">
        <v>2943</v>
      </c>
    </row>
    <row r="58" spans="1:10" ht="13" x14ac:dyDescent="0.15">
      <c r="A58" s="873" t="s">
        <v>102</v>
      </c>
      <c r="B58" s="3418" t="n">
        <v>207191.0242576486</v>
      </c>
      <c r="C58" s="3418" t="s">
        <v>2949</v>
      </c>
      <c r="D58" s="3416" t="s">
        <v>1185</v>
      </c>
      <c r="E58" s="3416" t="s">
        <v>1185</v>
      </c>
      <c r="F58" s="3416" t="s">
        <v>1185</v>
      </c>
      <c r="G58" s="3418" t="n">
        <v>12657.02922392607</v>
      </c>
      <c r="H58" s="3418" t="n">
        <v>0.87969052624527</v>
      </c>
      <c r="I58" s="3418" t="n">
        <v>1.45417242910491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23584.60422178594</v>
      </c>
      <c r="C11" s="3416" t="s">
        <v>1185</v>
      </c>
      <c r="D11" s="3416" t="s">
        <v>1185</v>
      </c>
      <c r="E11" s="3418" t="n">
        <v>0.02929538036308</v>
      </c>
      <c r="F11" s="3418" t="s">
        <v>2946</v>
      </c>
      <c r="G11" s="3418" t="n">
        <v>607.224512047036</v>
      </c>
      <c r="H11" s="3418" t="n">
        <v>83.695439343</v>
      </c>
      <c r="I11" s="3418" t="n">
        <v>68.529336755</v>
      </c>
      <c r="J11" s="3418" t="s">
        <v>2946</v>
      </c>
      <c r="K11" s="2981"/>
      <c r="L11" s="194"/>
    </row>
    <row r="12" spans="1:12" ht="14.25" customHeight="1" x14ac:dyDescent="0.15">
      <c r="A12" s="1729" t="s">
        <v>1016</v>
      </c>
      <c r="B12" s="3415" t="n">
        <v>22269.0790806846</v>
      </c>
      <c r="C12" s="3415" t="n">
        <v>1.0</v>
      </c>
      <c r="D12" s="3415" t="n">
        <v>20.430782072</v>
      </c>
      <c r="E12" s="3418" t="n">
        <v>0.02385259827147</v>
      </c>
      <c r="F12" s="3418" t="s">
        <v>2946</v>
      </c>
      <c r="G12" s="3415" t="n">
        <v>447.479957844097</v>
      </c>
      <c r="H12" s="3415" t="n">
        <v>83.695439343</v>
      </c>
      <c r="I12" s="3415" t="n">
        <v>68.529336755</v>
      </c>
      <c r="J12" s="3415" t="s">
        <v>2946</v>
      </c>
      <c r="K12" s="2981"/>
      <c r="L12" s="194"/>
    </row>
    <row r="13" spans="1:12" ht="13.5" customHeight="1" x14ac:dyDescent="0.15">
      <c r="A13" s="1729" t="s">
        <v>1017</v>
      </c>
      <c r="B13" s="3415" t="n">
        <v>1315.52514110134</v>
      </c>
      <c r="C13" s="3415" t="n">
        <v>0.5</v>
      </c>
      <c r="D13" s="3415" t="n">
        <v>20.430782072</v>
      </c>
      <c r="E13" s="3418" t="n">
        <v>0.1214302556538</v>
      </c>
      <c r="F13" s="3418" t="s">
        <v>2946</v>
      </c>
      <c r="G13" s="3415" t="n">
        <v>159.744554202939</v>
      </c>
      <c r="H13" s="3415" t="s">
        <v>2943</v>
      </c>
      <c r="I13" s="3415" t="s">
        <v>2943</v>
      </c>
      <c r="J13" s="3415" t="s">
        <v>2946</v>
      </c>
      <c r="K13" s="2981"/>
      <c r="L13" s="194"/>
    </row>
    <row r="14" spans="1:12" ht="14.25" customHeight="1" x14ac:dyDescent="0.15">
      <c r="A14" s="1729" t="s">
        <v>987</v>
      </c>
      <c r="B14" s="3415" t="n">
        <v>106.508007160618</v>
      </c>
      <c r="C14" s="3415" t="n">
        <v>0.4</v>
      </c>
      <c r="D14" s="3415" t="n">
        <v>20.430782072</v>
      </c>
      <c r="E14" s="3418" t="n">
        <v>0.01077751076105</v>
      </c>
      <c r="F14" s="3418" t="s">
        <v>2946</v>
      </c>
      <c r="G14" s="3415" t="n">
        <v>1.14789119331136</v>
      </c>
      <c r="H14" s="3415" t="s">
        <v>2943</v>
      </c>
      <c r="I14" s="3415" t="s">
        <v>2943</v>
      </c>
      <c r="J14" s="3415" t="s">
        <v>2946</v>
      </c>
      <c r="K14" s="2981"/>
      <c r="L14" s="194"/>
    </row>
    <row r="15" spans="1:12" ht="12" customHeight="1" x14ac:dyDescent="0.15">
      <c r="A15" s="1729" t="s">
        <v>988</v>
      </c>
      <c r="B15" s="3415" t="s">
        <v>2943</v>
      </c>
      <c r="C15" s="3415" t="n">
        <v>0.6</v>
      </c>
      <c r="D15" s="3415" t="n">
        <v>20.430782072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2010.27645572354</v>
      </c>
      <c r="C9" s="3418" t="n">
        <v>3.67302320409119</v>
      </c>
      <c r="D9" s="3418" t="n">
        <v>0.1479004730989</v>
      </c>
      <c r="E9" s="3418" t="n">
        <v>7.38379206851076</v>
      </c>
      <c r="F9" s="3418" t="s">
        <v>2943</v>
      </c>
      <c r="G9" s="3416" t="s">
        <v>1185</v>
      </c>
      <c r="H9" s="3418" t="n">
        <v>0.29732083886109</v>
      </c>
      <c r="I9" s="26"/>
    </row>
    <row r="10" spans="1:9" ht="13" x14ac:dyDescent="0.15">
      <c r="A10" s="1743" t="s">
        <v>1034</v>
      </c>
      <c r="B10" s="3415" t="n">
        <v>2010.27645572354</v>
      </c>
      <c r="C10" s="3418" t="n">
        <v>3.67302320409119</v>
      </c>
      <c r="D10" s="3418" t="n">
        <v>0.1479004730989</v>
      </c>
      <c r="E10" s="3415" t="n">
        <v>7.38379206851076</v>
      </c>
      <c r="F10" s="3415" t="s">
        <v>2943</v>
      </c>
      <c r="G10" s="3416" t="s">
        <v>1185</v>
      </c>
      <c r="H10" s="3415" t="n">
        <v>0.29732083886109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38.6741646013529</v>
      </c>
      <c r="C12" s="3418" t="n">
        <v>2.00000000000011</v>
      </c>
      <c r="D12" s="3418" t="s">
        <v>2946</v>
      </c>
      <c r="E12" s="3418" t="n">
        <v>0.07734832920271</v>
      </c>
      <c r="F12" s="3418" t="s">
        <v>2945</v>
      </c>
      <c r="G12" s="3418" t="s">
        <v>2945</v>
      </c>
      <c r="H12" s="3418" t="s">
        <v>2946</v>
      </c>
      <c r="I12" s="26"/>
    </row>
    <row r="13" spans="1:9" ht="13" x14ac:dyDescent="0.15">
      <c r="A13" s="1743" t="s">
        <v>1034</v>
      </c>
      <c r="B13" s="3415" t="n">
        <v>38.6741646013529</v>
      </c>
      <c r="C13" s="3418" t="n">
        <v>2.00000000000011</v>
      </c>
      <c r="D13" s="3418" t="s">
        <v>2946</v>
      </c>
      <c r="E13" s="3415" t="n">
        <v>0.07734832920271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2079.531762967766</v>
      </c>
      <c r="C9" s="3418" t="n">
        <v>831.7871671670747</v>
      </c>
      <c r="D9" s="3418" t="n">
        <v>0.00785077822019</v>
      </c>
      <c r="E9" s="3418" t="n">
        <v>0.23779002986204</v>
      </c>
      <c r="F9" s="3418" t="n">
        <v>1729.727834152911</v>
      </c>
      <c r="G9" s="3418" t="n">
        <v>0.01632594267291</v>
      </c>
      <c r="H9" s="3418" t="n">
        <v>0.49449192001517</v>
      </c>
    </row>
    <row r="10" spans="1:8" ht="14" x14ac:dyDescent="0.15">
      <c r="A10" s="1766" t="s">
        <v>2249</v>
      </c>
      <c r="B10" s="3418" t="n">
        <v>1366.8454390689953</v>
      </c>
      <c r="C10" s="3418" t="n">
        <v>336.84643855668025</v>
      </c>
      <c r="D10" s="3418" t="n">
        <v>9.8520276058E-4</v>
      </c>
      <c r="E10" s="3418" t="n">
        <v>0.22229951696608</v>
      </c>
      <c r="F10" s="3418" t="n">
        <v>460.417018207833</v>
      </c>
      <c r="G10" s="3418" t="n">
        <v>0.00134661989986</v>
      </c>
      <c r="H10" s="3418" t="n">
        <v>0.30384908087233</v>
      </c>
    </row>
    <row r="11" spans="1:8" ht="13" x14ac:dyDescent="0.15">
      <c r="A11" s="1743" t="s">
        <v>1034</v>
      </c>
      <c r="B11" s="3415" t="n">
        <v>1245.64260701611</v>
      </c>
      <c r="C11" s="3418" t="n">
        <v>369.62208551194686</v>
      </c>
      <c r="D11" s="3418" t="n">
        <v>1.8133292596E-4</v>
      </c>
      <c r="E11" s="3418" t="n">
        <v>0.09181003112413</v>
      </c>
      <c r="F11" s="3415" t="n">
        <v>460.417018207833</v>
      </c>
      <c r="G11" s="3415" t="n">
        <v>2.2587601863E-4</v>
      </c>
      <c r="H11" s="3415" t="n">
        <v>0.11436248651969</v>
      </c>
    </row>
    <row r="12" spans="1:8" ht="14" x14ac:dyDescent="0.15">
      <c r="A12" s="1743" t="s">
        <v>2250</v>
      </c>
      <c r="B12" s="3418" t="n">
        <v>121.20283205288531</v>
      </c>
      <c r="C12" s="3418" t="s">
        <v>3120</v>
      </c>
      <c r="D12" s="3418" t="n">
        <v>0.00924684565738</v>
      </c>
      <c r="E12" s="3418" t="n">
        <v>1.56338421423981</v>
      </c>
      <c r="F12" s="3418" t="s">
        <v>3120</v>
      </c>
      <c r="G12" s="3418" t="n">
        <v>0.00112074388123</v>
      </c>
      <c r="H12" s="3418" t="n">
        <v>0.18948659435264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115.540606312583</v>
      </c>
      <c r="C16" s="3418" t="s">
        <v>2947</v>
      </c>
      <c r="D16" s="3418" t="n">
        <v>0.00969999999998</v>
      </c>
      <c r="E16" s="3418" t="n">
        <v>1.64000000000003</v>
      </c>
      <c r="F16" s="3415" t="s">
        <v>2947</v>
      </c>
      <c r="G16" s="3415" t="n">
        <v>0.00112074388123</v>
      </c>
      <c r="H16" s="3415" t="n">
        <v>0.18948659435264</v>
      </c>
    </row>
    <row r="17">
      <c r="A17" s="3428" t="s">
        <v>2811</v>
      </c>
      <c r="B17" s="3418" t="n">
        <v>5.66222574030231</v>
      </c>
      <c r="C17" s="3418" t="s">
        <v>2947</v>
      </c>
      <c r="D17" s="3418" t="s">
        <v>2947</v>
      </c>
      <c r="E17" s="3418" t="s">
        <v>2947</v>
      </c>
      <c r="F17" s="3418" t="s">
        <v>2947</v>
      </c>
      <c r="G17" s="3418" t="s">
        <v>2947</v>
      </c>
      <c r="H17" s="3418" t="s">
        <v>2947</v>
      </c>
    </row>
    <row r="18">
      <c r="A18" s="3433" t="s">
        <v>3125</v>
      </c>
      <c r="B18" s="3415" t="n">
        <v>5.66222574030231</v>
      </c>
      <c r="C18" s="3418" t="s">
        <v>2947</v>
      </c>
      <c r="D18" s="3418" t="s">
        <v>2947</v>
      </c>
      <c r="E18" s="3418" t="s">
        <v>2947</v>
      </c>
      <c r="F18" s="3415" t="s">
        <v>2947</v>
      </c>
      <c r="G18" s="3415" t="s">
        <v>2947</v>
      </c>
      <c r="H18" s="3415" t="s">
        <v>2947</v>
      </c>
    </row>
    <row r="19" spans="1:8" ht="13" x14ac:dyDescent="0.15">
      <c r="A19" s="1766" t="s">
        <v>1041</v>
      </c>
      <c r="B19" s="3418" t="n">
        <v>712.686323898771</v>
      </c>
      <c r="C19" s="3418" t="n">
        <v>2427.0534962567895</v>
      </c>
      <c r="D19" s="3418" t="n">
        <v>0.02101811452071</v>
      </c>
      <c r="E19" s="3418" t="n">
        <v>0.26749894413565</v>
      </c>
      <c r="F19" s="3418" t="n">
        <v>1729.727834152911</v>
      </c>
      <c r="G19" s="3418" t="n">
        <v>0.01497932277305</v>
      </c>
      <c r="H19" s="3418" t="n">
        <v>0.19064283914284</v>
      </c>
    </row>
    <row r="20" spans="1:8" ht="13" x14ac:dyDescent="0.15">
      <c r="A20" s="1743" t="s">
        <v>1034</v>
      </c>
      <c r="B20" s="3415" t="n">
        <v>712.686323898771</v>
      </c>
      <c r="C20" s="3418" t="n">
        <v>977.8794324210489</v>
      </c>
      <c r="D20" s="3418" t="n">
        <v>1.9440000001E-4</v>
      </c>
      <c r="E20" s="3418" t="n">
        <v>0.09842597507194</v>
      </c>
      <c r="F20" s="3415" t="n">
        <v>696.921297908374</v>
      </c>
      <c r="G20" s="3415" t="n">
        <v>1.3854622137E-4</v>
      </c>
      <c r="H20" s="3415" t="n">
        <v>0.07014684635017</v>
      </c>
    </row>
    <row r="21" spans="1:8" ht="14" x14ac:dyDescent="0.15">
      <c r="A21" s="1743" t="s">
        <v>2251</v>
      </c>
      <c r="B21" s="3418" t="s">
        <v>2943</v>
      </c>
      <c r="C21" s="3418" t="s">
        <v>2943</v>
      </c>
      <c r="D21" s="3418" t="s">
        <v>2943</v>
      </c>
      <c r="E21" s="3418" t="s">
        <v>2943</v>
      </c>
      <c r="F21" s="3418" t="n">
        <v>1032.806536244537</v>
      </c>
      <c r="G21" s="3418" t="n">
        <v>0.01484077655168</v>
      </c>
      <c r="H21" s="3418" t="n">
        <v>0.12049599279267</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1231.0732</v>
      </c>
      <c r="C23" s="3418" t="n">
        <v>812.2137142166176</v>
      </c>
      <c r="D23" s="3418" t="n">
        <v>0.01204907762729</v>
      </c>
      <c r="E23" s="3418" t="n">
        <v>0.09484082083232</v>
      </c>
      <c r="F23" s="3415" t="n">
        <v>999.894536244537</v>
      </c>
      <c r="G23" s="3415" t="n">
        <v>0.01483329655168</v>
      </c>
      <c r="H23" s="3415" t="n">
        <v>0.11675599279267</v>
      </c>
    </row>
    <row r="24">
      <c r="A24" s="3428" t="s">
        <v>3123</v>
      </c>
      <c r="B24" s="3415" t="s">
        <v>2976</v>
      </c>
      <c r="C24" s="3418" t="s">
        <v>2976</v>
      </c>
      <c r="D24" s="3418" t="s">
        <v>2976</v>
      </c>
      <c r="E24" s="3418" t="s">
        <v>2976</v>
      </c>
      <c r="F24" s="3415" t="n">
        <v>32.912</v>
      </c>
      <c r="G24" s="3415" t="n">
        <v>7.48E-6</v>
      </c>
      <c r="H24" s="3415" t="n">
        <v>0.00374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656.079881315052</v>
      </c>
      <c r="C26" s="3418" t="n">
        <v>42.49911254573369</v>
      </c>
      <c r="D26" s="3418" t="n">
        <v>3.20741797257157</v>
      </c>
      <c r="E26" s="3418" t="s">
        <v>2943</v>
      </c>
      <c r="F26" s="3418" t="n">
        <v>27.882812715</v>
      </c>
      <c r="G26" s="3418" t="n">
        <v>2.10432240277252</v>
      </c>
      <c r="H26" s="3418" t="s">
        <v>2943</v>
      </c>
    </row>
    <row r="27" spans="1:8" ht="14" x14ac:dyDescent="0.15">
      <c r="A27" s="1766" t="s">
        <v>2249</v>
      </c>
      <c r="B27" s="3418" t="n">
        <v>642.028323943507</v>
      </c>
      <c r="C27" s="3418" t="s">
        <v>2943</v>
      </c>
      <c r="D27" s="3418" t="n">
        <v>3.21788079470199</v>
      </c>
      <c r="E27" s="3418" t="s">
        <v>2943</v>
      </c>
      <c r="F27" s="3418" t="s">
        <v>2943</v>
      </c>
      <c r="G27" s="3418" t="n">
        <v>2.06597061327252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642.028323943507</v>
      </c>
      <c r="C29" s="3418" t="s">
        <v>2943</v>
      </c>
      <c r="D29" s="3418" t="n">
        <v>3.21788079470199</v>
      </c>
      <c r="E29" s="3418" t="s">
        <v>2943</v>
      </c>
      <c r="F29" s="3418" t="s">
        <v>2943</v>
      </c>
      <c r="G29" s="3418" t="n">
        <v>2.06597061327252</v>
      </c>
      <c r="H29" s="3418" t="s">
        <v>2943</v>
      </c>
    </row>
    <row r="30" spans="1:8" ht="13" x14ac:dyDescent="0.15">
      <c r="A30" s="1766" t="s">
        <v>1041</v>
      </c>
      <c r="B30" s="3418" t="n">
        <v>14.051557371545</v>
      </c>
      <c r="C30" s="3418" t="n">
        <v>1984.3218781900914</v>
      </c>
      <c r="D30" s="3418" t="n">
        <v>2.7293621970803</v>
      </c>
      <c r="E30" s="3418" t="s">
        <v>2943</v>
      </c>
      <c r="F30" s="3418" t="n">
        <v>27.882812715</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14.051557371545</v>
      </c>
      <c r="C32" s="3418" t="n">
        <v>1984.3218781900914</v>
      </c>
      <c r="D32" s="3418" t="n">
        <v>2.7293621970803</v>
      </c>
      <c r="E32" s="3418" t="s">
        <v>2943</v>
      </c>
      <c r="F32" s="3418" t="n">
        <v>27.882812715</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1327.5720471</v>
      </c>
      <c r="C10" s="3415" t="s">
        <v>2946</v>
      </c>
      <c r="D10" s="3415" t="n">
        <v>339.08884206</v>
      </c>
      <c r="E10" s="3418" t="n">
        <v>0.08591644136918</v>
      </c>
      <c r="F10" s="3418" t="n">
        <v>0.00343774120374</v>
      </c>
      <c r="G10" s="3415" t="n">
        <v>82.5040464440334</v>
      </c>
      <c r="H10" s="3415" t="s">
        <v>2943</v>
      </c>
      <c r="I10" s="3415" t="n">
        <v>31.556219504</v>
      </c>
      <c r="J10" s="3415" t="n">
        <v>1.83181378926603</v>
      </c>
      <c r="K10" s="26"/>
      <c r="L10" s="26"/>
      <c r="M10" s="26"/>
      <c r="N10" s="26"/>
      <c r="O10" s="26"/>
      <c r="P10" s="26"/>
      <c r="Q10" s="26"/>
    </row>
    <row r="11" spans="1:17" x14ac:dyDescent="0.15">
      <c r="A11" s="1784" t="s">
        <v>1062</v>
      </c>
      <c r="B11" s="3415" t="n">
        <v>237.55580603</v>
      </c>
      <c r="C11" s="3415" t="s">
        <v>2946</v>
      </c>
      <c r="D11" s="3415" t="s">
        <v>2946</v>
      </c>
      <c r="E11" s="3418" t="n">
        <v>0.32246087702484</v>
      </c>
      <c r="F11" s="3418" t="s">
        <v>2946</v>
      </c>
      <c r="G11" s="3415" t="n">
        <v>3.01093376177638</v>
      </c>
      <c r="H11" s="3415" t="s">
        <v>2943</v>
      </c>
      <c r="I11" s="3415" t="n">
        <v>73.591519793</v>
      </c>
      <c r="J11" s="3415" t="n">
        <v>0.12200823352485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6.0619728177E7</v>
      </c>
      <c r="C22" s="407"/>
      <c r="D22" s="407"/>
      <c r="E22" s="407"/>
      <c r="F22" s="407"/>
      <c r="G22" s="407"/>
      <c r="H22" s="407"/>
      <c r="I22" s="407"/>
      <c r="J22" s="407"/>
      <c r="K22" s="26"/>
      <c r="L22" s="26"/>
      <c r="M22" s="26"/>
      <c r="N22" s="26"/>
      <c r="O22" s="26"/>
      <c r="P22" s="26"/>
      <c r="Q22" s="26"/>
    </row>
    <row r="23" spans="1:17" ht="13" x14ac:dyDescent="0.15">
      <c r="A23" s="1791" t="s">
        <v>2707</v>
      </c>
      <c r="B23" s="3415" t="n">
        <v>96.428667467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1.0233142467</v>
      </c>
      <c r="C26" s="407"/>
      <c r="D26" s="407"/>
      <c r="E26" s="407"/>
      <c r="F26" s="407"/>
      <c r="G26" s="407"/>
      <c r="H26" s="407"/>
      <c r="I26" s="407"/>
      <c r="J26" s="407"/>
      <c r="K26" s="26"/>
      <c r="L26" s="26"/>
      <c r="M26" s="26"/>
      <c r="N26" s="26"/>
      <c r="O26" s="26"/>
      <c r="P26" s="26"/>
      <c r="Q26" s="26"/>
    </row>
    <row r="27" spans="1:17" ht="13" x14ac:dyDescent="0.15">
      <c r="A27" s="1373" t="s">
        <v>2261</v>
      </c>
      <c r="B27" s="3415" t="n">
        <v>35.196463625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387499.882560604</v>
      </c>
      <c r="C7" s="3419" t="n">
        <v>2912.1502240122145</v>
      </c>
      <c r="D7" s="3419" t="n">
        <v>184.96276203153997</v>
      </c>
      <c r="E7" s="3419" t="n">
        <v>4008.4750764153755</v>
      </c>
      <c r="F7" s="3419" t="n">
        <v>3051.809432658088</v>
      </c>
      <c r="G7" s="3419" t="s">
        <v>2944</v>
      </c>
      <c r="H7" s="3419" t="n">
        <v>0.11389374783827</v>
      </c>
      <c r="I7" s="3419" t="n">
        <v>0.00122995187426</v>
      </c>
      <c r="J7" s="3419" t="n">
        <v>2015.8490127584666</v>
      </c>
      <c r="K7" s="3419" t="n">
        <v>8523.403816996277</v>
      </c>
      <c r="L7" s="3419" t="n">
        <v>3477.6558036035194</v>
      </c>
      <c r="M7" s="3419" t="n">
        <v>862.2913258674861</v>
      </c>
    </row>
    <row r="8" spans="1:13" ht="12" customHeight="1" x14ac:dyDescent="0.15">
      <c r="A8" s="1810" t="s">
        <v>1069</v>
      </c>
      <c r="B8" s="3419" t="n">
        <v>380622.19223117625</v>
      </c>
      <c r="C8" s="3419" t="n">
        <v>387.8614563338376</v>
      </c>
      <c r="D8" s="3419" t="n">
        <v>16.98399938450515</v>
      </c>
      <c r="E8" s="3416" t="s">
        <v>1185</v>
      </c>
      <c r="F8" s="3416" t="s">
        <v>1185</v>
      </c>
      <c r="G8" s="3416" t="s">
        <v>1185</v>
      </c>
      <c r="H8" s="3416" t="s">
        <v>1185</v>
      </c>
      <c r="I8" s="3416" t="s">
        <v>1185</v>
      </c>
      <c r="J8" s="3419" t="n">
        <v>1807.1705911642111</v>
      </c>
      <c r="K8" s="3419" t="n">
        <v>6858.410431918357</v>
      </c>
      <c r="L8" s="3419" t="n">
        <v>1234.8742208345934</v>
      </c>
      <c r="M8" s="3419" t="n">
        <v>837.7913799602215</v>
      </c>
    </row>
    <row r="9" spans="1:13" ht="13.5" customHeight="1" x14ac:dyDescent="0.15">
      <c r="A9" s="1804" t="s">
        <v>1356</v>
      </c>
      <c r="B9" s="3419" t="n">
        <v>369870.33282090316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376165.01490754815</v>
      </c>
      <c r="C10" s="3419" t="n">
        <v>202.89170501608675</v>
      </c>
      <c r="D10" s="3419" t="n">
        <v>16.88406637711325</v>
      </c>
      <c r="E10" s="3416" t="s">
        <v>1185</v>
      </c>
      <c r="F10" s="3416" t="s">
        <v>1185</v>
      </c>
      <c r="G10" s="3416" t="s">
        <v>1185</v>
      </c>
      <c r="H10" s="3416" t="s">
        <v>1185</v>
      </c>
      <c r="I10" s="3416" t="s">
        <v>1185</v>
      </c>
      <c r="J10" s="3419" t="n">
        <v>1801.7497895725771</v>
      </c>
      <c r="K10" s="3419" t="n">
        <v>6807.810831671801</v>
      </c>
      <c r="L10" s="3419" t="n">
        <v>1136.3212912127808</v>
      </c>
      <c r="M10" s="3419" t="n">
        <v>766.9406161247512</v>
      </c>
    </row>
    <row r="11" spans="1:13" ht="12" customHeight="1" x14ac:dyDescent="0.15">
      <c r="A11" s="1813" t="s">
        <v>1071</v>
      </c>
      <c r="B11" s="3419" t="n">
        <v>69374.62228004316</v>
      </c>
      <c r="C11" s="3419" t="n">
        <v>1.68824395214949</v>
      </c>
      <c r="D11" s="3419" t="n">
        <v>1.82243731343577</v>
      </c>
      <c r="E11" s="3416" t="s">
        <v>1185</v>
      </c>
      <c r="F11" s="3416" t="s">
        <v>1185</v>
      </c>
      <c r="G11" s="3416" t="s">
        <v>1185</v>
      </c>
      <c r="H11" s="3416" t="s">
        <v>1185</v>
      </c>
      <c r="I11" s="3416" t="s">
        <v>1185</v>
      </c>
      <c r="J11" s="3419" t="n">
        <v>199.3575803532345</v>
      </c>
      <c r="K11" s="3419" t="n">
        <v>31.86058519319859</v>
      </c>
      <c r="L11" s="3419" t="n">
        <v>4.53593361900985</v>
      </c>
      <c r="M11" s="3419" t="n">
        <v>381.9880165086612</v>
      </c>
    </row>
    <row r="12" spans="1:13" ht="12" customHeight="1" x14ac:dyDescent="0.15">
      <c r="A12" s="1813" t="s">
        <v>1072</v>
      </c>
      <c r="B12" s="3419" t="n">
        <v>69286.90997919044</v>
      </c>
      <c r="C12" s="3419" t="n">
        <v>3.62114819522698</v>
      </c>
      <c r="D12" s="3419" t="n">
        <v>2.00578751630851</v>
      </c>
      <c r="E12" s="3416" t="s">
        <v>1185</v>
      </c>
      <c r="F12" s="3416" t="s">
        <v>1185</v>
      </c>
      <c r="G12" s="3416" t="s">
        <v>1185</v>
      </c>
      <c r="H12" s="3416" t="s">
        <v>1185</v>
      </c>
      <c r="I12" s="3416" t="s">
        <v>1185</v>
      </c>
      <c r="J12" s="3419" t="n">
        <v>199.83368016480912</v>
      </c>
      <c r="K12" s="3419" t="n">
        <v>829.7683975938311</v>
      </c>
      <c r="L12" s="3419" t="n">
        <v>19.07680159455519</v>
      </c>
      <c r="M12" s="3419" t="n">
        <v>242.9942849517617</v>
      </c>
    </row>
    <row r="13" spans="1:13" ht="12" customHeight="1" x14ac:dyDescent="0.15">
      <c r="A13" s="1813" t="s">
        <v>1073</v>
      </c>
      <c r="B13" s="3419" t="n">
        <v>137265.7617594397</v>
      </c>
      <c r="C13" s="3419" t="n">
        <v>26.92589955797018</v>
      </c>
      <c r="D13" s="3419" t="n">
        <v>8.02325529422816</v>
      </c>
      <c r="E13" s="3416" t="s">
        <v>1185</v>
      </c>
      <c r="F13" s="3416" t="s">
        <v>1185</v>
      </c>
      <c r="G13" s="3416" t="s">
        <v>1185</v>
      </c>
      <c r="H13" s="3416" t="s">
        <v>1185</v>
      </c>
      <c r="I13" s="3416" t="s">
        <v>1185</v>
      </c>
      <c r="J13" s="3419" t="n">
        <v>1103.9433293694567</v>
      </c>
      <c r="K13" s="3419" t="n">
        <v>3489.2076054310196</v>
      </c>
      <c r="L13" s="3419" t="n">
        <v>584.0233362103455</v>
      </c>
      <c r="M13" s="3419" t="n">
        <v>54.25591236294875</v>
      </c>
    </row>
    <row r="14" spans="1:13" ht="12" customHeight="1" x14ac:dyDescent="0.15">
      <c r="A14" s="1813" t="s">
        <v>1074</v>
      </c>
      <c r="B14" s="3419" t="n">
        <v>98184.99820004845</v>
      </c>
      <c r="C14" s="3419" t="n">
        <v>170.6173353101983</v>
      </c>
      <c r="D14" s="3419" t="n">
        <v>4.97890253416041</v>
      </c>
      <c r="E14" s="3416" t="s">
        <v>1185</v>
      </c>
      <c r="F14" s="3416" t="s">
        <v>1185</v>
      </c>
      <c r="G14" s="3416" t="s">
        <v>1185</v>
      </c>
      <c r="H14" s="3416" t="s">
        <v>1185</v>
      </c>
      <c r="I14" s="3416" t="s">
        <v>1185</v>
      </c>
      <c r="J14" s="3419" t="n">
        <v>290.7803554658647</v>
      </c>
      <c r="K14" s="3419" t="n">
        <v>2445.3375481686053</v>
      </c>
      <c r="L14" s="3419" t="n">
        <v>528.080179876214</v>
      </c>
      <c r="M14" s="3419" t="n">
        <v>86.3330667105728</v>
      </c>
    </row>
    <row r="15" spans="1:13" ht="12" customHeight="1" x14ac:dyDescent="0.15">
      <c r="A15" s="1813" t="s">
        <v>1075</v>
      </c>
      <c r="B15" s="3419" t="n">
        <v>2052.7226888264245</v>
      </c>
      <c r="C15" s="3419" t="n">
        <v>0.03907800054181</v>
      </c>
      <c r="D15" s="3419" t="n">
        <v>0.0536837189804</v>
      </c>
      <c r="E15" s="3416" t="s">
        <v>1185</v>
      </c>
      <c r="F15" s="3416" t="s">
        <v>1185</v>
      </c>
      <c r="G15" s="3416" t="s">
        <v>1185</v>
      </c>
      <c r="H15" s="3416" t="s">
        <v>1185</v>
      </c>
      <c r="I15" s="3416" t="s">
        <v>1185</v>
      </c>
      <c r="J15" s="3419" t="n">
        <v>7.83484421921211</v>
      </c>
      <c r="K15" s="3419" t="n">
        <v>11.6366952851459</v>
      </c>
      <c r="L15" s="3419" t="n">
        <v>0.60503991265623</v>
      </c>
      <c r="M15" s="3419" t="n">
        <v>1.36933559080676</v>
      </c>
    </row>
    <row r="16" spans="1:13" ht="12" customHeight="1" x14ac:dyDescent="0.15">
      <c r="A16" s="1804" t="s">
        <v>45</v>
      </c>
      <c r="B16" s="3419" t="n">
        <v>4457.177323628073</v>
      </c>
      <c r="C16" s="3419" t="n">
        <v>184.96975131775088</v>
      </c>
      <c r="D16" s="3419" t="n">
        <v>0.0999330073919</v>
      </c>
      <c r="E16" s="3416" t="s">
        <v>1185</v>
      </c>
      <c r="F16" s="3416" t="s">
        <v>1185</v>
      </c>
      <c r="G16" s="3416" t="s">
        <v>1185</v>
      </c>
      <c r="H16" s="3416" t="s">
        <v>1185</v>
      </c>
      <c r="I16" s="3416" t="s">
        <v>1185</v>
      </c>
      <c r="J16" s="3419" t="n">
        <v>5.42080159163408</v>
      </c>
      <c r="K16" s="3419" t="n">
        <v>50.59960024655625</v>
      </c>
      <c r="L16" s="3419" t="n">
        <v>98.55292962181264</v>
      </c>
      <c r="M16" s="3419" t="n">
        <v>70.85076383547035</v>
      </c>
    </row>
    <row r="17" spans="1:13" ht="12" customHeight="1" x14ac:dyDescent="0.15">
      <c r="A17" s="1813" t="s">
        <v>1076</v>
      </c>
      <c r="B17" s="3419" t="s">
        <v>2944</v>
      </c>
      <c r="C17" s="3419" t="n">
        <v>124.05680259298694</v>
      </c>
      <c r="D17" s="3419" t="s">
        <v>2945</v>
      </c>
      <c r="E17" s="3416" t="s">
        <v>1185</v>
      </c>
      <c r="F17" s="3416" t="s">
        <v>1185</v>
      </c>
      <c r="G17" s="3416" t="s">
        <v>1185</v>
      </c>
      <c r="H17" s="3416" t="s">
        <v>1185</v>
      </c>
      <c r="I17" s="3416" t="s">
        <v>1185</v>
      </c>
      <c r="J17" s="3419" t="s">
        <v>2945</v>
      </c>
      <c r="K17" s="3419" t="n">
        <v>31.0245039274577</v>
      </c>
      <c r="L17" s="3419" t="n">
        <v>14.83239918252935</v>
      </c>
      <c r="M17" s="3419" t="s">
        <v>2945</v>
      </c>
    </row>
    <row r="18" spans="1:13" ht="12.75" customHeight="1" x14ac:dyDescent="0.15">
      <c r="A18" s="1814" t="s">
        <v>1077</v>
      </c>
      <c r="B18" s="3419" t="n">
        <v>4457.177323628073</v>
      </c>
      <c r="C18" s="3419" t="n">
        <v>60.91294872476395</v>
      </c>
      <c r="D18" s="3419" t="n">
        <v>0.0999330073919</v>
      </c>
      <c r="E18" s="3416" t="s">
        <v>1185</v>
      </c>
      <c r="F18" s="3416" t="s">
        <v>1185</v>
      </c>
      <c r="G18" s="3416" t="s">
        <v>1185</v>
      </c>
      <c r="H18" s="3416" t="s">
        <v>1185</v>
      </c>
      <c r="I18" s="3416" t="s">
        <v>1185</v>
      </c>
      <c r="J18" s="3419" t="n">
        <v>5.42080159163408</v>
      </c>
      <c r="K18" s="3419" t="n">
        <v>19.57509631909855</v>
      </c>
      <c r="L18" s="3419" t="n">
        <v>83.7205304392833</v>
      </c>
      <c r="M18" s="3419" t="n">
        <v>70.85076383547035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38604.25959938438</v>
      </c>
      <c r="C20" s="3419" t="n">
        <v>9.39453716302046</v>
      </c>
      <c r="D20" s="3419" t="n">
        <v>62.51042099358901</v>
      </c>
      <c r="E20" s="3419" t="n">
        <v>4008.4750764153755</v>
      </c>
      <c r="F20" s="3419" t="n">
        <v>3051.809432658088</v>
      </c>
      <c r="G20" s="3419" t="s">
        <v>2944</v>
      </c>
      <c r="H20" s="3419" t="n">
        <v>0.11389374783827</v>
      </c>
      <c r="I20" s="3419" t="n">
        <v>0.00122995187426</v>
      </c>
      <c r="J20" s="3419" t="n">
        <v>15.64242479306186</v>
      </c>
      <c r="K20" s="3419" t="n">
        <v>835.652763401606</v>
      </c>
      <c r="L20" s="3419" t="n">
        <v>686.1796860484426</v>
      </c>
      <c r="M20" s="3419" t="n">
        <v>22.63015082578746</v>
      </c>
    </row>
    <row r="21" spans="1:13" ht="12" customHeight="1" x14ac:dyDescent="0.15">
      <c r="A21" s="1804" t="s">
        <v>359</v>
      </c>
      <c r="B21" s="3419" t="n">
        <v>12541.92258304136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8507.196911287348</v>
      </c>
      <c r="C22" s="3419" t="n">
        <v>3.8858470284157</v>
      </c>
      <c r="D22" s="3419" t="n">
        <v>62.07850318262773</v>
      </c>
      <c r="E22" s="3419" t="n">
        <v>529.14423</v>
      </c>
      <c r="F22" s="3419" t="n">
        <v>293.00652</v>
      </c>
      <c r="G22" s="3419" t="s">
        <v>2944</v>
      </c>
      <c r="H22" s="3419" t="n">
        <v>0.0057</v>
      </c>
      <c r="I22" s="3419" t="s">
        <v>2944</v>
      </c>
      <c r="J22" s="3419" t="n">
        <v>11.73859613497815</v>
      </c>
      <c r="K22" s="3419" t="n">
        <v>10.89295605095627</v>
      </c>
      <c r="L22" s="3419" t="n">
        <v>43.66455772571191</v>
      </c>
      <c r="M22" s="3419" t="n">
        <v>12.18051554316504</v>
      </c>
    </row>
    <row r="23" spans="1:13" ht="12" customHeight="1" x14ac:dyDescent="0.15">
      <c r="A23" s="1804" t="s">
        <v>330</v>
      </c>
      <c r="B23" s="3419" t="n">
        <v>16340.207655700715</v>
      </c>
      <c r="C23" s="3419" t="n">
        <v>5.46623898525573</v>
      </c>
      <c r="D23" s="3419" t="s">
        <v>2943</v>
      </c>
      <c r="E23" s="3419" t="s">
        <v>2942</v>
      </c>
      <c r="F23" s="3419" t="n">
        <v>2108.1636808695657</v>
      </c>
      <c r="G23" s="3419" t="s">
        <v>2943</v>
      </c>
      <c r="H23" s="3419" t="n">
        <v>0.0475</v>
      </c>
      <c r="I23" s="3419" t="s">
        <v>1185</v>
      </c>
      <c r="J23" s="3419" t="n">
        <v>2.05327880012836</v>
      </c>
      <c r="K23" s="3419" t="n">
        <v>813.426043179916</v>
      </c>
      <c r="L23" s="3419" t="n">
        <v>1.86090071934856</v>
      </c>
      <c r="M23" s="3419" t="n">
        <v>7.32547450877647</v>
      </c>
    </row>
    <row r="24" spans="1:13" ht="13" x14ac:dyDescent="0.15">
      <c r="A24" s="1815" t="s">
        <v>1080</v>
      </c>
      <c r="B24" s="3419" t="n">
        <v>1192.140281401279</v>
      </c>
      <c r="C24" s="3419" t="n">
        <v>0.04245114934903</v>
      </c>
      <c r="D24" s="3419" t="n">
        <v>0.01275581460878</v>
      </c>
      <c r="E24" s="3416" t="s">
        <v>1185</v>
      </c>
      <c r="F24" s="3416" t="s">
        <v>1185</v>
      </c>
      <c r="G24" s="3416" t="s">
        <v>1185</v>
      </c>
      <c r="H24" s="3416" t="s">
        <v>1185</v>
      </c>
      <c r="I24" s="3416" t="s">
        <v>1185</v>
      </c>
      <c r="J24" s="3419" t="n">
        <v>1.67788246035834</v>
      </c>
      <c r="K24" s="3419" t="n">
        <v>5.93934152345467</v>
      </c>
      <c r="L24" s="3419" t="n">
        <v>336.7178352127572</v>
      </c>
      <c r="M24" s="3419" t="n">
        <v>0.07952988048832</v>
      </c>
    </row>
    <row r="25" spans="1:13" ht="13" x14ac:dyDescent="0.15">
      <c r="A25" s="1815" t="s">
        <v>1081</v>
      </c>
      <c r="B25" s="3416" t="s">
        <v>1185</v>
      </c>
      <c r="C25" s="3416" t="s">
        <v>1185</v>
      </c>
      <c r="D25" s="3416" t="s">
        <v>1185</v>
      </c>
      <c r="E25" s="3419" t="n">
        <v>21.62752480936421</v>
      </c>
      <c r="F25" s="3419" t="n">
        <v>499.68771524823956</v>
      </c>
      <c r="G25" s="3419" t="s">
        <v>2944</v>
      </c>
      <c r="H25" s="3419" t="n">
        <v>0.00335136290722</v>
      </c>
      <c r="I25" s="3419" t="n">
        <v>0.00122995187426</v>
      </c>
      <c r="J25" s="3416" t="s">
        <v>1185</v>
      </c>
      <c r="K25" s="3416" t="s">
        <v>1185</v>
      </c>
      <c r="L25" s="3416" t="s">
        <v>1185</v>
      </c>
      <c r="M25" s="3416" t="s">
        <v>1185</v>
      </c>
    </row>
    <row r="26" spans="1:13" ht="13" x14ac:dyDescent="0.15">
      <c r="A26" s="1815" t="s">
        <v>1082</v>
      </c>
      <c r="B26" s="3416" t="s">
        <v>1185</v>
      </c>
      <c r="C26" s="3416" t="s">
        <v>1185</v>
      </c>
      <c r="D26" s="3416" t="s">
        <v>1185</v>
      </c>
      <c r="E26" s="3419" t="n">
        <v>3457.7033216060113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22.74844</v>
      </c>
      <c r="C27" s="3419" t="s">
        <v>2943</v>
      </c>
      <c r="D27" s="3419" t="n">
        <v>0.4191619963525</v>
      </c>
      <c r="E27" s="3419" t="s">
        <v>2943</v>
      </c>
      <c r="F27" s="3419" t="n">
        <v>150.951516540283</v>
      </c>
      <c r="G27" s="3419" t="s">
        <v>1185</v>
      </c>
      <c r="H27" s="3419" t="n">
        <v>0.05734238493105</v>
      </c>
      <c r="I27" s="3419" t="s">
        <v>1185</v>
      </c>
      <c r="J27" s="3419" t="s">
        <v>2943</v>
      </c>
      <c r="K27" s="3419" t="s">
        <v>2943</v>
      </c>
      <c r="L27" s="3419" t="n">
        <v>269.314366920703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0.17266739759701</v>
      </c>
      <c r="K28" s="3419" t="n">
        <v>5.39442264727898</v>
      </c>
      <c r="L28" s="3419" t="n">
        <v>34.62202546992187</v>
      </c>
      <c r="M28" s="3419" t="n">
        <v>3.04463089335763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2052.746155811687</v>
      </c>
      <c r="C8" s="3419" t="n">
        <v>1729.17555229264</v>
      </c>
      <c r="D8" s="3419" t="n">
        <v>96.0755733025814</v>
      </c>
      <c r="E8" s="3416" t="s">
        <v>1185</v>
      </c>
      <c r="F8" s="3416" t="s">
        <v>1185</v>
      </c>
      <c r="G8" s="3416" t="s">
        <v>1185</v>
      </c>
      <c r="H8" s="3416" t="s">
        <v>1185</v>
      </c>
      <c r="I8" s="3416" t="s">
        <v>1185</v>
      </c>
      <c r="J8" s="3419" t="n">
        <v>166.7650810758994</v>
      </c>
      <c r="K8" s="3419" t="n">
        <v>91.191001840716</v>
      </c>
      <c r="L8" s="3419" t="n">
        <v>417.1559918057874</v>
      </c>
      <c r="M8" s="3419" t="s">
        <v>2943</v>
      </c>
      <c r="N8" s="336"/>
    </row>
    <row r="9" spans="1:14" x14ac:dyDescent="0.15">
      <c r="A9" s="1828" t="s">
        <v>1086</v>
      </c>
      <c r="B9" s="3416" t="s">
        <v>1185</v>
      </c>
      <c r="C9" s="3419" t="n">
        <v>1479.041832145684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244.40306101738545</v>
      </c>
      <c r="D10" s="3419" t="n">
        <v>13.70376767241924</v>
      </c>
      <c r="E10" s="3416" t="s">
        <v>1185</v>
      </c>
      <c r="F10" s="3416" t="s">
        <v>1185</v>
      </c>
      <c r="G10" s="3416" t="s">
        <v>1185</v>
      </c>
      <c r="H10" s="3416" t="s">
        <v>1185</v>
      </c>
      <c r="I10" s="3416" t="s">
        <v>1185</v>
      </c>
      <c r="J10" s="3416" t="s">
        <v>1185</v>
      </c>
      <c r="K10" s="3416" t="s">
        <v>1185</v>
      </c>
      <c r="L10" s="3419" t="n">
        <v>231.38840198588667</v>
      </c>
      <c r="M10" s="3416" t="s">
        <v>1185</v>
      </c>
      <c r="N10" s="26"/>
    </row>
    <row r="11" spans="1:14" x14ac:dyDescent="0.15">
      <c r="A11" s="1828" t="s">
        <v>515</v>
      </c>
      <c r="B11" s="3416" t="s">
        <v>1185</v>
      </c>
      <c r="C11" s="3419" t="n">
        <v>2.70596567516996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82.29338765171474</v>
      </c>
      <c r="E12" s="3416" t="s">
        <v>1185</v>
      </c>
      <c r="F12" s="3416" t="s">
        <v>1185</v>
      </c>
      <c r="G12" s="3416" t="s">
        <v>1185</v>
      </c>
      <c r="H12" s="3416" t="s">
        <v>1185</v>
      </c>
      <c r="I12" s="3416" t="s">
        <v>1185</v>
      </c>
      <c r="J12" s="3419" t="n">
        <v>161.954308552106</v>
      </c>
      <c r="K12" s="3419" t="s">
        <v>2943</v>
      </c>
      <c r="L12" s="3419" t="n">
        <v>183.173771038456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3.02469345440069</v>
      </c>
      <c r="D14" s="3419" t="n">
        <v>0.07841797844742</v>
      </c>
      <c r="E14" s="3416" t="s">
        <v>1185</v>
      </c>
      <c r="F14" s="3416" t="s">
        <v>1185</v>
      </c>
      <c r="G14" s="3416" t="s">
        <v>1185</v>
      </c>
      <c r="H14" s="3416" t="s">
        <v>1185</v>
      </c>
      <c r="I14" s="3416" t="s">
        <v>1185</v>
      </c>
      <c r="J14" s="3419" t="n">
        <v>4.8107725237934</v>
      </c>
      <c r="K14" s="3419" t="n">
        <v>91.191001840716</v>
      </c>
      <c r="L14" s="3419" t="n">
        <v>2.59381878144472</v>
      </c>
      <c r="M14" s="3416" t="s">
        <v>1185</v>
      </c>
      <c r="N14" s="26"/>
    </row>
    <row r="15" spans="1:14" x14ac:dyDescent="0.15">
      <c r="A15" s="1828" t="s">
        <v>1088</v>
      </c>
      <c r="B15" s="3419" t="n">
        <v>1117.145935573592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791.545071428571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144.055148809524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-35536.92607263617</v>
      </c>
      <c r="C19" s="3419" t="n">
        <v>82.2495060334</v>
      </c>
      <c r="D19" s="3419" t="n">
        <v>6.64713356919727</v>
      </c>
      <c r="E19" s="3416" t="s">
        <v>1185</v>
      </c>
      <c r="F19" s="3416" t="s">
        <v>1185</v>
      </c>
      <c r="G19" s="3416" t="s">
        <v>1185</v>
      </c>
      <c r="H19" s="3416" t="s">
        <v>1185</v>
      </c>
      <c r="I19" s="3416" t="s">
        <v>1185</v>
      </c>
      <c r="J19" s="3419" t="n">
        <v>20.7709264719646</v>
      </c>
      <c r="K19" s="3419" t="n">
        <v>707.7210107992</v>
      </c>
      <c r="L19" s="3419" t="n">
        <v>1126.834197868</v>
      </c>
      <c r="M19" s="3419" t="n">
        <v>0.36045243955</v>
      </c>
      <c r="N19" s="336"/>
    </row>
    <row r="20" spans="1:14" ht="13.5" customHeight="1" x14ac:dyDescent="0.15">
      <c r="A20" s="1828" t="s">
        <v>2280</v>
      </c>
      <c r="B20" s="3419" t="n">
        <v>-52155.85247458342</v>
      </c>
      <c r="C20" s="3419" t="n">
        <v>21.9277342653</v>
      </c>
      <c r="D20" s="3419" t="n">
        <v>1.2172927348786</v>
      </c>
      <c r="E20" s="3416" t="s">
        <v>1185</v>
      </c>
      <c r="F20" s="3416" t="s">
        <v>1185</v>
      </c>
      <c r="G20" s="3416" t="s">
        <v>1185</v>
      </c>
      <c r="H20" s="3416" t="s">
        <v>1185</v>
      </c>
      <c r="I20" s="3416" t="s">
        <v>1185</v>
      </c>
      <c r="J20" s="3419" t="n">
        <v>14.453387324</v>
      </c>
      <c r="K20" s="3419" t="n">
        <v>483.27538946</v>
      </c>
      <c r="L20" s="3419" t="n">
        <v>4.233197868</v>
      </c>
      <c r="M20" s="3416" t="s">
        <v>1185</v>
      </c>
      <c r="N20" s="26"/>
    </row>
    <row r="21" spans="1:14" ht="13" x14ac:dyDescent="0.15">
      <c r="A21" s="1828" t="s">
        <v>2281</v>
      </c>
      <c r="B21" s="3419" t="n">
        <v>14832.900249163013</v>
      </c>
      <c r="C21" s="3419" t="n">
        <v>5.5447958023</v>
      </c>
      <c r="D21" s="3419" t="n">
        <v>3.657694379635</v>
      </c>
      <c r="E21" s="3416" t="s">
        <v>1185</v>
      </c>
      <c r="F21" s="3416" t="s">
        <v>1185</v>
      </c>
      <c r="G21" s="3416" t="s">
        <v>1185</v>
      </c>
      <c r="H21" s="3416" t="s">
        <v>1185</v>
      </c>
      <c r="I21" s="3416" t="s">
        <v>1185</v>
      </c>
      <c r="J21" s="3419" t="n">
        <v>2.49971082615</v>
      </c>
      <c r="K21" s="3419" t="n">
        <v>88.856383494</v>
      </c>
      <c r="L21" s="3419" t="s">
        <v>2945</v>
      </c>
      <c r="M21" s="3416" t="s">
        <v>1185</v>
      </c>
      <c r="N21" s="26"/>
    </row>
    <row r="22" spans="1:14" ht="13" x14ac:dyDescent="0.15">
      <c r="A22" s="1828" t="s">
        <v>2282</v>
      </c>
      <c r="B22" s="3419" t="n">
        <v>-39.46697268250019</v>
      </c>
      <c r="C22" s="3419" t="n">
        <v>7.5670273915</v>
      </c>
      <c r="D22" s="3419" t="n">
        <v>0.24596263512892</v>
      </c>
      <c r="E22" s="3416" t="s">
        <v>1185</v>
      </c>
      <c r="F22" s="3416" t="s">
        <v>1185</v>
      </c>
      <c r="G22" s="3416" t="s">
        <v>1185</v>
      </c>
      <c r="H22" s="3416" t="s">
        <v>1185</v>
      </c>
      <c r="I22" s="3416" t="s">
        <v>1185</v>
      </c>
      <c r="J22" s="3419" t="n">
        <v>3.32667473106</v>
      </c>
      <c r="K22" s="3419" t="n">
        <v>118.293854484</v>
      </c>
      <c r="L22" s="3419" t="s">
        <v>2945</v>
      </c>
      <c r="M22" s="3416" t="s">
        <v>1185</v>
      </c>
      <c r="N22" s="26"/>
    </row>
    <row r="23" spans="1:14" ht="13" x14ac:dyDescent="0.15">
      <c r="A23" s="1828" t="s">
        <v>2283</v>
      </c>
      <c r="B23" s="3419" t="n">
        <v>354.495636437067</v>
      </c>
      <c r="C23" s="3419" t="n">
        <v>0.2361962007</v>
      </c>
      <c r="D23" s="3419" t="n">
        <v>0.02359032507075</v>
      </c>
      <c r="E23" s="3416" t="s">
        <v>1185</v>
      </c>
      <c r="F23" s="3416" t="s">
        <v>1185</v>
      </c>
      <c r="G23" s="3416" t="s">
        <v>1185</v>
      </c>
      <c r="H23" s="3416" t="s">
        <v>1185</v>
      </c>
      <c r="I23" s="3416" t="s">
        <v>1185</v>
      </c>
      <c r="J23" s="3419" t="n">
        <v>0.058690538086</v>
      </c>
      <c r="K23" s="3419" t="n">
        <v>2.0667167562</v>
      </c>
      <c r="L23" s="3419" t="s">
        <v>2943</v>
      </c>
      <c r="M23" s="3416" t="s">
        <v>1185</v>
      </c>
      <c r="N23" s="26"/>
    </row>
    <row r="24" spans="1:14" ht="13" x14ac:dyDescent="0.15">
      <c r="A24" s="1828" t="s">
        <v>2284</v>
      </c>
      <c r="B24" s="3419" t="n">
        <v>4295.876464803004</v>
      </c>
      <c r="C24" s="3419" t="n">
        <v>1.7161435206</v>
      </c>
      <c r="D24" s="3419" t="n">
        <v>0.568554415334</v>
      </c>
      <c r="E24" s="3416" t="s">
        <v>1185</v>
      </c>
      <c r="F24" s="3416" t="s">
        <v>1185</v>
      </c>
      <c r="G24" s="3416" t="s">
        <v>1185</v>
      </c>
      <c r="H24" s="3416" t="s">
        <v>1185</v>
      </c>
      <c r="I24" s="3416" t="s">
        <v>1185</v>
      </c>
      <c r="J24" s="3419" t="n">
        <v>0.42643101944</v>
      </c>
      <c r="K24" s="3419" t="n">
        <v>15.016255805</v>
      </c>
      <c r="L24" s="3419" t="s">
        <v>2943</v>
      </c>
      <c r="M24" s="3416" t="s">
        <v>1185</v>
      </c>
      <c r="N24" s="26"/>
    </row>
    <row r="25" spans="1:14" ht="13" x14ac:dyDescent="0.15">
      <c r="A25" s="1828" t="s">
        <v>2285</v>
      </c>
      <c r="B25" s="3419" t="n">
        <v>97.10066666666675</v>
      </c>
      <c r="C25" s="3419" t="n">
        <v>0.02427552</v>
      </c>
      <c r="D25" s="3419" t="n">
        <v>0.0147088942</v>
      </c>
      <c r="E25" s="3416" t="s">
        <v>1185</v>
      </c>
      <c r="F25" s="3416" t="s">
        <v>1185</v>
      </c>
      <c r="G25" s="3416" t="s">
        <v>1185</v>
      </c>
      <c r="H25" s="3416" t="s">
        <v>1185</v>
      </c>
      <c r="I25" s="3416" t="s">
        <v>1185</v>
      </c>
      <c r="J25" s="3419" t="n">
        <v>0.0060320332286</v>
      </c>
      <c r="K25" s="3419" t="n">
        <v>0.2124108</v>
      </c>
      <c r="L25" s="3419" t="s">
        <v>2943</v>
      </c>
      <c r="M25" s="3416" t="s">
        <v>1185</v>
      </c>
      <c r="N25" s="26"/>
    </row>
    <row r="26" spans="1:14" x14ac:dyDescent="0.15">
      <c r="A26" s="1828" t="s">
        <v>1090</v>
      </c>
      <c r="B26" s="3419" t="n">
        <v>-3729.60330911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807.62366667</v>
      </c>
      <c r="C27" s="3419" t="n">
        <v>45.233333333</v>
      </c>
      <c r="D27" s="3419" t="s">
        <v>2946</v>
      </c>
      <c r="E27" s="3416" t="s">
        <v>1185</v>
      </c>
      <c r="F27" s="3416" t="s">
        <v>1185</v>
      </c>
      <c r="G27" s="3416" t="s">
        <v>1185</v>
      </c>
      <c r="H27" s="3416" t="s">
        <v>1185</v>
      </c>
      <c r="I27" s="3416" t="s">
        <v>1185</v>
      </c>
      <c r="J27" s="3419" t="s">
        <v>2946</v>
      </c>
      <c r="K27" s="3419" t="s">
        <v>2946</v>
      </c>
      <c r="L27" s="3419" t="n">
        <v>1122.601</v>
      </c>
      <c r="M27" s="3415" t="n">
        <v>0.36045243955</v>
      </c>
      <c r="N27" s="26"/>
    </row>
    <row r="28" spans="1:14" x14ac:dyDescent="0.15">
      <c r="A28" s="1830" t="s">
        <v>1091</v>
      </c>
      <c r="B28" s="3419" t="n">
        <v>1757.610646867911</v>
      </c>
      <c r="C28" s="3419" t="n">
        <v>703.469172189316</v>
      </c>
      <c r="D28" s="3419" t="n">
        <v>2.74563478166714</v>
      </c>
      <c r="E28" s="3416" t="s">
        <v>1185</v>
      </c>
      <c r="F28" s="3416" t="s">
        <v>1185</v>
      </c>
      <c r="G28" s="3416" t="s">
        <v>1185</v>
      </c>
      <c r="H28" s="3416" t="s">
        <v>1185</v>
      </c>
      <c r="I28" s="3416" t="s">
        <v>1185</v>
      </c>
      <c r="J28" s="3419" t="n">
        <v>5.49998925332956</v>
      </c>
      <c r="K28" s="3419" t="n">
        <v>30.42860903639768</v>
      </c>
      <c r="L28" s="3419" t="n">
        <v>12.61170704669621</v>
      </c>
      <c r="M28" s="3419" t="n">
        <v>1.50934264192709</v>
      </c>
      <c r="N28" s="336"/>
    </row>
    <row r="29" spans="1:14" ht="13" x14ac:dyDescent="0.15">
      <c r="A29" s="1828" t="s">
        <v>2287</v>
      </c>
      <c r="B29" s="3419" t="s">
        <v>2946</v>
      </c>
      <c r="C29" s="3419" t="n">
        <v>608.3724032403474</v>
      </c>
      <c r="D29" s="3416" t="s">
        <v>1185</v>
      </c>
      <c r="E29" s="3416" t="s">
        <v>1185</v>
      </c>
      <c r="F29" s="3416" t="s">
        <v>1185</v>
      </c>
      <c r="G29" s="3416" t="s">
        <v>1185</v>
      </c>
      <c r="H29" s="3416" t="s">
        <v>1185</v>
      </c>
      <c r="I29" s="3416" t="s">
        <v>1185</v>
      </c>
      <c r="J29" s="3419" t="s">
        <v>2943</v>
      </c>
      <c r="K29" s="3419" t="s">
        <v>2943</v>
      </c>
      <c r="L29" s="3419" t="n">
        <v>6.08372403240347</v>
      </c>
      <c r="M29" s="3416" t="s">
        <v>1185</v>
      </c>
      <c r="N29" s="336"/>
    </row>
    <row r="30" spans="1:14" ht="13" x14ac:dyDescent="0.15">
      <c r="A30" s="1828" t="s">
        <v>2288</v>
      </c>
      <c r="B30" s="3416" t="s">
        <v>1185</v>
      </c>
      <c r="C30" s="3419" t="n">
        <v>7.46114039771347</v>
      </c>
      <c r="D30" s="3419" t="n">
        <v>0.29732083886109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1757.610646867911</v>
      </c>
      <c r="C31" s="3419" t="n">
        <v>2.12064834544543</v>
      </c>
      <c r="D31" s="3419" t="n">
        <v>0.49449192001517</v>
      </c>
      <c r="E31" s="3416" t="s">
        <v>1185</v>
      </c>
      <c r="F31" s="3416" t="s">
        <v>1185</v>
      </c>
      <c r="G31" s="3416" t="s">
        <v>1185</v>
      </c>
      <c r="H31" s="3416" t="s">
        <v>1185</v>
      </c>
      <c r="I31" s="3416" t="s">
        <v>1185</v>
      </c>
      <c r="J31" s="3419" t="n">
        <v>5.49998925332956</v>
      </c>
      <c r="K31" s="3419" t="n">
        <v>30.42860903639768</v>
      </c>
      <c r="L31" s="3419" t="n">
        <v>6.43147728151871</v>
      </c>
      <c r="M31" s="3419" t="n">
        <v>1.50934264192709</v>
      </c>
      <c r="N31" s="26"/>
    </row>
    <row r="32" spans="1:14" x14ac:dyDescent="0.15">
      <c r="A32" s="1828" t="s">
        <v>996</v>
      </c>
      <c r="B32" s="3416" t="s">
        <v>1185</v>
      </c>
      <c r="C32" s="3419" t="n">
        <v>85.51498020580978</v>
      </c>
      <c r="D32" s="3419" t="n">
        <v>1.95382202279088</v>
      </c>
      <c r="E32" s="3416" t="s">
        <v>1185</v>
      </c>
      <c r="F32" s="3416" t="s">
        <v>1185</v>
      </c>
      <c r="G32" s="3416" t="s">
        <v>1185</v>
      </c>
      <c r="H32" s="3416" t="s">
        <v>1185</v>
      </c>
      <c r="I32" s="3416" t="s">
        <v>1185</v>
      </c>
      <c r="J32" s="3419" t="s">
        <v>2943</v>
      </c>
      <c r="K32" s="3419" t="s">
        <v>2943</v>
      </c>
      <c r="L32" s="3419" t="n">
        <v>0.09650573277403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21738.000925902496</v>
      </c>
      <c r="C9" s="3419" t="n">
        <v>0.91579676088003</v>
      </c>
      <c r="D9" s="3419" t="n">
        <v>0.57900976060827</v>
      </c>
      <c r="E9" s="3416" t="s">
        <v>1185</v>
      </c>
      <c r="F9" s="3416" t="s">
        <v>1185</v>
      </c>
      <c r="G9" s="3416" t="s">
        <v>1185</v>
      </c>
      <c r="H9" s="3416" t="s">
        <v>1185</v>
      </c>
      <c r="I9" s="3416" t="s">
        <v>1185</v>
      </c>
      <c r="J9" s="3419" t="n">
        <v>283.2272835660578</v>
      </c>
      <c r="K9" s="3419" t="n">
        <v>24.032161512399</v>
      </c>
      <c r="L9" s="3419" t="n">
        <v>6.8466737961771</v>
      </c>
      <c r="M9" s="3419" t="n">
        <v>155.3770683473845</v>
      </c>
      <c r="N9" s="26"/>
      <c r="O9" s="26"/>
      <c r="P9" s="26"/>
      <c r="Q9" s="26"/>
    </row>
    <row r="10" spans="1:17" ht="12" customHeight="1" x14ac:dyDescent="0.15">
      <c r="A10" s="1813" t="s">
        <v>61</v>
      </c>
      <c r="B10" s="3419" t="n">
        <v>12629.779478863667</v>
      </c>
      <c r="C10" s="3419" t="n">
        <v>0.09228026099686</v>
      </c>
      <c r="D10" s="3419" t="n">
        <v>0.34371933207022</v>
      </c>
      <c r="E10" s="3416" t="s">
        <v>1185</v>
      </c>
      <c r="F10" s="3416" t="s">
        <v>1185</v>
      </c>
      <c r="G10" s="3416" t="s">
        <v>1185</v>
      </c>
      <c r="H10" s="3416" t="s">
        <v>1185</v>
      </c>
      <c r="I10" s="3416" t="s">
        <v>1185</v>
      </c>
      <c r="J10" s="3419" t="n">
        <v>53.7193283670938</v>
      </c>
      <c r="K10" s="3419" t="n">
        <v>12.8589476284468</v>
      </c>
      <c r="L10" s="3419" t="n">
        <v>1.80140447388192</v>
      </c>
      <c r="M10" s="3419" t="n">
        <v>3.9968346843785</v>
      </c>
      <c r="N10" s="26"/>
      <c r="O10" s="26"/>
      <c r="P10" s="26"/>
      <c r="Q10" s="26"/>
    </row>
    <row r="11" spans="1:17" ht="12" customHeight="1" x14ac:dyDescent="0.15">
      <c r="A11" s="1813" t="s">
        <v>62</v>
      </c>
      <c r="B11" s="3419" t="n">
        <v>9108.22144703883</v>
      </c>
      <c r="C11" s="3419" t="n">
        <v>0.82351649988317</v>
      </c>
      <c r="D11" s="3419" t="n">
        <v>0.23529042853805</v>
      </c>
      <c r="E11" s="3416" t="s">
        <v>1185</v>
      </c>
      <c r="F11" s="3416" t="s">
        <v>1185</v>
      </c>
      <c r="G11" s="3416" t="s">
        <v>1185</v>
      </c>
      <c r="H11" s="3416" t="s">
        <v>1185</v>
      </c>
      <c r="I11" s="3416" t="s">
        <v>1185</v>
      </c>
      <c r="J11" s="3419" t="n">
        <v>229.507955198964</v>
      </c>
      <c r="K11" s="3419" t="n">
        <v>11.1732138839522</v>
      </c>
      <c r="L11" s="3419" t="n">
        <v>5.04526932229518</v>
      </c>
      <c r="M11" s="3419" t="n">
        <v>151.380233663006</v>
      </c>
      <c r="N11" s="26"/>
      <c r="O11" s="26"/>
      <c r="P11" s="26"/>
      <c r="Q11" s="26"/>
    </row>
    <row r="12" spans="1:17" ht="12" customHeight="1" x14ac:dyDescent="0.15">
      <c r="A12" s="1810" t="s">
        <v>63</v>
      </c>
      <c r="B12" s="3419" t="n">
        <v>1.514565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45108.82092135032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1531.45723763689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387499.882560604</v>
      </c>
      <c r="C7" s="3419" t="n">
        <v>81540.206272342</v>
      </c>
      <c r="D7" s="3419" t="n">
        <v>49015.13193835809</v>
      </c>
      <c r="E7" s="3419" t="n">
        <v>4008.4750764153755</v>
      </c>
      <c r="F7" s="3419" t="n">
        <v>3051.809432658088</v>
      </c>
      <c r="G7" s="3419" t="n">
        <v>2676.503074199345</v>
      </c>
      <c r="H7" s="3419" t="s">
        <v>2944</v>
      </c>
      <c r="I7" s="3419" t="n">
        <v>19.802225175586</v>
      </c>
      <c r="J7" s="3419" t="n">
        <v>527811.8105797525</v>
      </c>
      <c r="K7" s="26"/>
    </row>
    <row r="8" spans="1:11" x14ac:dyDescent="0.15">
      <c r="A8" s="1830" t="s">
        <v>1069</v>
      </c>
      <c r="B8" s="3419" t="n">
        <v>380622.19223117625</v>
      </c>
      <c r="C8" s="3419" t="n">
        <v>10860.120777347454</v>
      </c>
      <c r="D8" s="3419" t="n">
        <v>4500.759836893864</v>
      </c>
      <c r="E8" s="3416" t="s">
        <v>1185</v>
      </c>
      <c r="F8" s="3416" t="s">
        <v>1185</v>
      </c>
      <c r="G8" s="3416" t="s">
        <v>1185</v>
      </c>
      <c r="H8" s="3416" t="s">
        <v>1185</v>
      </c>
      <c r="I8" s="3416" t="s">
        <v>1185</v>
      </c>
      <c r="J8" s="3419" t="n">
        <v>395983.07284541754</v>
      </c>
      <c r="K8" s="336"/>
    </row>
    <row r="9" spans="1:11" x14ac:dyDescent="0.15">
      <c r="A9" s="1828" t="s">
        <v>1107</v>
      </c>
      <c r="B9" s="3419" t="n">
        <v>376165.01490754815</v>
      </c>
      <c r="C9" s="3419" t="n">
        <v>5680.967740450429</v>
      </c>
      <c r="D9" s="3419" t="n">
        <v>4474.277589935011</v>
      </c>
      <c r="E9" s="3416" t="s">
        <v>1185</v>
      </c>
      <c r="F9" s="3416" t="s">
        <v>1185</v>
      </c>
      <c r="G9" s="3416" t="s">
        <v>1185</v>
      </c>
      <c r="H9" s="3416" t="s">
        <v>1185</v>
      </c>
      <c r="I9" s="3416" t="s">
        <v>1185</v>
      </c>
      <c r="J9" s="3419" t="n">
        <v>386320.2602379336</v>
      </c>
      <c r="K9" s="336"/>
    </row>
    <row r="10" spans="1:11" x14ac:dyDescent="0.15">
      <c r="A10" s="1813" t="s">
        <v>1071</v>
      </c>
      <c r="B10" s="3419" t="n">
        <v>69374.62228004316</v>
      </c>
      <c r="C10" s="3419" t="n">
        <v>47.27083066018572</v>
      </c>
      <c r="D10" s="3419" t="n">
        <v>482.94588806047904</v>
      </c>
      <c r="E10" s="3416" t="s">
        <v>1185</v>
      </c>
      <c r="F10" s="3416" t="s">
        <v>1185</v>
      </c>
      <c r="G10" s="3416" t="s">
        <v>1185</v>
      </c>
      <c r="H10" s="3416" t="s">
        <v>1185</v>
      </c>
      <c r="I10" s="3416" t="s">
        <v>1185</v>
      </c>
      <c r="J10" s="3419" t="n">
        <v>69904.83899876382</v>
      </c>
      <c r="K10" s="336"/>
    </row>
    <row r="11" spans="1:11" x14ac:dyDescent="0.15">
      <c r="A11" s="1813" t="s">
        <v>1108</v>
      </c>
      <c r="B11" s="3419" t="n">
        <v>69286.90997919044</v>
      </c>
      <c r="C11" s="3419" t="n">
        <v>101.39214946635543</v>
      </c>
      <c r="D11" s="3419" t="n">
        <v>531.5336918217552</v>
      </c>
      <c r="E11" s="3416" t="s">
        <v>1185</v>
      </c>
      <c r="F11" s="3416" t="s">
        <v>1185</v>
      </c>
      <c r="G11" s="3416" t="s">
        <v>1185</v>
      </c>
      <c r="H11" s="3416" t="s">
        <v>1185</v>
      </c>
      <c r="I11" s="3416" t="s">
        <v>1185</v>
      </c>
      <c r="J11" s="3419" t="n">
        <v>69919.83582047856</v>
      </c>
      <c r="K11" s="336"/>
    </row>
    <row r="12" spans="1:11" x14ac:dyDescent="0.15">
      <c r="A12" s="1813" t="s">
        <v>1073</v>
      </c>
      <c r="B12" s="3419" t="n">
        <v>137265.7617594397</v>
      </c>
      <c r="C12" s="3419" t="n">
        <v>753.925187623165</v>
      </c>
      <c r="D12" s="3419" t="n">
        <v>2126.162652970462</v>
      </c>
      <c r="E12" s="3416" t="s">
        <v>1185</v>
      </c>
      <c r="F12" s="3416" t="s">
        <v>1185</v>
      </c>
      <c r="G12" s="3416" t="s">
        <v>1185</v>
      </c>
      <c r="H12" s="3416" t="s">
        <v>1185</v>
      </c>
      <c r="I12" s="3416" t="s">
        <v>1185</v>
      </c>
      <c r="J12" s="3419" t="n">
        <v>140145.8496000333</v>
      </c>
      <c r="K12" s="336"/>
    </row>
    <row r="13" spans="1:11" x14ac:dyDescent="0.15">
      <c r="A13" s="1813" t="s">
        <v>1074</v>
      </c>
      <c r="B13" s="3419" t="n">
        <v>98184.99820004845</v>
      </c>
      <c r="C13" s="3419" t="n">
        <v>4777.285388685553</v>
      </c>
      <c r="D13" s="3419" t="n">
        <v>1319.4091715525087</v>
      </c>
      <c r="E13" s="3416" t="s">
        <v>1185</v>
      </c>
      <c r="F13" s="3416" t="s">
        <v>1185</v>
      </c>
      <c r="G13" s="3416" t="s">
        <v>1185</v>
      </c>
      <c r="H13" s="3416" t="s">
        <v>1185</v>
      </c>
      <c r="I13" s="3416" t="s">
        <v>1185</v>
      </c>
      <c r="J13" s="3419" t="n">
        <v>104281.6927602865</v>
      </c>
      <c r="K13" s="336"/>
    </row>
    <row r="14" spans="1:11" x14ac:dyDescent="0.15">
      <c r="A14" s="1813" t="s">
        <v>1075</v>
      </c>
      <c r="B14" s="3419" t="n">
        <v>2052.7226888264245</v>
      </c>
      <c r="C14" s="3419" t="n">
        <v>1.09418401517068</v>
      </c>
      <c r="D14" s="3419" t="n">
        <v>14.226185529806</v>
      </c>
      <c r="E14" s="3416" t="s">
        <v>1185</v>
      </c>
      <c r="F14" s="3416" t="s">
        <v>1185</v>
      </c>
      <c r="G14" s="3416" t="s">
        <v>1185</v>
      </c>
      <c r="H14" s="3416" t="s">
        <v>1185</v>
      </c>
      <c r="I14" s="3416" t="s">
        <v>1185</v>
      </c>
      <c r="J14" s="3419" t="n">
        <v>2068.0430583714015</v>
      </c>
      <c r="K14" s="336"/>
    </row>
    <row r="15" spans="1:11" x14ac:dyDescent="0.15">
      <c r="A15" s="1828" t="s">
        <v>45</v>
      </c>
      <c r="B15" s="3419" t="n">
        <v>4457.177323628073</v>
      </c>
      <c r="C15" s="3419" t="n">
        <v>5179.153036897025</v>
      </c>
      <c r="D15" s="3419" t="n">
        <v>26.4822469588535</v>
      </c>
      <c r="E15" s="3416" t="s">
        <v>1185</v>
      </c>
      <c r="F15" s="3416" t="s">
        <v>1185</v>
      </c>
      <c r="G15" s="3416" t="s">
        <v>1185</v>
      </c>
      <c r="H15" s="3416" t="s">
        <v>1185</v>
      </c>
      <c r="I15" s="3416" t="s">
        <v>1185</v>
      </c>
      <c r="J15" s="3419" t="n">
        <v>9662.812607483951</v>
      </c>
      <c r="K15" s="336"/>
    </row>
    <row r="16" spans="1:11" x14ac:dyDescent="0.15">
      <c r="A16" s="1813" t="s">
        <v>1076</v>
      </c>
      <c r="B16" s="3419" t="s">
        <v>2944</v>
      </c>
      <c r="C16" s="3419" t="n">
        <v>3473.590472603634</v>
      </c>
      <c r="D16" s="3419" t="s">
        <v>2945</v>
      </c>
      <c r="E16" s="3416" t="s">
        <v>1185</v>
      </c>
      <c r="F16" s="3416" t="s">
        <v>1185</v>
      </c>
      <c r="G16" s="3416" t="s">
        <v>1185</v>
      </c>
      <c r="H16" s="3416" t="s">
        <v>1185</v>
      </c>
      <c r="I16" s="3416" t="s">
        <v>1185</v>
      </c>
      <c r="J16" s="3419" t="n">
        <v>3473.590472603634</v>
      </c>
      <c r="K16" s="336"/>
    </row>
    <row r="17" spans="1:11" x14ac:dyDescent="0.15">
      <c r="A17" s="1813" t="s">
        <v>1109</v>
      </c>
      <c r="B17" s="3419" t="n">
        <v>4457.177323628073</v>
      </c>
      <c r="C17" s="3419" t="n">
        <v>1705.5625642933906</v>
      </c>
      <c r="D17" s="3419" t="n">
        <v>26.4822469588535</v>
      </c>
      <c r="E17" s="3416" t="s">
        <v>1185</v>
      </c>
      <c r="F17" s="3416" t="s">
        <v>1185</v>
      </c>
      <c r="G17" s="3416" t="s">
        <v>1185</v>
      </c>
      <c r="H17" s="3416" t="s">
        <v>1185</v>
      </c>
      <c r="I17" s="3416" t="s">
        <v>1185</v>
      </c>
      <c r="J17" s="3419" t="n">
        <v>6189.222134880318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38604.25959938438</v>
      </c>
      <c r="C19" s="3419" t="n">
        <v>263.04704056457285</v>
      </c>
      <c r="D19" s="3419" t="n">
        <v>16565.261563301086</v>
      </c>
      <c r="E19" s="3419" t="n">
        <v>4008.4750764153755</v>
      </c>
      <c r="F19" s="3419" t="n">
        <v>3051.809432658088</v>
      </c>
      <c r="G19" s="3419" t="n">
        <v>2676.503074199345</v>
      </c>
      <c r="H19" s="3419" t="s">
        <v>2944</v>
      </c>
      <c r="I19" s="3419" t="n">
        <v>19.802225175586</v>
      </c>
      <c r="J19" s="3419" t="n">
        <v>65189.15801169843</v>
      </c>
      <c r="K19" s="336"/>
    </row>
    <row r="20" spans="1:11" x14ac:dyDescent="0.15">
      <c r="A20" s="1804" t="s">
        <v>359</v>
      </c>
      <c r="B20" s="3419" t="n">
        <v>12541.92258304136</v>
      </c>
      <c r="C20" s="3416" t="s">
        <v>1185</v>
      </c>
      <c r="D20" s="3416" t="s">
        <v>1185</v>
      </c>
      <c r="E20" s="3416" t="s">
        <v>1185</v>
      </c>
      <c r="F20" s="3416" t="s">
        <v>1185</v>
      </c>
      <c r="G20" s="3416" t="s">
        <v>1185</v>
      </c>
      <c r="H20" s="3416" t="s">
        <v>1185</v>
      </c>
      <c r="I20" s="3416" t="s">
        <v>1185</v>
      </c>
      <c r="J20" s="3419" t="n">
        <v>12541.92258304136</v>
      </c>
      <c r="K20" s="336"/>
    </row>
    <row r="21" spans="1:11" x14ac:dyDescent="0.15">
      <c r="A21" s="1804" t="s">
        <v>1079</v>
      </c>
      <c r="B21" s="3419" t="n">
        <v>8507.196911287348</v>
      </c>
      <c r="C21" s="3419" t="n">
        <v>108.8037167956396</v>
      </c>
      <c r="D21" s="3419" t="n">
        <v>16450.80334339635</v>
      </c>
      <c r="E21" s="3419" t="n">
        <v>529.14423</v>
      </c>
      <c r="F21" s="3419" t="n">
        <v>293.00652</v>
      </c>
      <c r="G21" s="3419" t="n">
        <v>133.95</v>
      </c>
      <c r="H21" s="3419" t="s">
        <v>2944</v>
      </c>
      <c r="I21" s="3419" t="s">
        <v>2944</v>
      </c>
      <c r="J21" s="3419" t="n">
        <v>26022.904721479335</v>
      </c>
      <c r="K21" s="336"/>
    </row>
    <row r="22" spans="1:11" x14ac:dyDescent="0.15">
      <c r="A22" s="1804" t="s">
        <v>330</v>
      </c>
      <c r="B22" s="3419" t="n">
        <v>16340.207655700715</v>
      </c>
      <c r="C22" s="3419" t="n">
        <v>153.05469158716045</v>
      </c>
      <c r="D22" s="3419" t="s">
        <v>2943</v>
      </c>
      <c r="E22" s="3419" t="s">
        <v>2942</v>
      </c>
      <c r="F22" s="3419" t="n">
        <v>2108.1636808695657</v>
      </c>
      <c r="G22" s="3419" t="n">
        <v>1116.25</v>
      </c>
      <c r="H22" s="3419" t="s">
        <v>2943</v>
      </c>
      <c r="I22" s="3419" t="s">
        <v>1185</v>
      </c>
      <c r="J22" s="3419" t="n">
        <v>19717.676028157442</v>
      </c>
      <c r="K22" s="336"/>
    </row>
    <row r="23" spans="1:11" ht="13" x14ac:dyDescent="0.15">
      <c r="A23" s="1815" t="s">
        <v>1110</v>
      </c>
      <c r="B23" s="3419" t="n">
        <v>1192.140281401279</v>
      </c>
      <c r="C23" s="3419" t="n">
        <v>1.18863218177284</v>
      </c>
      <c r="D23" s="3419" t="n">
        <v>3.3802908713267</v>
      </c>
      <c r="E23" s="3416" t="s">
        <v>1185</v>
      </c>
      <c r="F23" s="3416" t="s">
        <v>1185</v>
      </c>
      <c r="G23" s="3416" t="s">
        <v>1185</v>
      </c>
      <c r="H23" s="3416" t="s">
        <v>1185</v>
      </c>
      <c r="I23" s="3416" t="s">
        <v>1185</v>
      </c>
      <c r="J23" s="3419" t="n">
        <v>1196.7092044543786</v>
      </c>
      <c r="K23" s="336"/>
    </row>
    <row r="24" spans="1:11" ht="13" x14ac:dyDescent="0.15">
      <c r="A24" s="1815" t="s">
        <v>1111</v>
      </c>
      <c r="B24" s="3416" t="s">
        <v>1185</v>
      </c>
      <c r="C24" s="3416" t="s">
        <v>1185</v>
      </c>
      <c r="D24" s="3416" t="s">
        <v>1185</v>
      </c>
      <c r="E24" s="3419" t="n">
        <v>21.62752480936421</v>
      </c>
      <c r="F24" s="3419" t="n">
        <v>499.68771524823956</v>
      </c>
      <c r="G24" s="3419" t="n">
        <v>78.75702831976093</v>
      </c>
      <c r="H24" s="3419" t="s">
        <v>2944</v>
      </c>
      <c r="I24" s="3419" t="n">
        <v>19.80222517552289</v>
      </c>
      <c r="J24" s="3419" t="n">
        <v>619.8744935528877</v>
      </c>
      <c r="K24" s="336"/>
    </row>
    <row r="25" spans="1:11" ht="13" x14ac:dyDescent="0.15">
      <c r="A25" s="1815" t="s">
        <v>1112</v>
      </c>
      <c r="B25" s="3416" t="s">
        <v>1185</v>
      </c>
      <c r="C25" s="3416" t="s">
        <v>1185</v>
      </c>
      <c r="D25" s="3416" t="s">
        <v>1185</v>
      </c>
      <c r="E25" s="3419" t="n">
        <v>3457.7033216060113</v>
      </c>
      <c r="F25" s="3419" t="s">
        <v>1185</v>
      </c>
      <c r="G25" s="3419" t="s">
        <v>1185</v>
      </c>
      <c r="H25" s="3419" t="s">
        <v>1185</v>
      </c>
      <c r="I25" s="3419" t="s">
        <v>1185</v>
      </c>
      <c r="J25" s="3419" t="n">
        <v>3457.7033216060113</v>
      </c>
      <c r="K25" s="336"/>
    </row>
    <row r="26" spans="1:11" ht="13" x14ac:dyDescent="0.15">
      <c r="A26" s="1815" t="s">
        <v>1083</v>
      </c>
      <c r="B26" s="3419" t="n">
        <v>22.74844</v>
      </c>
      <c r="C26" s="3419" t="s">
        <v>2943</v>
      </c>
      <c r="D26" s="3419" t="n">
        <v>111.0779290334125</v>
      </c>
      <c r="E26" s="3419" t="s">
        <v>2943</v>
      </c>
      <c r="F26" s="3419" t="n">
        <v>150.951516540283</v>
      </c>
      <c r="G26" s="3419" t="n">
        <v>1347.546045879675</v>
      </c>
      <c r="H26" s="3419" t="s">
        <v>1185</v>
      </c>
      <c r="I26" s="3419" t="s">
        <v>1185</v>
      </c>
      <c r="J26" s="3419" t="n">
        <v>1632.3239314533705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2052.746155811687</v>
      </c>
      <c r="C28" s="3419" t="n">
        <v>48416.915464193924</v>
      </c>
      <c r="D28" s="3419" t="n">
        <v>25460.026925184073</v>
      </c>
      <c r="E28" s="3416" t="s">
        <v>1185</v>
      </c>
      <c r="F28" s="3416" t="s">
        <v>1185</v>
      </c>
      <c r="G28" s="3416" t="s">
        <v>1185</v>
      </c>
      <c r="H28" s="3416" t="s">
        <v>1185</v>
      </c>
      <c r="I28" s="3416" t="s">
        <v>1185</v>
      </c>
      <c r="J28" s="3419" t="n">
        <v>75929.68854518968</v>
      </c>
      <c r="K28" s="336"/>
    </row>
    <row r="29" spans="1:11" x14ac:dyDescent="0.15">
      <c r="A29" s="1828" t="s">
        <v>1086</v>
      </c>
      <c r="B29" s="3416" t="s">
        <v>1185</v>
      </c>
      <c r="C29" s="3419" t="n">
        <v>41413.17130007915</v>
      </c>
      <c r="D29" s="3416" t="s">
        <v>1185</v>
      </c>
      <c r="E29" s="3416" t="s">
        <v>1185</v>
      </c>
      <c r="F29" s="3416" t="s">
        <v>1185</v>
      </c>
      <c r="G29" s="3416" t="s">
        <v>1185</v>
      </c>
      <c r="H29" s="3416" t="s">
        <v>1185</v>
      </c>
      <c r="I29" s="3416" t="s">
        <v>1185</v>
      </c>
      <c r="J29" s="3419" t="n">
        <v>41413.17130007915</v>
      </c>
      <c r="K29" s="336"/>
    </row>
    <row r="30" spans="1:11" x14ac:dyDescent="0.15">
      <c r="A30" s="1828" t="s">
        <v>510</v>
      </c>
      <c r="B30" s="3416" t="s">
        <v>1185</v>
      </c>
      <c r="C30" s="3419" t="n">
        <v>6843.285708486793</v>
      </c>
      <c r="D30" s="3419" t="n">
        <v>3631.4984331910987</v>
      </c>
      <c r="E30" s="3416" t="s">
        <v>1185</v>
      </c>
      <c r="F30" s="3416" t="s">
        <v>1185</v>
      </c>
      <c r="G30" s="3416" t="s">
        <v>1185</v>
      </c>
      <c r="H30" s="3416" t="s">
        <v>1185</v>
      </c>
      <c r="I30" s="3416" t="s">
        <v>1185</v>
      </c>
      <c r="J30" s="3419" t="n">
        <v>10474.784141677892</v>
      </c>
      <c r="K30" s="336"/>
    </row>
    <row r="31" spans="1:11" x14ac:dyDescent="0.15">
      <c r="A31" s="1828" t="s">
        <v>515</v>
      </c>
      <c r="B31" s="3416" t="s">
        <v>1185</v>
      </c>
      <c r="C31" s="3419" t="n">
        <v>75.76703890475888</v>
      </c>
      <c r="D31" s="3416" t="s">
        <v>1185</v>
      </c>
      <c r="E31" s="3416" t="s">
        <v>1185</v>
      </c>
      <c r="F31" s="3416" t="s">
        <v>1185</v>
      </c>
      <c r="G31" s="3416" t="s">
        <v>1185</v>
      </c>
      <c r="H31" s="3416" t="s">
        <v>1185</v>
      </c>
      <c r="I31" s="3416" t="s">
        <v>1185</v>
      </c>
      <c r="J31" s="3419" t="n">
        <v>75.76703890475888</v>
      </c>
      <c r="K31" s="336"/>
    </row>
    <row r="32" spans="1:11" ht="13" x14ac:dyDescent="0.15">
      <c r="A32" s="1828" t="s">
        <v>1114</v>
      </c>
      <c r="B32" s="3416" t="s">
        <v>1185</v>
      </c>
      <c r="C32" s="3419" t="s">
        <v>2943</v>
      </c>
      <c r="D32" s="3419" t="n">
        <v>21807.747727704405</v>
      </c>
      <c r="E32" s="3416" t="s">
        <v>1185</v>
      </c>
      <c r="F32" s="3416" t="s">
        <v>1185</v>
      </c>
      <c r="G32" s="3416" t="s">
        <v>1185</v>
      </c>
      <c r="H32" s="3416" t="s">
        <v>1185</v>
      </c>
      <c r="I32" s="3416" t="s">
        <v>1185</v>
      </c>
      <c r="J32" s="3419" t="n">
        <v>21807.747727704405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84.69141672321932</v>
      </c>
      <c r="D34" s="3419" t="n">
        <v>20.7807642885663</v>
      </c>
      <c r="E34" s="3416" t="s">
        <v>1185</v>
      </c>
      <c r="F34" s="3416" t="s">
        <v>1185</v>
      </c>
      <c r="G34" s="3416" t="s">
        <v>1185</v>
      </c>
      <c r="H34" s="3416" t="s">
        <v>1185</v>
      </c>
      <c r="I34" s="3416" t="s">
        <v>1185</v>
      </c>
      <c r="J34" s="3419" t="n">
        <v>105.47218101178562</v>
      </c>
      <c r="K34" s="336"/>
    </row>
    <row r="35" spans="1:11" x14ac:dyDescent="0.15">
      <c r="A35" s="1828" t="s">
        <v>1088</v>
      </c>
      <c r="B35" s="3419" t="n">
        <v>1117.145935573592</v>
      </c>
      <c r="C35" s="3416" t="s">
        <v>1185</v>
      </c>
      <c r="D35" s="3416" t="s">
        <v>1185</v>
      </c>
      <c r="E35" s="3416" t="s">
        <v>1185</v>
      </c>
      <c r="F35" s="3416" t="s">
        <v>1185</v>
      </c>
      <c r="G35" s="3416" t="s">
        <v>1185</v>
      </c>
      <c r="H35" s="3416" t="s">
        <v>1185</v>
      </c>
      <c r="I35" s="3416" t="s">
        <v>1185</v>
      </c>
      <c r="J35" s="3419" t="n">
        <v>1117.145935573592</v>
      </c>
      <c r="K35" s="336"/>
    </row>
    <row r="36" spans="1:11" x14ac:dyDescent="0.15">
      <c r="A36" s="1828" t="s">
        <v>1089</v>
      </c>
      <c r="B36" s="3419" t="n">
        <v>791.545071428571</v>
      </c>
      <c r="C36" s="3416" t="s">
        <v>1185</v>
      </c>
      <c r="D36" s="3416" t="s">
        <v>1185</v>
      </c>
      <c r="E36" s="3416" t="s">
        <v>1185</v>
      </c>
      <c r="F36" s="3416" t="s">
        <v>1185</v>
      </c>
      <c r="G36" s="3416" t="s">
        <v>1185</v>
      </c>
      <c r="H36" s="3416" t="s">
        <v>1185</v>
      </c>
      <c r="I36" s="3416" t="s">
        <v>1185</v>
      </c>
      <c r="J36" s="3419" t="n">
        <v>791.545071428571</v>
      </c>
      <c r="K36" s="336"/>
    </row>
    <row r="37" spans="1:11" x14ac:dyDescent="0.15">
      <c r="A37" s="1828" t="s">
        <v>1366</v>
      </c>
      <c r="B37" s="3419" t="n">
        <v>144.055148809524</v>
      </c>
      <c r="C37" s="3416" t="s">
        <v>1185</v>
      </c>
      <c r="D37" s="3416" t="s">
        <v>1185</v>
      </c>
      <c r="E37" s="3416" t="s">
        <v>1185</v>
      </c>
      <c r="F37" s="3416" t="s">
        <v>1185</v>
      </c>
      <c r="G37" s="3416" t="s">
        <v>1185</v>
      </c>
      <c r="H37" s="3416" t="s">
        <v>1185</v>
      </c>
      <c r="I37" s="3416" t="s">
        <v>1185</v>
      </c>
      <c r="J37" s="3419" t="n">
        <v>144.055148809524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-35536.92607263617</v>
      </c>
      <c r="C39" s="3419" t="n">
        <v>2302.9861689352</v>
      </c>
      <c r="D39" s="3419" t="n">
        <v>1761.4903958372765</v>
      </c>
      <c r="E39" s="3416" t="s">
        <v>1185</v>
      </c>
      <c r="F39" s="3416" t="s">
        <v>1185</v>
      </c>
      <c r="G39" s="3416" t="s">
        <v>1185</v>
      </c>
      <c r="H39" s="3416" t="s">
        <v>1185</v>
      </c>
      <c r="I39" s="3416" t="s">
        <v>1185</v>
      </c>
      <c r="J39" s="3419" t="n">
        <v>-31472.449507863694</v>
      </c>
      <c r="K39" s="336"/>
    </row>
    <row r="40" spans="1:11" x14ac:dyDescent="0.15">
      <c r="A40" s="1828" t="s">
        <v>733</v>
      </c>
      <c r="B40" s="3419" t="n">
        <v>-52155.85247458342</v>
      </c>
      <c r="C40" s="3419" t="n">
        <v>613.9765594284</v>
      </c>
      <c r="D40" s="3419" t="n">
        <v>322.582574742829</v>
      </c>
      <c r="E40" s="3416" t="s">
        <v>1185</v>
      </c>
      <c r="F40" s="3416" t="s">
        <v>1185</v>
      </c>
      <c r="G40" s="3416" t="s">
        <v>1185</v>
      </c>
      <c r="H40" s="3416" t="s">
        <v>1185</v>
      </c>
      <c r="I40" s="3416" t="s">
        <v>1185</v>
      </c>
      <c r="J40" s="3419" t="n">
        <v>-51219.293340412194</v>
      </c>
      <c r="K40" s="336"/>
    </row>
    <row r="41" spans="1:11" x14ac:dyDescent="0.15">
      <c r="A41" s="1828" t="s">
        <v>736</v>
      </c>
      <c r="B41" s="3419" t="n">
        <v>14832.900249163013</v>
      </c>
      <c r="C41" s="3419" t="n">
        <v>155.2542824644</v>
      </c>
      <c r="D41" s="3419" t="n">
        <v>969.289010603275</v>
      </c>
      <c r="E41" s="3416" t="s">
        <v>1185</v>
      </c>
      <c r="F41" s="3416" t="s">
        <v>1185</v>
      </c>
      <c r="G41" s="3416" t="s">
        <v>1185</v>
      </c>
      <c r="H41" s="3416" t="s">
        <v>1185</v>
      </c>
      <c r="I41" s="3416" t="s">
        <v>1185</v>
      </c>
      <c r="J41" s="3419" t="n">
        <v>15957.443542230689</v>
      </c>
      <c r="K41" s="336"/>
    </row>
    <row r="42" spans="1:11" x14ac:dyDescent="0.15">
      <c r="A42" s="1828" t="s">
        <v>740</v>
      </c>
      <c r="B42" s="3419" t="n">
        <v>-39.46697268250019</v>
      </c>
      <c r="C42" s="3419" t="n">
        <v>211.876766962</v>
      </c>
      <c r="D42" s="3419" t="n">
        <v>65.1800983091638</v>
      </c>
      <c r="E42" s="3416" t="s">
        <v>1185</v>
      </c>
      <c r="F42" s="3416" t="s">
        <v>1185</v>
      </c>
      <c r="G42" s="3416" t="s">
        <v>1185</v>
      </c>
      <c r="H42" s="3416" t="s">
        <v>1185</v>
      </c>
      <c r="I42" s="3416" t="s">
        <v>1185</v>
      </c>
      <c r="J42" s="3419" t="n">
        <v>237.58989258866362</v>
      </c>
      <c r="K42" s="336"/>
    </row>
    <row r="43" spans="1:11" x14ac:dyDescent="0.15">
      <c r="A43" s="1828" t="s">
        <v>896</v>
      </c>
      <c r="B43" s="3419" t="n">
        <v>354.495636437067</v>
      </c>
      <c r="C43" s="3419" t="n">
        <v>6.6134936196</v>
      </c>
      <c r="D43" s="3419" t="n">
        <v>6.25143614374875</v>
      </c>
      <c r="E43" s="3416" t="s">
        <v>1185</v>
      </c>
      <c r="F43" s="3416" t="s">
        <v>1185</v>
      </c>
      <c r="G43" s="3416" t="s">
        <v>1185</v>
      </c>
      <c r="H43" s="3416" t="s">
        <v>1185</v>
      </c>
      <c r="I43" s="3416" t="s">
        <v>1185</v>
      </c>
      <c r="J43" s="3419" t="n">
        <v>367.36056620041575</v>
      </c>
      <c r="K43" s="336"/>
    </row>
    <row r="44" spans="1:11" x14ac:dyDescent="0.15">
      <c r="A44" s="1828" t="s">
        <v>1115</v>
      </c>
      <c r="B44" s="3419" t="n">
        <v>4295.876464803004</v>
      </c>
      <c r="C44" s="3419" t="n">
        <v>48.0520185768</v>
      </c>
      <c r="D44" s="3419" t="n">
        <v>150.66692006351</v>
      </c>
      <c r="E44" s="3416" t="s">
        <v>1185</v>
      </c>
      <c r="F44" s="3416" t="s">
        <v>1185</v>
      </c>
      <c r="G44" s="3416" t="s">
        <v>1185</v>
      </c>
      <c r="H44" s="3416" t="s">
        <v>1185</v>
      </c>
      <c r="I44" s="3416" t="s">
        <v>1185</v>
      </c>
      <c r="J44" s="3419" t="n">
        <v>4494.595403443314</v>
      </c>
      <c r="K44" s="336"/>
    </row>
    <row r="45" spans="1:11" x14ac:dyDescent="0.15">
      <c r="A45" s="1828" t="s">
        <v>898</v>
      </c>
      <c r="B45" s="3419" t="n">
        <v>97.10066666666675</v>
      </c>
      <c r="C45" s="3419" t="n">
        <v>0.67971456</v>
      </c>
      <c r="D45" s="3419" t="n">
        <v>3.897856963</v>
      </c>
      <c r="E45" s="3416" t="s">
        <v>1185</v>
      </c>
      <c r="F45" s="3416" t="s">
        <v>1185</v>
      </c>
      <c r="G45" s="3416" t="s">
        <v>1185</v>
      </c>
      <c r="H45" s="3416" t="s">
        <v>1185</v>
      </c>
      <c r="I45" s="3416" t="s">
        <v>1185</v>
      </c>
      <c r="J45" s="3419" t="n">
        <v>101.67823818966674</v>
      </c>
      <c r="K45" s="336"/>
    </row>
    <row r="46" spans="1:11" x14ac:dyDescent="0.15">
      <c r="A46" s="1828" t="s">
        <v>1116</v>
      </c>
      <c r="B46" s="3419" t="n">
        <v>-3729.60330911</v>
      </c>
      <c r="C46" s="3416" t="s">
        <v>1185</v>
      </c>
      <c r="D46" s="3416" t="s">
        <v>1185</v>
      </c>
      <c r="E46" s="3416" t="s">
        <v>1185</v>
      </c>
      <c r="F46" s="3416" t="s">
        <v>1185</v>
      </c>
      <c r="G46" s="3416" t="s">
        <v>1185</v>
      </c>
      <c r="H46" s="3416" t="s">
        <v>1185</v>
      </c>
      <c r="I46" s="3416" t="s">
        <v>1185</v>
      </c>
      <c r="J46" s="3419" t="n">
        <v>-3729.60330911</v>
      </c>
      <c r="K46" s="336"/>
    </row>
    <row r="47" spans="1:11" x14ac:dyDescent="0.15">
      <c r="A47" s="1828" t="s">
        <v>1117</v>
      </c>
      <c r="B47" s="3419" t="n">
        <v>807.62366667</v>
      </c>
      <c r="C47" s="3419" t="n">
        <v>1266.533333324</v>
      </c>
      <c r="D47" s="3419" t="s">
        <v>2946</v>
      </c>
      <c r="E47" s="3416" t="s">
        <v>1185</v>
      </c>
      <c r="F47" s="3416" t="s">
        <v>1185</v>
      </c>
      <c r="G47" s="3416" t="s">
        <v>1185</v>
      </c>
      <c r="H47" s="3416" t="s">
        <v>1185</v>
      </c>
      <c r="I47" s="3416" t="s">
        <v>1185</v>
      </c>
      <c r="J47" s="3419" t="n">
        <v>2074.156999994</v>
      </c>
      <c r="K47" s="336"/>
    </row>
    <row r="48" spans="1:11" x14ac:dyDescent="0.15">
      <c r="A48" s="1830" t="s">
        <v>1091</v>
      </c>
      <c r="B48" s="3419" t="n">
        <v>1757.610646867911</v>
      </c>
      <c r="C48" s="3419" t="n">
        <v>19697.13682130085</v>
      </c>
      <c r="D48" s="3419" t="n">
        <v>727.5932171417921</v>
      </c>
      <c r="E48" s="3416" t="s">
        <v>1185</v>
      </c>
      <c r="F48" s="3416" t="s">
        <v>1185</v>
      </c>
      <c r="G48" s="3416" t="s">
        <v>1185</v>
      </c>
      <c r="H48" s="3416" t="s">
        <v>1185</v>
      </c>
      <c r="I48" s="3416" t="s">
        <v>1185</v>
      </c>
      <c r="J48" s="3419" t="n">
        <v>22182.34068531055</v>
      </c>
      <c r="K48" s="336"/>
    </row>
    <row r="49" spans="1:11" x14ac:dyDescent="0.15">
      <c r="A49" s="1828" t="s">
        <v>2687</v>
      </c>
      <c r="B49" s="3419" t="s">
        <v>2946</v>
      </c>
      <c r="C49" s="3419" t="n">
        <v>17034.427290729727</v>
      </c>
      <c r="D49" s="3416" t="s">
        <v>1185</v>
      </c>
      <c r="E49" s="3416" t="s">
        <v>1185</v>
      </c>
      <c r="F49" s="3416" t="s">
        <v>1185</v>
      </c>
      <c r="G49" s="3416" t="s">
        <v>1185</v>
      </c>
      <c r="H49" s="3416" t="s">
        <v>1185</v>
      </c>
      <c r="I49" s="3416" t="s">
        <v>1185</v>
      </c>
      <c r="J49" s="3419" t="n">
        <v>17034.427290729727</v>
      </c>
      <c r="K49" s="336"/>
    </row>
    <row r="50" spans="1:11" x14ac:dyDescent="0.15">
      <c r="A50" s="1828" t="s">
        <v>989</v>
      </c>
      <c r="B50" s="3416" t="s">
        <v>1185</v>
      </c>
      <c r="C50" s="3419" t="n">
        <v>208.91193113597717</v>
      </c>
      <c r="D50" s="3419" t="n">
        <v>78.79002229818884</v>
      </c>
      <c r="E50" s="3416" t="s">
        <v>1185</v>
      </c>
      <c r="F50" s="3416" t="s">
        <v>1185</v>
      </c>
      <c r="G50" s="3416" t="s">
        <v>1185</v>
      </c>
      <c r="H50" s="3416" t="s">
        <v>1185</v>
      </c>
      <c r="I50" s="3416" t="s">
        <v>1185</v>
      </c>
      <c r="J50" s="3419" t="n">
        <v>287.701953434166</v>
      </c>
      <c r="K50" s="336"/>
    </row>
    <row r="51" spans="1:11" ht="13" x14ac:dyDescent="0.15">
      <c r="A51" s="1853" t="s">
        <v>993</v>
      </c>
      <c r="B51" s="3419" t="n">
        <v>1757.610646867911</v>
      </c>
      <c r="C51" s="3419" t="n">
        <v>59.37815367247204</v>
      </c>
      <c r="D51" s="3419" t="n">
        <v>131.04035880402006</v>
      </c>
      <c r="E51" s="3416" t="s">
        <v>1185</v>
      </c>
      <c r="F51" s="3416" t="s">
        <v>1185</v>
      </c>
      <c r="G51" s="3416" t="s">
        <v>1185</v>
      </c>
      <c r="H51" s="3416" t="s">
        <v>1185</v>
      </c>
      <c r="I51" s="3416" t="s">
        <v>1185</v>
      </c>
      <c r="J51" s="3419" t="n">
        <v>1948.029159344403</v>
      </c>
      <c r="K51" s="336"/>
    </row>
    <row r="52" spans="1:11" x14ac:dyDescent="0.15">
      <c r="A52" s="1828" t="s">
        <v>1118</v>
      </c>
      <c r="B52" s="3416" t="s">
        <v>1185</v>
      </c>
      <c r="C52" s="3419" t="n">
        <v>2394.419445762674</v>
      </c>
      <c r="D52" s="3419" t="n">
        <v>517.7628360395832</v>
      </c>
      <c r="E52" s="3416" t="s">
        <v>1185</v>
      </c>
      <c r="F52" s="3416" t="s">
        <v>1185</v>
      </c>
      <c r="G52" s="3416" t="s">
        <v>1185</v>
      </c>
      <c r="H52" s="3416" t="s">
        <v>1185</v>
      </c>
      <c r="I52" s="3416" t="s">
        <v>1185</v>
      </c>
      <c r="J52" s="3419" t="n">
        <v>2912.182281802257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21738.000925902496</v>
      </c>
      <c r="C57" s="3419" t="n">
        <v>25.64230930464084</v>
      </c>
      <c r="D57" s="3419" t="n">
        <v>153.43758656119155</v>
      </c>
      <c r="E57" s="3416" t="s">
        <v>1185</v>
      </c>
      <c r="F57" s="3416" t="s">
        <v>1185</v>
      </c>
      <c r="G57" s="3416" t="s">
        <v>1185</v>
      </c>
      <c r="H57" s="3416" t="s">
        <v>1185</v>
      </c>
      <c r="I57" s="3416" t="s">
        <v>1185</v>
      </c>
      <c r="J57" s="3419" t="n">
        <v>21917.08082176833</v>
      </c>
      <c r="K57" s="26"/>
    </row>
    <row r="58" spans="1:11" x14ac:dyDescent="0.15">
      <c r="A58" s="1860" t="s">
        <v>61</v>
      </c>
      <c r="B58" s="3419" t="n">
        <v>12629.779478863667</v>
      </c>
      <c r="C58" s="3419" t="n">
        <v>2.58384730791208</v>
      </c>
      <c r="D58" s="3419" t="n">
        <v>91.0856229986083</v>
      </c>
      <c r="E58" s="3416" t="s">
        <v>1185</v>
      </c>
      <c r="F58" s="3416" t="s">
        <v>1185</v>
      </c>
      <c r="G58" s="3416" t="s">
        <v>1185</v>
      </c>
      <c r="H58" s="3416" t="s">
        <v>1185</v>
      </c>
      <c r="I58" s="3416" t="s">
        <v>1185</v>
      </c>
      <c r="J58" s="3419" t="n">
        <v>12723.448949170188</v>
      </c>
      <c r="K58" s="26"/>
    </row>
    <row r="59" spans="1:11" x14ac:dyDescent="0.15">
      <c r="A59" s="1860" t="s">
        <v>62</v>
      </c>
      <c r="B59" s="3419" t="n">
        <v>9108.22144703883</v>
      </c>
      <c r="C59" s="3419" t="n">
        <v>23.05846199672876</v>
      </c>
      <c r="D59" s="3419" t="n">
        <v>62.35196356258325</v>
      </c>
      <c r="E59" s="3416" t="s">
        <v>1185</v>
      </c>
      <c r="F59" s="3416" t="s">
        <v>1185</v>
      </c>
      <c r="G59" s="3416" t="s">
        <v>1185</v>
      </c>
      <c r="H59" s="3416" t="s">
        <v>1185</v>
      </c>
      <c r="I59" s="3416" t="s">
        <v>1185</v>
      </c>
      <c r="J59" s="3419" t="n">
        <v>9193.631872598142</v>
      </c>
      <c r="K59" s="26"/>
    </row>
    <row r="60" spans="1:11" x14ac:dyDescent="0.15">
      <c r="A60" s="1810" t="s">
        <v>63</v>
      </c>
      <c r="B60" s="3419" t="n">
        <v>1.514565</v>
      </c>
      <c r="C60" s="3419" t="s">
        <v>2947</v>
      </c>
      <c r="D60" s="3419" t="s">
        <v>2947</v>
      </c>
      <c r="E60" s="3416" t="s">
        <v>1185</v>
      </c>
      <c r="F60" s="3416" t="s">
        <v>1185</v>
      </c>
      <c r="G60" s="3416" t="s">
        <v>1185</v>
      </c>
      <c r="H60" s="3416" t="s">
        <v>1185</v>
      </c>
      <c r="I60" s="3416" t="s">
        <v>1185</v>
      </c>
      <c r="J60" s="3419" t="n">
        <v>1.514565</v>
      </c>
      <c r="K60" s="26"/>
    </row>
    <row r="61" spans="1:11" x14ac:dyDescent="0.15">
      <c r="A61" s="1836" t="s">
        <v>64</v>
      </c>
      <c r="B61" s="3419" t="n">
        <v>45108.82092135032</v>
      </c>
      <c r="C61" s="3416" t="s">
        <v>1185</v>
      </c>
      <c r="D61" s="3416" t="s">
        <v>1185</v>
      </c>
      <c r="E61" s="3416" t="s">
        <v>1185</v>
      </c>
      <c r="F61" s="3416" t="s">
        <v>1185</v>
      </c>
      <c r="G61" s="3416" t="s">
        <v>1185</v>
      </c>
      <c r="H61" s="3416" t="s">
        <v>1185</v>
      </c>
      <c r="I61" s="3416" t="s">
        <v>1185</v>
      </c>
      <c r="J61" s="3419" t="n">
        <v>45108.82092135032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1531.45723763689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559284.2600876163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527811.8105797525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560815.7173252531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529343.2678173895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1835196.6953026531</v>
      </c>
      <c r="C9" s="3418" t="s">
        <v>2949</v>
      </c>
      <c r="D9" s="3416" t="s">
        <v>1185</v>
      </c>
      <c r="E9" s="3416" t="s">
        <v>1185</v>
      </c>
      <c r="F9" s="3416" t="s">
        <v>1185</v>
      </c>
      <c r="G9" s="3418" t="n">
        <v>137265.7617594397</v>
      </c>
      <c r="H9" s="3418" t="n">
        <v>26.92589955797018</v>
      </c>
      <c r="I9" s="3418" t="n">
        <v>8.02325529422816</v>
      </c>
      <c r="J9" s="26"/>
    </row>
    <row r="10" spans="1:10" ht="12" customHeight="1" x14ac:dyDescent="0.15">
      <c r="A10" s="844" t="s">
        <v>87</v>
      </c>
      <c r="B10" s="3418" t="n">
        <v>1809891.0859443552</v>
      </c>
      <c r="C10" s="3418" t="s">
        <v>2949</v>
      </c>
      <c r="D10" s="3418" t="n">
        <v>75.3402540721249</v>
      </c>
      <c r="E10" s="3418" t="n">
        <v>14.50785352270723</v>
      </c>
      <c r="F10" s="3418" t="n">
        <v>4.35870368113638</v>
      </c>
      <c r="G10" s="3418" t="n">
        <v>136357.65425792176</v>
      </c>
      <c r="H10" s="3418" t="n">
        <v>26.25763476693422</v>
      </c>
      <c r="I10" s="3418" t="n">
        <v>7.88877893876158</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7557.588</v>
      </c>
      <c r="C12" s="3418" t="s">
        <v>2949</v>
      </c>
      <c r="D12" s="3418" t="n">
        <v>56.2494747584792</v>
      </c>
      <c r="E12" s="3418" t="n">
        <v>33.1551415065812</v>
      </c>
      <c r="F12" s="3418" t="n">
        <v>0.93636882632263</v>
      </c>
      <c r="G12" s="3418" t="n">
        <v>425.1103554409853</v>
      </c>
      <c r="H12" s="3418" t="n">
        <v>0.25057289958844</v>
      </c>
      <c r="I12" s="3418" t="n">
        <v>0.00707668980539</v>
      </c>
      <c r="J12" s="26"/>
    </row>
    <row r="13" spans="1:10" ht="12" customHeight="1" x14ac:dyDescent="0.15">
      <c r="A13" s="844" t="s">
        <v>103</v>
      </c>
      <c r="B13" s="3418" t="n">
        <v>6617.534208693029</v>
      </c>
      <c r="C13" s="3418" t="s">
        <v>2949</v>
      </c>
      <c r="D13" s="3418" t="n">
        <v>72.98748005600979</v>
      </c>
      <c r="E13" s="3418" t="n">
        <v>30.51457899301614</v>
      </c>
      <c r="F13" s="3418" t="n">
        <v>9.64682733383529</v>
      </c>
      <c r="G13" s="3418" t="n">
        <v>482.997146076945</v>
      </c>
      <c r="H13" s="3418" t="n">
        <v>0.20193127035015</v>
      </c>
      <c r="I13" s="3418" t="n">
        <v>0.06383820988701</v>
      </c>
      <c r="J13" s="26"/>
    </row>
    <row r="14" spans="1:10" ht="13.5" customHeight="1" x14ac:dyDescent="0.15">
      <c r="A14" s="844" t="s">
        <v>104</v>
      </c>
      <c r="B14" s="3418" t="n">
        <v>11130.487149604913</v>
      </c>
      <c r="C14" s="3418" t="s">
        <v>2949</v>
      </c>
      <c r="D14" s="3418" t="n">
        <v>69.13892962502396</v>
      </c>
      <c r="E14" s="3418" t="n">
        <v>19.38465209988843</v>
      </c>
      <c r="F14" s="3418" t="n">
        <v>5.71057267483896</v>
      </c>
      <c r="G14" s="3418" t="n">
        <v>769.5499677287675</v>
      </c>
      <c r="H14" s="3418" t="n">
        <v>0.21576062109737</v>
      </c>
      <c r="I14" s="3418" t="n">
        <v>0.06356145577418</v>
      </c>
      <c r="J14" s="26"/>
    </row>
    <row r="15" spans="1:10" ht="12" customHeight="1" x14ac:dyDescent="0.15">
      <c r="A15" s="892" t="s">
        <v>1955</v>
      </c>
      <c r="B15" s="3418" t="n">
        <v>80067.59477847123</v>
      </c>
      <c r="C15" s="3418" t="s">
        <v>2949</v>
      </c>
      <c r="D15" s="3416" t="s">
        <v>1185</v>
      </c>
      <c r="E15" s="3416" t="s">
        <v>1185</v>
      </c>
      <c r="F15" s="3416" t="s">
        <v>1185</v>
      </c>
      <c r="G15" s="3418" t="n">
        <v>5881.466535272983</v>
      </c>
      <c r="H15" s="3418" t="n">
        <v>0.06456631661673</v>
      </c>
      <c r="I15" s="3418" t="n">
        <v>0.16013518955695</v>
      </c>
      <c r="J15" s="26"/>
    </row>
    <row r="16" spans="1:10" ht="12" customHeight="1" x14ac:dyDescent="0.15">
      <c r="A16" s="844" t="s">
        <v>107</v>
      </c>
      <c r="B16" s="3415" t="n">
        <v>950.718793397631</v>
      </c>
      <c r="C16" s="3418" t="s">
        <v>2949</v>
      </c>
      <c r="D16" s="3418" t="n">
        <v>70.50000000000001</v>
      </c>
      <c r="E16" s="3418" t="n">
        <v>13.79182020474265</v>
      </c>
      <c r="F16" s="3418" t="n">
        <v>2.00000000000498</v>
      </c>
      <c r="G16" s="3415" t="n">
        <v>67.025674934533</v>
      </c>
      <c r="H16" s="3415" t="n">
        <v>0.01311214266381</v>
      </c>
      <c r="I16" s="3415" t="n">
        <v>0.0019014375868</v>
      </c>
      <c r="J16" s="26"/>
    </row>
    <row r="17" spans="1:10" ht="12" customHeight="1" x14ac:dyDescent="0.15">
      <c r="A17" s="844" t="s">
        <v>108</v>
      </c>
      <c r="B17" s="3415" t="n">
        <v>79116.8759850736</v>
      </c>
      <c r="C17" s="3418" t="s">
        <v>2949</v>
      </c>
      <c r="D17" s="3418" t="n">
        <v>73.49179031582867</v>
      </c>
      <c r="E17" s="3418" t="n">
        <v>0.65035649236994</v>
      </c>
      <c r="F17" s="3418" t="n">
        <v>2.00000000000004</v>
      </c>
      <c r="G17" s="3415" t="n">
        <v>5814.44086033845</v>
      </c>
      <c r="H17" s="3415" t="n">
        <v>0.05145417395292</v>
      </c>
      <c r="I17" s="3415" t="n">
        <v>0.15823375197015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1718817.2712351454</v>
      </c>
      <c r="C19" s="3418" t="s">
        <v>2949</v>
      </c>
      <c r="D19" s="3416" t="s">
        <v>1185</v>
      </c>
      <c r="E19" s="3416" t="s">
        <v>1185</v>
      </c>
      <c r="F19" s="3416" t="s">
        <v>1185</v>
      </c>
      <c r="G19" s="3418" t="n">
        <v>128809.85782495949</v>
      </c>
      <c r="H19" s="3418" t="n">
        <v>25.87501309078013</v>
      </c>
      <c r="I19" s="3418" t="n">
        <v>7.79395410336067</v>
      </c>
      <c r="J19" s="26"/>
    </row>
    <row r="20" spans="1:10" ht="12" customHeight="1" x14ac:dyDescent="0.15">
      <c r="A20" s="844" t="s">
        <v>109</v>
      </c>
      <c r="B20" s="3418" t="n">
        <v>620201.0455040967</v>
      </c>
      <c r="C20" s="3418" t="s">
        <v>2949</v>
      </c>
      <c r="D20" s="3418" t="n">
        <v>74.81878331716099</v>
      </c>
      <c r="E20" s="3418" t="n">
        <v>32.60963006722628</v>
      </c>
      <c r="F20" s="3418" t="n">
        <v>10.6019486215939</v>
      </c>
      <c r="G20" s="3418" t="n">
        <v>46402.6876366477</v>
      </c>
      <c r="H20" s="3418" t="n">
        <v>20.22452666119556</v>
      </c>
      <c r="I20" s="3418" t="n">
        <v>6.57533961949325</v>
      </c>
      <c r="J20" s="26"/>
    </row>
    <row r="21" spans="1:10" ht="12" customHeight="1" x14ac:dyDescent="0.15">
      <c r="A21" s="844" t="s">
        <v>110</v>
      </c>
      <c r="B21" s="3418" t="n">
        <v>1073797.9158913577</v>
      </c>
      <c r="C21" s="3418" t="s">
        <v>2949</v>
      </c>
      <c r="D21" s="3418" t="n">
        <v>75.85997350449327</v>
      </c>
      <c r="E21" s="3418" t="n">
        <v>4.74010829312631</v>
      </c>
      <c r="F21" s="3418" t="n">
        <v>1.00682139792782</v>
      </c>
      <c r="G21" s="3418" t="n">
        <v>81458.2814486985</v>
      </c>
      <c r="H21" s="3418" t="n">
        <v>5.08991840625837</v>
      </c>
      <c r="I21" s="3418" t="n">
        <v>1.08112271876972</v>
      </c>
      <c r="J21" s="26"/>
    </row>
    <row r="22" spans="1:10" ht="12.75" customHeight="1" x14ac:dyDescent="0.15">
      <c r="A22" s="844" t="s">
        <v>111</v>
      </c>
      <c r="B22" s="3418" t="n">
        <v>7084.0</v>
      </c>
      <c r="C22" s="3418" t="s">
        <v>2949</v>
      </c>
      <c r="D22" s="3418" t="n">
        <v>65.2542804115401</v>
      </c>
      <c r="E22" s="3418" t="n">
        <v>16.71157543612084</v>
      </c>
      <c r="F22" s="3418" t="n">
        <v>1.44222040167984</v>
      </c>
      <c r="G22" s="3418" t="n">
        <v>462.26132243535</v>
      </c>
      <c r="H22" s="3418" t="n">
        <v>0.11838480038948</v>
      </c>
      <c r="I22" s="3418" t="n">
        <v>0.0102166893255</v>
      </c>
      <c r="J22" s="26"/>
    </row>
    <row r="23" spans="1:10" ht="12.75" customHeight="1" x14ac:dyDescent="0.15">
      <c r="A23" s="844" t="s">
        <v>1957</v>
      </c>
      <c r="B23" s="3418" t="n">
        <v>132.524101982146</v>
      </c>
      <c r="C23" s="3418" t="s">
        <v>2949</v>
      </c>
      <c r="D23" s="3416" t="s">
        <v>1185</v>
      </c>
      <c r="E23" s="3416" t="s">
        <v>1185</v>
      </c>
      <c r="F23" s="3416" t="s">
        <v>1185</v>
      </c>
      <c r="G23" s="3418" t="n">
        <v>9.71401667529129</v>
      </c>
      <c r="H23" s="3418" t="n">
        <v>0.02677618458755</v>
      </c>
      <c r="I23" s="3418" t="n">
        <v>1.444242177E-4</v>
      </c>
      <c r="J23" s="26"/>
    </row>
    <row r="24" spans="1:10" ht="12" customHeight="1" x14ac:dyDescent="0.15">
      <c r="A24" s="844" t="s">
        <v>89</v>
      </c>
      <c r="B24" s="3418" t="n">
        <v>12.6</v>
      </c>
      <c r="C24" s="3418" t="s">
        <v>2949</v>
      </c>
      <c r="D24" s="3418" t="n">
        <v>56.53376420518095</v>
      </c>
      <c r="E24" s="3418" t="n">
        <v>636.6842786285714</v>
      </c>
      <c r="F24" s="3418" t="n">
        <v>1.89142908015873</v>
      </c>
      <c r="G24" s="3418" t="n">
        <v>0.71232542898528</v>
      </c>
      <c r="H24" s="3418" t="n">
        <v>0.00802222191072</v>
      </c>
      <c r="I24" s="3418" t="n">
        <v>2.383200641E-5</v>
      </c>
      <c r="J24" s="26"/>
    </row>
    <row r="25" spans="1:10" ht="12.75" customHeight="1" x14ac:dyDescent="0.15">
      <c r="A25" s="844" t="s">
        <v>104</v>
      </c>
      <c r="B25" s="3418" t="n">
        <v>11064.854639750636</v>
      </c>
      <c r="C25" s="3418" t="s">
        <v>2949</v>
      </c>
      <c r="D25" s="3418" t="n">
        <v>69.12997840620727</v>
      </c>
      <c r="E25" s="3418" t="n">
        <v>19.05288741423277</v>
      </c>
      <c r="F25" s="3418" t="n">
        <v>5.73044965452876</v>
      </c>
      <c r="G25" s="3418" t="n">
        <v>764.9131623137838</v>
      </c>
      <c r="H25" s="3418" t="n">
        <v>0.21081742970602</v>
      </c>
      <c r="I25" s="3418" t="n">
        <v>0.06340659244777</v>
      </c>
      <c r="J25" s="26"/>
    </row>
    <row r="26" spans="1:10" ht="12" customHeight="1" x14ac:dyDescent="0.15">
      <c r="A26" s="844" t="s">
        <v>1958</v>
      </c>
      <c r="B26" s="3418" t="n">
        <v>6524.331097958248</v>
      </c>
      <c r="C26" s="3418" t="s">
        <v>2949</v>
      </c>
      <c r="D26" s="3416" t="s">
        <v>1185</v>
      </c>
      <c r="E26" s="3416" t="s">
        <v>1185</v>
      </c>
      <c r="F26" s="3416" t="s">
        <v>1185</v>
      </c>
      <c r="G26" s="3418" t="n">
        <v>476.20107507365145</v>
      </c>
      <c r="H26" s="3418" t="n">
        <v>0.19656738673243</v>
      </c>
      <c r="I26" s="3418" t="n">
        <v>0.06370022710032</v>
      </c>
      <c r="J26" s="26"/>
    </row>
    <row r="27" spans="1:10" ht="12" customHeight="1" x14ac:dyDescent="0.15">
      <c r="A27" s="896" t="s">
        <v>112</v>
      </c>
      <c r="B27" s="3418" t="n">
        <v>973196.7553670431</v>
      </c>
      <c r="C27" s="3418" t="s">
        <v>2949</v>
      </c>
      <c r="D27" s="3416" t="s">
        <v>1185</v>
      </c>
      <c r="E27" s="3416" t="s">
        <v>1185</v>
      </c>
      <c r="F27" s="3416" t="s">
        <v>1185</v>
      </c>
      <c r="G27" s="3418" t="n">
        <v>72764.2076002069</v>
      </c>
      <c r="H27" s="3418" t="n">
        <v>17.81933532732174</v>
      </c>
      <c r="I27" s="3418" t="n">
        <v>6.59286648366351</v>
      </c>
      <c r="J27" s="26"/>
    </row>
    <row r="28" spans="1:10" ht="12" customHeight="1" x14ac:dyDescent="0.15">
      <c r="A28" s="844" t="s">
        <v>109</v>
      </c>
      <c r="B28" s="3415" t="n">
        <v>557204.46898988</v>
      </c>
      <c r="C28" s="3418" t="s">
        <v>2949</v>
      </c>
      <c r="D28" s="3418" t="n">
        <v>74.81904908219082</v>
      </c>
      <c r="E28" s="3418" t="n">
        <v>28.35701974422494</v>
      </c>
      <c r="F28" s="3418" t="n">
        <v>11.00721255393313</v>
      </c>
      <c r="G28" s="3415" t="n">
        <v>41689.5085141699</v>
      </c>
      <c r="H28" s="3415" t="n">
        <v>15.8006581287164</v>
      </c>
      <c r="I28" s="3415" t="n">
        <v>6.13326802617305</v>
      </c>
      <c r="J28" s="26"/>
    </row>
    <row r="29" spans="1:10" ht="12" customHeight="1" x14ac:dyDescent="0.15">
      <c r="A29" s="844" t="s">
        <v>110</v>
      </c>
      <c r="B29" s="3415" t="n">
        <v>402458.457030484</v>
      </c>
      <c r="C29" s="3418" t="s">
        <v>2949</v>
      </c>
      <c r="D29" s="3418" t="n">
        <v>75.85997350449337</v>
      </c>
      <c r="E29" s="3418" t="n">
        <v>4.19108149244268</v>
      </c>
      <c r="F29" s="3418" t="n">
        <v>0.84798825743714</v>
      </c>
      <c r="G29" s="3415" t="n">
        <v>30530.4878869918</v>
      </c>
      <c r="H29" s="3415" t="n">
        <v>1.6867361907375</v>
      </c>
      <c r="I29" s="3415" t="n">
        <v>0.34128004566812</v>
      </c>
      <c r="J29" s="26"/>
    </row>
    <row r="30" spans="1:10" ht="12.75" customHeight="1" x14ac:dyDescent="0.15">
      <c r="A30" s="844" t="s">
        <v>111</v>
      </c>
      <c r="B30" s="3415" t="n">
        <v>2018.79440685402</v>
      </c>
      <c r="C30" s="3418" t="s">
        <v>2949</v>
      </c>
      <c r="D30" s="3418" t="n">
        <v>65.2542804115401</v>
      </c>
      <c r="E30" s="3418" t="n">
        <v>16.12456984664802</v>
      </c>
      <c r="F30" s="3418" t="n">
        <v>2.73697848040925</v>
      </c>
      <c r="G30" s="3415" t="n">
        <v>131.734976318101</v>
      </c>
      <c r="H30" s="3415" t="n">
        <v>0.03255219141934</v>
      </c>
      <c r="I30" s="3415" t="n">
        <v>0.00552539684793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0.85193747602892</v>
      </c>
      <c r="C32" s="3418" t="s">
        <v>2949</v>
      </c>
      <c r="D32" s="3418" t="n">
        <v>56.53376420518569</v>
      </c>
      <c r="E32" s="3418" t="n">
        <v>1062.8952592282267</v>
      </c>
      <c r="F32" s="3418" t="n">
        <v>10.62293897691241</v>
      </c>
      <c r="G32" s="3415" t="n">
        <v>0.04816323238738</v>
      </c>
      <c r="H32" s="3415" t="n">
        <v>9.0552030443E-4</v>
      </c>
      <c r="I32" s="3415" t="n">
        <v>9.05007982E-6</v>
      </c>
      <c r="J32" s="26"/>
    </row>
    <row r="33" spans="1:10" ht="12.75" customHeight="1" x14ac:dyDescent="0.15">
      <c r="A33" s="844" t="s">
        <v>104</v>
      </c>
      <c r="B33" s="3415" t="n">
        <v>5859.27147093665</v>
      </c>
      <c r="C33" s="3418" t="s">
        <v>2949</v>
      </c>
      <c r="D33" s="3418" t="n">
        <v>69.77837568868132</v>
      </c>
      <c r="E33" s="3418" t="n">
        <v>24.87333263589209</v>
      </c>
      <c r="F33" s="3418" t="n">
        <v>9.14915149014259</v>
      </c>
      <c r="G33" s="3415" t="n">
        <v>408.85044596099</v>
      </c>
      <c r="H33" s="3415" t="n">
        <v>0.1457396083006</v>
      </c>
      <c r="I33" s="3415" t="n">
        <v>0.05360736230947</v>
      </c>
      <c r="J33" s="26"/>
    </row>
    <row r="34" spans="1:10" ht="12" customHeight="1" x14ac:dyDescent="0.15">
      <c r="A34" s="844" t="s">
        <v>1958</v>
      </c>
      <c r="B34" s="3418" t="n">
        <v>5654.91153141236</v>
      </c>
      <c r="C34" s="3418" t="s">
        <v>2949</v>
      </c>
      <c r="D34" s="3416" t="s">
        <v>1185</v>
      </c>
      <c r="E34" s="3416" t="s">
        <v>1185</v>
      </c>
      <c r="F34" s="3416" t="s">
        <v>1185</v>
      </c>
      <c r="G34" s="3418" t="n">
        <v>412.428059494707</v>
      </c>
      <c r="H34" s="3418" t="n">
        <v>0.15274368784347</v>
      </c>
      <c r="I34" s="3418" t="n">
        <v>0.05917660258512</v>
      </c>
      <c r="J34" s="26"/>
    </row>
    <row r="35" spans="1:10" ht="12" customHeight="1" x14ac:dyDescent="0.15">
      <c r="A35" s="896" t="s">
        <v>113</v>
      </c>
      <c r="B35" s="3418" t="n">
        <v>286219.7575753967</v>
      </c>
      <c r="C35" s="3418" t="s">
        <v>2949</v>
      </c>
      <c r="D35" s="3416" t="s">
        <v>1185</v>
      </c>
      <c r="E35" s="3416" t="s">
        <v>1185</v>
      </c>
      <c r="F35" s="3416" t="s">
        <v>1185</v>
      </c>
      <c r="G35" s="3418" t="n">
        <v>21459.314038873556</v>
      </c>
      <c r="H35" s="3418" t="n">
        <v>3.7270745290286</v>
      </c>
      <c r="I35" s="3418" t="n">
        <v>0.5394764051077</v>
      </c>
      <c r="J35" s="26"/>
    </row>
    <row r="36" spans="1:10" ht="12" customHeight="1" x14ac:dyDescent="0.15">
      <c r="A36" s="844" t="s">
        <v>109</v>
      </c>
      <c r="B36" s="3415" t="n">
        <v>50846.7283444024</v>
      </c>
      <c r="C36" s="3418" t="s">
        <v>2949</v>
      </c>
      <c r="D36" s="3418" t="n">
        <v>74.8161082744434</v>
      </c>
      <c r="E36" s="3418" t="n">
        <v>53.96098220896669</v>
      </c>
      <c r="F36" s="3418" t="n">
        <v>8.44253681895205</v>
      </c>
      <c r="G36" s="3415" t="n">
        <v>3804.15433321602</v>
      </c>
      <c r="H36" s="3415" t="n">
        <v>2.74373940357646</v>
      </c>
      <c r="I36" s="3415" t="n">
        <v>0.42927537617087</v>
      </c>
      <c r="J36" s="26"/>
    </row>
    <row r="37" spans="1:10" ht="12" customHeight="1" x14ac:dyDescent="0.15">
      <c r="A37" s="844" t="s">
        <v>110</v>
      </c>
      <c r="B37" s="3415" t="n">
        <v>227809.753702591</v>
      </c>
      <c r="C37" s="3418" t="s">
        <v>2949</v>
      </c>
      <c r="D37" s="3418" t="n">
        <v>75.85997350449331</v>
      </c>
      <c r="E37" s="3418" t="n">
        <v>3.66949397156564</v>
      </c>
      <c r="F37" s="3418" t="n">
        <v>0.42532319499961</v>
      </c>
      <c r="G37" s="3415" t="n">
        <v>17281.6418799437</v>
      </c>
      <c r="H37" s="3415" t="n">
        <v>0.83594651787551</v>
      </c>
      <c r="I37" s="3415" t="n">
        <v>0.09689277229686</v>
      </c>
      <c r="J37" s="26"/>
    </row>
    <row r="38" spans="1:10" ht="12.75" customHeight="1" x14ac:dyDescent="0.15">
      <c r="A38" s="844" t="s">
        <v>111</v>
      </c>
      <c r="B38" s="3415" t="n">
        <v>5065.20559314598</v>
      </c>
      <c r="C38" s="3418" t="s">
        <v>2949</v>
      </c>
      <c r="D38" s="3418" t="n">
        <v>65.25428041154008</v>
      </c>
      <c r="E38" s="3418" t="n">
        <v>16.94553308680797</v>
      </c>
      <c r="F38" s="3418" t="n">
        <v>0.92618007133177</v>
      </c>
      <c r="G38" s="3415" t="n">
        <v>330.526346117249</v>
      </c>
      <c r="H38" s="3415" t="n">
        <v>0.08583260897014</v>
      </c>
      <c r="I38" s="3415" t="n">
        <v>0.00469129247757</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2.16414286976315</v>
      </c>
      <c r="C40" s="3418" t="s">
        <v>2949</v>
      </c>
      <c r="D40" s="3418" t="n">
        <v>56.53376420517931</v>
      </c>
      <c r="E40" s="3418" t="n">
        <v>2194.067869844316</v>
      </c>
      <c r="F40" s="3418" t="n">
        <v>6.83038388848042</v>
      </c>
      <c r="G40" s="3415" t="n">
        <v>0.12234714270551</v>
      </c>
      <c r="H40" s="3415" t="n">
        <v>0.0047482763363</v>
      </c>
      <c r="I40" s="3415" t="n">
        <v>1.478192659E-5</v>
      </c>
      <c r="J40" s="26"/>
    </row>
    <row r="41" spans="1:10" ht="12.75" customHeight="1" x14ac:dyDescent="0.15">
      <c r="A41" s="844" t="s">
        <v>104</v>
      </c>
      <c r="B41" s="3415" t="n">
        <v>1909.62590974513</v>
      </c>
      <c r="C41" s="3418" t="s">
        <v>2949</v>
      </c>
      <c r="D41" s="3418" t="n">
        <v>68.64502624389641</v>
      </c>
      <c r="E41" s="3418" t="n">
        <v>15.75601261397094</v>
      </c>
      <c r="F41" s="3418" t="n">
        <v>2.32190431849125</v>
      </c>
      <c r="G41" s="3415" t="n">
        <v>131.086320690479</v>
      </c>
      <c r="H41" s="3415" t="n">
        <v>0.03008808992191</v>
      </c>
      <c r="I41" s="3415" t="n">
        <v>0.00443396864654</v>
      </c>
      <c r="J41" s="26"/>
    </row>
    <row r="42" spans="1:10" ht="12" customHeight="1" x14ac:dyDescent="0.15">
      <c r="A42" s="844" t="s">
        <v>1958</v>
      </c>
      <c r="B42" s="3418" t="n">
        <v>586.279882642382</v>
      </c>
      <c r="C42" s="3418" t="s">
        <v>2949</v>
      </c>
      <c r="D42" s="3416" t="s">
        <v>1185</v>
      </c>
      <c r="E42" s="3416" t="s">
        <v>1185</v>
      </c>
      <c r="F42" s="3416" t="s">
        <v>1185</v>
      </c>
      <c r="G42" s="3418" t="n">
        <v>42.8691324538806</v>
      </c>
      <c r="H42" s="3418" t="n">
        <v>0.02671963234828</v>
      </c>
      <c r="I42" s="3418" t="n">
        <v>0.00416821358927</v>
      </c>
      <c r="J42" s="26"/>
    </row>
    <row r="43" spans="1:10" ht="12" customHeight="1" x14ac:dyDescent="0.15">
      <c r="A43" s="896" t="s">
        <v>114</v>
      </c>
      <c r="B43" s="3418" t="n">
        <v>446312.1293244242</v>
      </c>
      <c r="C43" s="3418" t="s">
        <v>2949</v>
      </c>
      <c r="D43" s="3416" t="s">
        <v>1185</v>
      </c>
      <c r="E43" s="3416" t="s">
        <v>1185</v>
      </c>
      <c r="F43" s="3416" t="s">
        <v>1185</v>
      </c>
      <c r="G43" s="3418" t="n">
        <v>33611.95986250738</v>
      </c>
      <c r="H43" s="3418" t="n">
        <v>2.53063588829953</v>
      </c>
      <c r="I43" s="3418" t="n">
        <v>0.64847547799892</v>
      </c>
      <c r="J43" s="26"/>
    </row>
    <row r="44" spans="1:10" ht="12" customHeight="1" x14ac:dyDescent="0.15">
      <c r="A44" s="844" t="s">
        <v>109</v>
      </c>
      <c r="B44" s="3415" t="n">
        <v>39.7937501999065</v>
      </c>
      <c r="C44" s="3418" t="s">
        <v>2949</v>
      </c>
      <c r="D44" s="3418" t="n">
        <v>74.82325563844887</v>
      </c>
      <c r="E44" s="3418" t="n">
        <v>17.4763469722347</v>
      </c>
      <c r="F44" s="3418" t="n">
        <v>0.8815422309728</v>
      </c>
      <c r="G44" s="3415" t="n">
        <v>2.97749794402018</v>
      </c>
      <c r="H44" s="3415" t="n">
        <v>6.9544938582E-4</v>
      </c>
      <c r="I44" s="3415" t="n">
        <v>3.507987133E-5</v>
      </c>
      <c r="J44" s="26"/>
    </row>
    <row r="45" spans="1:10" ht="12" customHeight="1" x14ac:dyDescent="0.15">
      <c r="A45" s="844" t="s">
        <v>110</v>
      </c>
      <c r="B45" s="3415" t="n">
        <v>442872.266901658</v>
      </c>
      <c r="C45" s="3418" t="s">
        <v>2949</v>
      </c>
      <c r="D45" s="3418" t="n">
        <v>75.85997350449315</v>
      </c>
      <c r="E45" s="3418" t="n">
        <v>5.65918750823306</v>
      </c>
      <c r="F45" s="3418" t="n">
        <v>1.45177277706466</v>
      </c>
      <c r="G45" s="3415" t="n">
        <v>33596.2784330346</v>
      </c>
      <c r="H45" s="3415" t="n">
        <v>2.50629720059272</v>
      </c>
      <c r="I45" s="3415" t="n">
        <v>0.64294990080474</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9.58391965420793</v>
      </c>
      <c r="C48" s="3418" t="s">
        <v>2949</v>
      </c>
      <c r="D48" s="3418" t="n">
        <v>56.5337642051809</v>
      </c>
      <c r="E48" s="3418" t="n">
        <v>247.1249087475515</v>
      </c>
      <c r="F48" s="3418" t="s">
        <v>2943</v>
      </c>
      <c r="G48" s="3415" t="n">
        <v>0.54181505389239</v>
      </c>
      <c r="H48" s="3415" t="n">
        <v>0.00236842526999</v>
      </c>
      <c r="I48" s="3415" t="s">
        <v>2943</v>
      </c>
      <c r="J48" s="26"/>
    </row>
    <row r="49" spans="1:10" ht="12.75" customHeight="1" x14ac:dyDescent="0.15">
      <c r="A49" s="844" t="s">
        <v>104</v>
      </c>
      <c r="B49" s="3415" t="n">
        <v>3227.27258534679</v>
      </c>
      <c r="C49" s="3418" t="s">
        <v>2949</v>
      </c>
      <c r="D49" s="3418" t="n">
        <v>68.19684894875746</v>
      </c>
      <c r="E49" s="3418" t="n">
        <v>6.30964874898284</v>
      </c>
      <c r="F49" s="3418" t="n">
        <v>1.62922565568009</v>
      </c>
      <c r="G49" s="3415" t="n">
        <v>220.089821019361</v>
      </c>
      <c r="H49" s="3415" t="n">
        <v>0.02036295643076</v>
      </c>
      <c r="I49" s="3415" t="n">
        <v>0.00525795529392</v>
      </c>
      <c r="J49" s="26"/>
    </row>
    <row r="50" spans="1:10" ht="12" customHeight="1" x14ac:dyDescent="0.15">
      <c r="A50" s="844" t="s">
        <v>1958</v>
      </c>
      <c r="B50" s="3418" t="n">
        <v>163.21216756529</v>
      </c>
      <c r="C50" s="3418" t="s">
        <v>2949</v>
      </c>
      <c r="D50" s="3416" t="s">
        <v>1185</v>
      </c>
      <c r="E50" s="3416" t="s">
        <v>1185</v>
      </c>
      <c r="F50" s="3416" t="s">
        <v>1185</v>
      </c>
      <c r="G50" s="3418" t="n">
        <v>12.1621164748665</v>
      </c>
      <c r="H50" s="3418" t="n">
        <v>9.1185662024E-4</v>
      </c>
      <c r="I50" s="3418" t="n">
        <v>2.3254202893E-4</v>
      </c>
      <c r="J50" s="26"/>
    </row>
    <row r="51" spans="1:10" ht="12" customHeight="1" x14ac:dyDescent="0.15">
      <c r="A51" s="896" t="s">
        <v>115</v>
      </c>
      <c r="B51" s="3418" t="n">
        <v>13088.628968281539</v>
      </c>
      <c r="C51" s="3418" t="s">
        <v>2949</v>
      </c>
      <c r="D51" s="3416" t="s">
        <v>1185</v>
      </c>
      <c r="E51" s="3416" t="s">
        <v>1185</v>
      </c>
      <c r="F51" s="3416" t="s">
        <v>1185</v>
      </c>
      <c r="G51" s="3418" t="n">
        <v>974.376323371651</v>
      </c>
      <c r="H51" s="3418" t="n">
        <v>1.79796734613026</v>
      </c>
      <c r="I51" s="3418" t="n">
        <v>0.01313573659054</v>
      </c>
      <c r="J51" s="26"/>
    </row>
    <row r="52" spans="1:10" ht="12" customHeight="1" x14ac:dyDescent="0.15">
      <c r="A52" s="844" t="s">
        <v>109</v>
      </c>
      <c r="B52" s="3415" t="n">
        <v>12110.0544196143</v>
      </c>
      <c r="C52" s="3418" t="s">
        <v>2949</v>
      </c>
      <c r="D52" s="3418" t="n">
        <v>74.8177720696503</v>
      </c>
      <c r="E52" s="3418" t="n">
        <v>138.68093580130824</v>
      </c>
      <c r="F52" s="3418" t="n">
        <v>1.0537638259768</v>
      </c>
      <c r="G52" s="3415" t="n">
        <v>906.047291317764</v>
      </c>
      <c r="H52" s="3415" t="n">
        <v>1.67943367951688</v>
      </c>
      <c r="I52" s="3415" t="n">
        <v>0.012761137278</v>
      </c>
      <c r="J52" s="26"/>
    </row>
    <row r="53" spans="1:10" ht="12" customHeight="1" x14ac:dyDescent="0.15">
      <c r="A53" s="844" t="s">
        <v>110</v>
      </c>
      <c r="B53" s="3415" t="n">
        <v>657.43825662481</v>
      </c>
      <c r="C53" s="3418" t="s">
        <v>2949</v>
      </c>
      <c r="D53" s="3418" t="n">
        <v>75.85997350449323</v>
      </c>
      <c r="E53" s="3418" t="n">
        <v>92.69082904528427</v>
      </c>
      <c r="F53" s="3418" t="s">
        <v>2943</v>
      </c>
      <c r="G53" s="3415" t="n">
        <v>49.8732487283983</v>
      </c>
      <c r="H53" s="3415" t="n">
        <v>0.06093849705264</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132.524101982146</v>
      </c>
      <c r="C55" s="3418" t="s">
        <v>2949</v>
      </c>
      <c r="D55" s="3416" t="s">
        <v>1185</v>
      </c>
      <c r="E55" s="3416" t="s">
        <v>1185</v>
      </c>
      <c r="F55" s="3416" t="s">
        <v>1185</v>
      </c>
      <c r="G55" s="3418" t="n">
        <v>9.71401667529129</v>
      </c>
      <c r="H55" s="3418" t="n">
        <v>0.02677618458755</v>
      </c>
      <c r="I55" s="3418" t="n">
        <v>1.444242177E-4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68.6846737220665</v>
      </c>
      <c r="C57" s="3418" t="s">
        <v>2949</v>
      </c>
      <c r="D57" s="3418" t="n">
        <v>71.14505140881026</v>
      </c>
      <c r="E57" s="3418" t="n">
        <v>212.9554420238997</v>
      </c>
      <c r="F57" s="3418" t="n">
        <v>1.56230192304933</v>
      </c>
      <c r="G57" s="3415" t="n">
        <v>4.88657464295378</v>
      </c>
      <c r="H57" s="3415" t="n">
        <v>0.01462677505275</v>
      </c>
      <c r="I57" s="3415" t="n">
        <v>1.0730619784E-4</v>
      </c>
      <c r="J57" s="26"/>
    </row>
    <row r="58" spans="1:10" ht="12" customHeight="1" x14ac:dyDescent="0.15">
      <c r="A58" s="844" t="s">
        <v>1958</v>
      </c>
      <c r="B58" s="3418" t="n">
        <v>119.927516338216</v>
      </c>
      <c r="C58" s="3418" t="s">
        <v>2949</v>
      </c>
      <c r="D58" s="3416" t="s">
        <v>1185</v>
      </c>
      <c r="E58" s="3416" t="s">
        <v>1185</v>
      </c>
      <c r="F58" s="3416" t="s">
        <v>1185</v>
      </c>
      <c r="G58" s="3418" t="n">
        <v>8.74176665019738</v>
      </c>
      <c r="H58" s="3418" t="n">
        <v>0.01619220992044</v>
      </c>
      <c r="I58" s="3418" t="n">
        <v>1.22868897E-4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10003.8011255</v>
      </c>
      <c r="C60" s="3418" t="s">
        <v>2949</v>
      </c>
      <c r="D60" s="3416" t="s">
        <v>1185</v>
      </c>
      <c r="E60" s="3416" t="s">
        <v>1185</v>
      </c>
      <c r="F60" s="3416" t="s">
        <v>1185</v>
      </c>
      <c r="G60" s="3418" t="n">
        <v>745.512137535274</v>
      </c>
      <c r="H60" s="3418" t="n">
        <v>0.10600010973486</v>
      </c>
      <c r="I60" s="3418" t="n">
        <v>0.02935387654196</v>
      </c>
      <c r="J60" s="26"/>
    </row>
    <row r="61" spans="1:10" ht="12" customHeight="1" x14ac:dyDescent="0.15">
      <c r="A61" s="844" t="s">
        <v>87</v>
      </c>
      <c r="B61" s="3415" t="n">
        <v>10003.8011255</v>
      </c>
      <c r="C61" s="3418" t="s">
        <v>2949</v>
      </c>
      <c r="D61" s="3418" t="n">
        <v>74.52288666904226</v>
      </c>
      <c r="E61" s="3418" t="n">
        <v>10.59598330725132</v>
      </c>
      <c r="F61" s="3418" t="n">
        <v>2.93427230046947</v>
      </c>
      <c r="G61" s="3415" t="n">
        <v>745.512137535274</v>
      </c>
      <c r="H61" s="3415" t="n">
        <v>0.10600010973486</v>
      </c>
      <c r="I61" s="3415" t="n">
        <v>0.02935387654196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18763.040163536407</v>
      </c>
      <c r="C66" s="3418" t="s">
        <v>2949</v>
      </c>
      <c r="D66" s="3416" t="s">
        <v>1185</v>
      </c>
      <c r="E66" s="3416" t="s">
        <v>1185</v>
      </c>
      <c r="F66" s="3416" t="s">
        <v>1185</v>
      </c>
      <c r="G66" s="3418" t="n">
        <v>1404.527231659947</v>
      </c>
      <c r="H66" s="3418" t="n">
        <v>0.63776936316074</v>
      </c>
      <c r="I66" s="3418" t="n">
        <v>0.0327592669696</v>
      </c>
      <c r="J66" s="26"/>
    </row>
    <row r="67" spans="1:10" ht="12" customHeight="1" x14ac:dyDescent="0.15">
      <c r="A67" s="844" t="s">
        <v>117</v>
      </c>
      <c r="B67" s="3415" t="n">
        <v>1673.928213677</v>
      </c>
      <c r="C67" s="3418" t="s">
        <v>2949</v>
      </c>
      <c r="D67" s="3418" t="n">
        <v>78.0</v>
      </c>
      <c r="E67" s="3418" t="n">
        <v>7.0000000000006</v>
      </c>
      <c r="F67" s="3418" t="n">
        <v>1.99999999999761</v>
      </c>
      <c r="G67" s="3415" t="n">
        <v>130.566400666806</v>
      </c>
      <c r="H67" s="3415" t="n">
        <v>0.01171749749574</v>
      </c>
      <c r="I67" s="3415" t="n">
        <v>0.00334785642735</v>
      </c>
      <c r="J67" s="26"/>
    </row>
    <row r="68" spans="1:10" ht="12" customHeight="1" x14ac:dyDescent="0.15">
      <c r="A68" s="844" t="s">
        <v>118</v>
      </c>
      <c r="B68" s="3415" t="n">
        <v>7471.29780179886</v>
      </c>
      <c r="C68" s="3418" t="s">
        <v>2949</v>
      </c>
      <c r="D68" s="3418" t="n">
        <v>74.88344574375742</v>
      </c>
      <c r="E68" s="3418" t="n">
        <v>7.04545099940418</v>
      </c>
      <c r="F68" s="3418" t="n">
        <v>1.97621339730094</v>
      </c>
      <c r="G68" s="3415" t="n">
        <v>559.476523576459</v>
      </c>
      <c r="H68" s="3415" t="n">
        <v>0.05263866256453</v>
      </c>
      <c r="I68" s="3415" t="n">
        <v>0.01476487881114</v>
      </c>
      <c r="J68" s="26"/>
    </row>
    <row r="69" spans="1:10" ht="12" customHeight="1" x14ac:dyDescent="0.15">
      <c r="A69" s="844" t="s">
        <v>109</v>
      </c>
      <c r="B69" s="3415" t="n">
        <v>9355.63528269232</v>
      </c>
      <c r="C69" s="3418" t="s">
        <v>2949</v>
      </c>
      <c r="D69" s="3418" t="n">
        <v>74.83331226755558</v>
      </c>
      <c r="E69" s="3418" t="n">
        <v>59.48829301220456</v>
      </c>
      <c r="F69" s="3418" t="n">
        <v>1.51636825325211</v>
      </c>
      <c r="G69" s="3415" t="n">
        <v>700.113176571075</v>
      </c>
      <c r="H69" s="3415" t="n">
        <v>0.55655077301212</v>
      </c>
      <c r="I69" s="3415" t="n">
        <v>0.01418658833168</v>
      </c>
      <c r="J69" s="26"/>
    </row>
    <row r="70" spans="1:10" ht="12" customHeight="1" x14ac:dyDescent="0.15">
      <c r="A70" s="844" t="s">
        <v>1962</v>
      </c>
      <c r="B70" s="3418" t="n">
        <v>103.343244779171</v>
      </c>
      <c r="C70" s="3418" t="s">
        <v>2949</v>
      </c>
      <c r="D70" s="3416" t="s">
        <v>1185</v>
      </c>
      <c r="E70" s="3416" t="s">
        <v>1185</v>
      </c>
      <c r="F70" s="3416" t="s">
        <v>1185</v>
      </c>
      <c r="G70" s="3418" t="n">
        <v>7.57505984231327</v>
      </c>
      <c r="H70" s="3418" t="n">
        <v>0.00655535507928</v>
      </c>
      <c r="I70" s="3418" t="n">
        <v>1.6709728633E-4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65.6325098542755</v>
      </c>
      <c r="C72" s="3418" t="s">
        <v>2949</v>
      </c>
      <c r="D72" s="3418" t="n">
        <v>70.64799784861</v>
      </c>
      <c r="E72" s="3418" t="n">
        <v>75.31620232603348</v>
      </c>
      <c r="F72" s="3418" t="n">
        <v>2.35955209931548</v>
      </c>
      <c r="G72" s="3415" t="n">
        <v>4.63680541498373</v>
      </c>
      <c r="H72" s="3415" t="n">
        <v>0.00494319139135</v>
      </c>
      <c r="I72" s="3415" t="n">
        <v>1.5486332641E-4</v>
      </c>
      <c r="J72" s="26"/>
    </row>
    <row r="73" spans="1:10" ht="13.5" customHeight="1" x14ac:dyDescent="0.15">
      <c r="A73" s="844" t="s">
        <v>1963</v>
      </c>
      <c r="B73" s="3418" t="n">
        <v>93.2031107347808</v>
      </c>
      <c r="C73" s="3418" t="s">
        <v>2949</v>
      </c>
      <c r="D73" s="3416" t="s">
        <v>1185</v>
      </c>
      <c r="E73" s="3416" t="s">
        <v>1185</v>
      </c>
      <c r="F73" s="3416" t="s">
        <v>1185</v>
      </c>
      <c r="G73" s="3418" t="n">
        <v>6.79607100329351</v>
      </c>
      <c r="H73" s="3418" t="n">
        <v>0.00536388361772</v>
      </c>
      <c r="I73" s="3418" t="n">
        <v>1.3798278669E-4</v>
      </c>
      <c r="J73" s="26"/>
    </row>
    <row r="74" spans="1:10" ht="12" customHeight="1" x14ac:dyDescent="0.15">
      <c r="A74" s="892" t="s">
        <v>1964</v>
      </c>
      <c r="B74" s="3418" t="n">
        <v>7544.988</v>
      </c>
      <c r="C74" s="3418" t="s">
        <v>2949</v>
      </c>
      <c r="D74" s="3416" t="s">
        <v>1185</v>
      </c>
      <c r="E74" s="3416" t="s">
        <v>1185</v>
      </c>
      <c r="F74" s="3416" t="s">
        <v>1185</v>
      </c>
      <c r="G74" s="3418" t="n">
        <v>424.398030012</v>
      </c>
      <c r="H74" s="3418" t="n">
        <v>0.24255067767772</v>
      </c>
      <c r="I74" s="3418" t="n">
        <v>0.00705285779898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7544.988</v>
      </c>
      <c r="C77" s="3418" t="s">
        <v>2949</v>
      </c>
      <c r="D77" s="3418" t="n">
        <v>56.249</v>
      </c>
      <c r="E77" s="3418" t="n">
        <v>32.14725824318342</v>
      </c>
      <c r="F77" s="3418" t="n">
        <v>0.93477389214933</v>
      </c>
      <c r="G77" s="3418" t="n">
        <v>424.398030012</v>
      </c>
      <c r="H77" s="3418" t="n">
        <v>0.24255067767772</v>
      </c>
      <c r="I77" s="3418" t="n">
        <v>0.00705285779898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7544.988</v>
      </c>
      <c r="C80" s="3418" t="s">
        <v>2949</v>
      </c>
      <c r="D80" s="3416" t="s">
        <v>1185</v>
      </c>
      <c r="E80" s="3416" t="s">
        <v>1185</v>
      </c>
      <c r="F80" s="3416" t="s">
        <v>1185</v>
      </c>
      <c r="G80" s="3418" t="n">
        <v>424.398030012</v>
      </c>
      <c r="H80" s="3418" t="n">
        <v>0.24255067767772</v>
      </c>
      <c r="I80" s="3418" t="n">
        <v>0.00705285779898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7544.988</v>
      </c>
      <c r="C83" s="3418" t="s">
        <v>2949</v>
      </c>
      <c r="D83" s="3418" t="n">
        <v>56.249</v>
      </c>
      <c r="E83" s="3418" t="n">
        <v>32.14725824318342</v>
      </c>
      <c r="F83" s="3418" t="n">
        <v>0.93477389214933</v>
      </c>
      <c r="G83" s="3415" t="n">
        <v>424.398030012</v>
      </c>
      <c r="H83" s="3415" t="n">
        <v>0.24255067767772</v>
      </c>
      <c r="I83" s="3415" t="n">
        <v>0.00705285779898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2912.1502240122145</v>
      </c>
      <c r="C8" s="3419" t="n">
        <v>8523.403816996277</v>
      </c>
      <c r="D8" s="3419" t="n">
        <v>3477.6558036035194</v>
      </c>
      <c r="E8" s="3419" t="n">
        <v>2015.8490127584666</v>
      </c>
      <c r="F8" s="3419" t="s">
        <v>2945</v>
      </c>
      <c r="G8" s="3419" t="n">
        <v>1531.45723763689</v>
      </c>
      <c r="H8" s="3419" t="s">
        <v>2945</v>
      </c>
    </row>
    <row r="9" spans="1:8" x14ac:dyDescent="0.15">
      <c r="A9" s="1910" t="s">
        <v>1069</v>
      </c>
      <c r="B9" s="3415" t="n">
        <v>387.8614563338376</v>
      </c>
      <c r="C9" s="3415" t="n">
        <v>6858.410431918357</v>
      </c>
      <c r="D9" s="3415" t="n">
        <v>1234.8742208345934</v>
      </c>
      <c r="E9" s="3415" t="n">
        <v>1807.1705911642111</v>
      </c>
      <c r="F9" s="3415" t="s">
        <v>2947</v>
      </c>
      <c r="G9" s="3415" t="s">
        <v>2950</v>
      </c>
      <c r="H9" s="3415" t="s">
        <v>2947</v>
      </c>
    </row>
    <row r="10" spans="1:8" ht="13.5" customHeight="1" x14ac:dyDescent="0.15">
      <c r="A10" s="1910" t="s">
        <v>1142</v>
      </c>
      <c r="B10" s="3415" t="n">
        <v>9.39453716302046</v>
      </c>
      <c r="C10" s="3415" t="n">
        <v>835.652763401606</v>
      </c>
      <c r="D10" s="3415" t="n">
        <v>686.1796860484426</v>
      </c>
      <c r="E10" s="3415" t="n">
        <v>15.64242479306186</v>
      </c>
      <c r="F10" s="3415" t="s">
        <v>2947</v>
      </c>
      <c r="G10" s="3415" t="n">
        <v>1531.45723763689</v>
      </c>
      <c r="H10" s="3415" t="s">
        <v>2947</v>
      </c>
    </row>
    <row r="11" spans="1:8" ht="13" x14ac:dyDescent="0.15">
      <c r="A11" s="1910" t="s">
        <v>2322</v>
      </c>
      <c r="B11" s="3415" t="n">
        <v>1729.17555229264</v>
      </c>
      <c r="C11" s="3415" t="n">
        <v>91.191001840716</v>
      </c>
      <c r="D11" s="3415" t="n">
        <v>417.1559918057874</v>
      </c>
      <c r="E11" s="3415" t="n">
        <v>166.7650810758994</v>
      </c>
      <c r="F11" s="3416" t="s">
        <v>1185</v>
      </c>
      <c r="G11" s="3415" t="s">
        <v>2946</v>
      </c>
      <c r="H11" s="3415" t="s">
        <v>2943</v>
      </c>
    </row>
    <row r="12" spans="1:8" ht="13" x14ac:dyDescent="0.15">
      <c r="A12" s="1910" t="s">
        <v>2323</v>
      </c>
      <c r="B12" s="3415" t="n">
        <v>82.2495060334</v>
      </c>
      <c r="C12" s="3415" t="n">
        <v>707.7210107992</v>
      </c>
      <c r="D12" s="3415" t="n">
        <v>1126.834197868</v>
      </c>
      <c r="E12" s="3415" t="n">
        <v>20.7709264719646</v>
      </c>
      <c r="F12" s="3416" t="s">
        <v>1185</v>
      </c>
      <c r="G12" s="3415" t="s">
        <v>2950</v>
      </c>
      <c r="H12" s="3415" t="s">
        <v>2947</v>
      </c>
    </row>
    <row r="13" spans="1:8" x14ac:dyDescent="0.15">
      <c r="A13" s="1910" t="s">
        <v>1143</v>
      </c>
      <c r="B13" s="3415" t="n">
        <v>703.469172189316</v>
      </c>
      <c r="C13" s="3415" t="n">
        <v>30.42860903639768</v>
      </c>
      <c r="D13" s="3415" t="n">
        <v>12.61170704669621</v>
      </c>
      <c r="E13" s="3415" t="n">
        <v>5.49998925332956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3153</v>
      </c>
      <c r="D46" s="3419" t="s">
        <v>3153</v>
      </c>
      <c r="E46" s="3419" t="s">
        <v>3153</v>
      </c>
      <c r="F46" s="3419" t="s">
        <v>3153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3153</v>
      </c>
      <c r="E151" s="3419" t="s">
        <v>3153</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3153</v>
      </c>
      <c r="E155" s="3419" t="s">
        <v>3153</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385637.0278376279</v>
      </c>
      <c r="C8" s="3415" t="n">
        <v>387499.882560604</v>
      </c>
      <c r="D8" s="3419" t="n">
        <v>1862.8547229761139</v>
      </c>
      <c r="E8" s="3419" t="n">
        <v>0.483059091452</v>
      </c>
      <c r="F8" s="3419" t="n">
        <v>0.333078338855</v>
      </c>
      <c r="G8" s="3419" t="n">
        <v>0.352939188862</v>
      </c>
      <c r="H8" s="3415" t="n">
        <v>79345.49115664199</v>
      </c>
      <c r="I8" s="3415" t="n">
        <v>81540.206272342</v>
      </c>
      <c r="J8" s="3419" t="n">
        <v>2194.715115700011</v>
      </c>
      <c r="K8" s="3419" t="n">
        <v>2.766023732045</v>
      </c>
      <c r="L8" s="3419" t="n">
        <v>0.392414961822</v>
      </c>
      <c r="M8" s="3419" t="n">
        <v>0.415813945749</v>
      </c>
      <c r="N8" s="3415" t="n">
        <v>57092.81323709801</v>
      </c>
      <c r="O8" s="3415" t="n">
        <v>49015.13193835809</v>
      </c>
      <c r="P8" s="3419" t="n">
        <v>-8077.681298739916</v>
      </c>
      <c r="Q8" s="3419" t="n">
        <v>-14.148332934996</v>
      </c>
      <c r="R8" s="3419" t="n">
        <v>-1.444289044979</v>
      </c>
      <c r="S8" s="3419" t="n">
        <v>-1.530409349853</v>
      </c>
    </row>
    <row r="9" spans="1:19" ht="12" x14ac:dyDescent="0.15">
      <c r="A9" s="1810" t="s">
        <v>1069</v>
      </c>
      <c r="B9" s="3415" t="n">
        <v>380322.8296391287</v>
      </c>
      <c r="C9" s="3415" t="n">
        <v>380622.19223117625</v>
      </c>
      <c r="D9" s="3419" t="n">
        <v>299.3625920475334</v>
      </c>
      <c r="E9" s="3419" t="n">
        <v>0.078712758929</v>
      </c>
      <c r="F9" s="3419" t="n">
        <v>0.0535260177</v>
      </c>
      <c r="G9" s="3419" t="n">
        <v>0.056717675893</v>
      </c>
      <c r="H9" s="3415" t="n">
        <v>10557.682189608378</v>
      </c>
      <c r="I9" s="3415" t="n">
        <v>10860.120777347454</v>
      </c>
      <c r="J9" s="3419" t="n">
        <v>302.4385877390763</v>
      </c>
      <c r="K9" s="3419" t="n">
        <v>2.864630534501</v>
      </c>
      <c r="L9" s="3419" t="n">
        <v>0.054076005588</v>
      </c>
      <c r="M9" s="3419" t="n">
        <v>0.057300458549</v>
      </c>
      <c r="N9" s="3415" t="n">
        <v>4546.507512722542</v>
      </c>
      <c r="O9" s="3415" t="n">
        <v>4500.759836893864</v>
      </c>
      <c r="P9" s="3419" t="n">
        <v>-45.7476758286771</v>
      </c>
      <c r="Q9" s="3419" t="n">
        <v>-1.00621577553</v>
      </c>
      <c r="R9" s="3419" t="n">
        <v>-0.008179682336</v>
      </c>
      <c r="S9" s="3419" t="n">
        <v>-0.00866742178</v>
      </c>
    </row>
    <row r="10" spans="1:19" ht="12" x14ac:dyDescent="0.15">
      <c r="A10" s="1804" t="s">
        <v>1158</v>
      </c>
      <c r="B10" s="3415" t="n">
        <v>375865.6523155006</v>
      </c>
      <c r="C10" s="3415" t="n">
        <v>376165.01490754815</v>
      </c>
      <c r="D10" s="3419" t="n">
        <v>299.3625920475334</v>
      </c>
      <c r="E10" s="3419" t="n">
        <v>0.079646168838</v>
      </c>
      <c r="F10" s="3419" t="n">
        <v>0.0535260177</v>
      </c>
      <c r="G10" s="3419" t="n">
        <v>0.056717675893</v>
      </c>
      <c r="H10" s="3415" t="n">
        <v>5378.529152711353</v>
      </c>
      <c r="I10" s="3415" t="n">
        <v>5680.967740450429</v>
      </c>
      <c r="J10" s="3419" t="n">
        <v>302.4385877390763</v>
      </c>
      <c r="K10" s="3419" t="n">
        <v>5.623072389347</v>
      </c>
      <c r="L10" s="3419" t="n">
        <v>0.054076005588</v>
      </c>
      <c r="M10" s="3419" t="n">
        <v>0.057300458549</v>
      </c>
      <c r="N10" s="3415" t="n">
        <v>4520.025265763688</v>
      </c>
      <c r="O10" s="3415" t="n">
        <v>4474.277589935011</v>
      </c>
      <c r="P10" s="3419" t="n">
        <v>-45.7476758286771</v>
      </c>
      <c r="Q10" s="3419" t="n">
        <v>-1.012111064405</v>
      </c>
      <c r="R10" s="3419" t="n">
        <v>-0.008179682336</v>
      </c>
      <c r="S10" s="3419" t="n">
        <v>-0.00866742178</v>
      </c>
    </row>
    <row r="11" spans="1:19" ht="12" x14ac:dyDescent="0.15">
      <c r="A11" s="1813" t="s">
        <v>1159</v>
      </c>
      <c r="B11" s="3415" t="n">
        <v>69380.41132880416</v>
      </c>
      <c r="C11" s="3415" t="n">
        <v>69374.62228004316</v>
      </c>
      <c r="D11" s="3419" t="n">
        <v>-5.789048761</v>
      </c>
      <c r="E11" s="3419" t="n">
        <v>-0.008343923955</v>
      </c>
      <c r="F11" s="3419" t="n">
        <v>-0.001035081652</v>
      </c>
      <c r="G11" s="3419" t="n">
        <v>-0.001096801672</v>
      </c>
      <c r="H11" s="3415" t="n">
        <v>47.27083066018572</v>
      </c>
      <c r="I11" s="3415" t="n">
        <v>47.27083066018572</v>
      </c>
      <c r="J11" s="3419" t="n">
        <v>0.0</v>
      </c>
      <c r="K11" s="3419" t="n">
        <v>0.0</v>
      </c>
      <c r="L11" s="3419" t="n">
        <v>0.0</v>
      </c>
      <c r="M11" s="3419" t="n">
        <v>0.0</v>
      </c>
      <c r="N11" s="3415" t="n">
        <v>482.9458880604817</v>
      </c>
      <c r="O11" s="3415" t="n">
        <v>482.94588806047904</v>
      </c>
      <c r="P11" s="3419" t="n">
        <v>-2.65E-12</v>
      </c>
      <c r="Q11" s="3419" t="n">
        <v>-1.0E-12</v>
      </c>
      <c r="R11" s="3419" t="n">
        <v>0.0</v>
      </c>
      <c r="S11" s="3419" t="n">
        <v>0.0</v>
      </c>
    </row>
    <row r="12" spans="1:19" ht="12" x14ac:dyDescent="0.15">
      <c r="A12" s="1813" t="s">
        <v>1108</v>
      </c>
      <c r="B12" s="3415" t="n">
        <v>69366.91728538003</v>
      </c>
      <c r="C12" s="3415" t="n">
        <v>69286.90997919044</v>
      </c>
      <c r="D12" s="3419" t="n">
        <v>-80.007306189586</v>
      </c>
      <c r="E12" s="3419" t="n">
        <v>-0.115339284663</v>
      </c>
      <c r="F12" s="3419" t="n">
        <v>-0.01430530267</v>
      </c>
      <c r="G12" s="3419" t="n">
        <v>-0.015158301612</v>
      </c>
      <c r="H12" s="3415" t="n">
        <v>101.25880565565296</v>
      </c>
      <c r="I12" s="3415" t="n">
        <v>101.39214946635543</v>
      </c>
      <c r="J12" s="3419" t="n">
        <v>0.13334381070248</v>
      </c>
      <c r="K12" s="3419" t="n">
        <v>0.131686138148</v>
      </c>
      <c r="L12" s="3419" t="n">
        <v>2.3841867E-5</v>
      </c>
      <c r="M12" s="3419" t="n">
        <v>2.5263514E-5</v>
      </c>
      <c r="N12" s="3415" t="n">
        <v>531.328152035671</v>
      </c>
      <c r="O12" s="3415" t="n">
        <v>531.5336918217552</v>
      </c>
      <c r="P12" s="3419" t="n">
        <v>0.2055397860842</v>
      </c>
      <c r="Q12" s="3419" t="n">
        <v>0.038684151272</v>
      </c>
      <c r="R12" s="3419" t="n">
        <v>3.6750504E-5</v>
      </c>
      <c r="S12" s="3419" t="n">
        <v>3.8941869E-5</v>
      </c>
    </row>
    <row r="13" spans="1:19" ht="12" x14ac:dyDescent="0.15">
      <c r="A13" s="1813" t="s">
        <v>1073</v>
      </c>
      <c r="B13" s="3415" t="n">
        <v>136746.32305174947</v>
      </c>
      <c r="C13" s="3415" t="n">
        <v>137265.7617594397</v>
      </c>
      <c r="D13" s="3419" t="n">
        <v>519.4387076902148</v>
      </c>
      <c r="E13" s="3419" t="n">
        <v>0.379855703684</v>
      </c>
      <c r="F13" s="3419" t="n">
        <v>0.092875617063</v>
      </c>
      <c r="G13" s="3419" t="n">
        <v>0.098413619642</v>
      </c>
      <c r="H13" s="3415" t="n">
        <v>759.0935276589481</v>
      </c>
      <c r="I13" s="3415" t="n">
        <v>753.925187623165</v>
      </c>
      <c r="J13" s="3419" t="n">
        <v>-5.16834003578312</v>
      </c>
      <c r="K13" s="3419" t="n">
        <v>-0.6808568177</v>
      </c>
      <c r="L13" s="3419" t="n">
        <v>-9.24098961E-4</v>
      </c>
      <c r="M13" s="3419" t="n">
        <v>-9.79201286E-4</v>
      </c>
      <c r="N13" s="3415" t="n">
        <v>2172.800093010753</v>
      </c>
      <c r="O13" s="3415" t="n">
        <v>2126.162652970462</v>
      </c>
      <c r="P13" s="3419" t="n">
        <v>-46.6374400402902</v>
      </c>
      <c r="Q13" s="3419" t="n">
        <v>-2.146421117631</v>
      </c>
      <c r="R13" s="3419" t="n">
        <v>-0.008338772136</v>
      </c>
      <c r="S13" s="3419" t="n">
        <v>-0.008835997813</v>
      </c>
    </row>
    <row r="14" spans="1:19" ht="12" x14ac:dyDescent="0.15">
      <c r="A14" s="1813" t="s">
        <v>1074</v>
      </c>
      <c r="B14" s="3415" t="n">
        <v>98319.27796074054</v>
      </c>
      <c r="C14" s="3415" t="n">
        <v>98184.99820004845</v>
      </c>
      <c r="D14" s="3419" t="n">
        <v>-134.27976069209336</v>
      </c>
      <c r="E14" s="3419" t="n">
        <v>-0.136575210353</v>
      </c>
      <c r="F14" s="3419" t="n">
        <v>-0.02400921504</v>
      </c>
      <c r="G14" s="3419" t="n">
        <v>-0.025440840466</v>
      </c>
      <c r="H14" s="3415" t="n">
        <v>4469.811793899735</v>
      </c>
      <c r="I14" s="3415" t="n">
        <v>4777.285388685553</v>
      </c>
      <c r="J14" s="3419" t="n">
        <v>307.47359478581785</v>
      </c>
      <c r="K14" s="3419" t="n">
        <v>6.878893541009</v>
      </c>
      <c r="L14" s="3419" t="n">
        <v>0.054976264617</v>
      </c>
      <c r="M14" s="3419" t="n">
        <v>0.058254398371</v>
      </c>
      <c r="N14" s="3415" t="n">
        <v>1318.7249488553416</v>
      </c>
      <c r="O14" s="3415" t="n">
        <v>1319.4091715525087</v>
      </c>
      <c r="P14" s="3419" t="n">
        <v>0.6842226971671</v>
      </c>
      <c r="Q14" s="3419" t="n">
        <v>0.051885171185</v>
      </c>
      <c r="R14" s="3419" t="n">
        <v>1.22338987E-4</v>
      </c>
      <c r="S14" s="3419" t="n">
        <v>1.29633836E-4</v>
      </c>
    </row>
    <row r="15" spans="1:19" ht="12" x14ac:dyDescent="0.15">
      <c r="A15" s="1813" t="s">
        <v>1075</v>
      </c>
      <c r="B15" s="3415" t="n">
        <v>2052.7226888264267</v>
      </c>
      <c r="C15" s="3415" t="n">
        <v>2052.7226888264245</v>
      </c>
      <c r="D15" s="3419" t="n">
        <v>-2.1E-12</v>
      </c>
      <c r="E15" s="3419" t="n">
        <v>0.0</v>
      </c>
      <c r="F15" s="3419" t="n">
        <v>0.0</v>
      </c>
      <c r="G15" s="3419" t="n">
        <v>0.0</v>
      </c>
      <c r="H15" s="3415" t="n">
        <v>1.0941948368316</v>
      </c>
      <c r="I15" s="3415" t="n">
        <v>1.09418401517068</v>
      </c>
      <c r="J15" s="3419" t="n">
        <v>-1.082166092E-5</v>
      </c>
      <c r="K15" s="3419" t="n">
        <v>-9.89006761E-4</v>
      </c>
      <c r="L15" s="3419" t="n">
        <v>-1.935E-9</v>
      </c>
      <c r="M15" s="3419" t="n">
        <v>-2.05E-9</v>
      </c>
      <c r="N15" s="3415" t="n">
        <v>14.22618380144155</v>
      </c>
      <c r="O15" s="3415" t="n">
        <v>14.226185529806</v>
      </c>
      <c r="P15" s="3419" t="n">
        <v>1.72836445E-6</v>
      </c>
      <c r="Q15" s="3419" t="n">
        <v>1.2149178E-5</v>
      </c>
      <c r="R15" s="3419" t="n">
        <v>3.09E-10</v>
      </c>
      <c r="S15" s="3419" t="n">
        <v>3.27E-10</v>
      </c>
    </row>
    <row r="16" spans="1:19" ht="12" x14ac:dyDescent="0.15">
      <c r="A16" s="1804" t="s">
        <v>45</v>
      </c>
      <c r="B16" s="3415" t="n">
        <v>4457.177323628073</v>
      </c>
      <c r="C16" s="3415" t="n">
        <v>4457.177323628073</v>
      </c>
      <c r="D16" s="3419" t="n">
        <v>0.0</v>
      </c>
      <c r="E16" s="3419" t="n">
        <v>0.0</v>
      </c>
      <c r="F16" s="3419" t="n">
        <v>0.0</v>
      </c>
      <c r="G16" s="3419" t="n">
        <v>0.0</v>
      </c>
      <c r="H16" s="3415" t="n">
        <v>5179.153036897025</v>
      </c>
      <c r="I16" s="3415" t="n">
        <v>5179.153036897025</v>
      </c>
      <c r="J16" s="3419" t="n">
        <v>0.0</v>
      </c>
      <c r="K16" s="3419" t="n">
        <v>0.0</v>
      </c>
      <c r="L16" s="3419" t="n">
        <v>0.0</v>
      </c>
      <c r="M16" s="3419" t="n">
        <v>0.0</v>
      </c>
      <c r="N16" s="3415" t="n">
        <v>26.4822469588535</v>
      </c>
      <c r="O16" s="3415" t="n">
        <v>26.4822469588535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3473.590472603634</v>
      </c>
      <c r="I17" s="3415" t="n">
        <v>3473.590472603634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4457.177323628073</v>
      </c>
      <c r="C18" s="3415" t="n">
        <v>4457.177323628073</v>
      </c>
      <c r="D18" s="3419" t="n">
        <v>0.0</v>
      </c>
      <c r="E18" s="3419" t="n">
        <v>0.0</v>
      </c>
      <c r="F18" s="3419" t="n">
        <v>0.0</v>
      </c>
      <c r="G18" s="3419" t="n">
        <v>0.0</v>
      </c>
      <c r="H18" s="3415" t="n">
        <v>1705.5625642933906</v>
      </c>
      <c r="I18" s="3415" t="n">
        <v>1705.5625642933906</v>
      </c>
      <c r="J18" s="3419" t="n">
        <v>0.0</v>
      </c>
      <c r="K18" s="3419" t="n">
        <v>0.0</v>
      </c>
      <c r="L18" s="3419" t="n">
        <v>0.0</v>
      </c>
      <c r="M18" s="3419" t="n">
        <v>0.0</v>
      </c>
      <c r="N18" s="3415" t="n">
        <v>26.4822469588535</v>
      </c>
      <c r="O18" s="3415" t="n">
        <v>26.4822469588535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40133.2563580661</v>
      </c>
      <c r="C20" s="3415" t="n">
        <v>38604.25959938438</v>
      </c>
      <c r="D20" s="3419" t="n">
        <v>-1528.996758681725</v>
      </c>
      <c r="E20" s="3419" t="n">
        <v>-3.809799895229</v>
      </c>
      <c r="F20" s="3419" t="n">
        <v>-0.273384550182</v>
      </c>
      <c r="G20" s="3419" t="n">
        <v>-0.289685969134</v>
      </c>
      <c r="H20" s="3415" t="n">
        <v>263.05366943887753</v>
      </c>
      <c r="I20" s="3415" t="n">
        <v>263.04704056457285</v>
      </c>
      <c r="J20" s="3419" t="n">
        <v>-0.00662887430464</v>
      </c>
      <c r="K20" s="3419" t="n">
        <v>-0.002519970285</v>
      </c>
      <c r="L20" s="3419" t="n">
        <v>-1.185242E-6</v>
      </c>
      <c r="M20" s="3419" t="n">
        <v>-1.255916E-6</v>
      </c>
      <c r="N20" s="3415" t="n">
        <v>16565.34870169387</v>
      </c>
      <c r="O20" s="3415" t="n">
        <v>16565.261563301086</v>
      </c>
      <c r="P20" s="3419" t="n">
        <v>-0.08713839278315</v>
      </c>
      <c r="Q20" s="3419" t="n">
        <v>-5.26028123E-4</v>
      </c>
      <c r="R20" s="3419" t="n">
        <v>-1.5580341E-5</v>
      </c>
      <c r="S20" s="3419" t="n">
        <v>-1.6509368E-5</v>
      </c>
    </row>
    <row r="21" spans="1:19" ht="12" x14ac:dyDescent="0.15">
      <c r="A21" s="1804" t="s">
        <v>359</v>
      </c>
      <c r="B21" s="3415" t="n">
        <v>12581.58534773415</v>
      </c>
      <c r="C21" s="3415" t="n">
        <v>12541.92258304136</v>
      </c>
      <c r="D21" s="3419" t="n">
        <v>-39.66276469279</v>
      </c>
      <c r="E21" s="3419" t="n">
        <v>-0.31524457051</v>
      </c>
      <c r="F21" s="3419" t="n">
        <v>-0.007091700504</v>
      </c>
      <c r="G21" s="3419" t="n">
        <v>-0.007514565589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8504.684513767628</v>
      </c>
      <c r="C22" s="3415" t="n">
        <v>8507.196911287348</v>
      </c>
      <c r="D22" s="3419" t="n">
        <v>2.51239751972</v>
      </c>
      <c r="E22" s="3419" t="n">
        <v>0.029541337079</v>
      </c>
      <c r="F22" s="3419" t="n">
        <v>4.49216561E-4</v>
      </c>
      <c r="G22" s="3419" t="n">
        <v>4.7600252E-4</v>
      </c>
      <c r="H22" s="3415" t="n">
        <v>108.8037167956396</v>
      </c>
      <c r="I22" s="3415" t="n">
        <v>108.8037167956396</v>
      </c>
      <c r="J22" s="3419" t="n">
        <v>0.0</v>
      </c>
      <c r="K22" s="3419" t="n">
        <v>0.0</v>
      </c>
      <c r="L22" s="3419" t="n">
        <v>0.0</v>
      </c>
      <c r="M22" s="3419" t="n">
        <v>0.0</v>
      </c>
      <c r="N22" s="3415" t="n">
        <v>16450.80334339635</v>
      </c>
      <c r="O22" s="3415" t="n">
        <v>16450.80334339635</v>
      </c>
      <c r="P22" s="3419" t="n">
        <v>0.0</v>
      </c>
      <c r="Q22" s="3419" t="n">
        <v>0.0</v>
      </c>
      <c r="R22" s="3419" t="n">
        <v>0.0</v>
      </c>
      <c r="S22" s="3419" t="n">
        <v>0.0</v>
      </c>
    </row>
    <row r="23" spans="1:19" ht="12" x14ac:dyDescent="0.15">
      <c r="A23" s="1804" t="s">
        <v>330</v>
      </c>
      <c r="B23" s="3415" t="n">
        <v>16340.258564512314</v>
      </c>
      <c r="C23" s="3415" t="n">
        <v>16340.207655700715</v>
      </c>
      <c r="D23" s="3419" t="n">
        <v>-0.0509088116</v>
      </c>
      <c r="E23" s="3419" t="n">
        <v>-3.11554504E-4</v>
      </c>
      <c r="F23" s="3419" t="n">
        <v>-9.102493E-6</v>
      </c>
      <c r="G23" s="3419" t="n">
        <v>-9.645258E-6</v>
      </c>
      <c r="H23" s="3415" t="n">
        <v>153.05469158716045</v>
      </c>
      <c r="I23" s="3415" t="n">
        <v>153.05469158716045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2034.267693529719</v>
      </c>
      <c r="C24" s="3415" t="n">
        <v>1192.140281401279</v>
      </c>
      <c r="D24" s="3419" t="n">
        <v>-842.12741212844</v>
      </c>
      <c r="E24" s="3419" t="n">
        <v>-41.397079391613</v>
      </c>
      <c r="F24" s="3419" t="n">
        <v>-0.150572342586</v>
      </c>
      <c r="G24" s="3419" t="n">
        <v>-0.159550695011</v>
      </c>
      <c r="H24" s="3415" t="n">
        <v>1.19526105607748</v>
      </c>
      <c r="I24" s="3415" t="n">
        <v>1.18863218177284</v>
      </c>
      <c r="J24" s="3419" t="n">
        <v>-0.00662887430464</v>
      </c>
      <c r="K24" s="3419" t="n">
        <v>-0.554596359593</v>
      </c>
      <c r="L24" s="3419" t="n">
        <v>-1.185242E-6</v>
      </c>
      <c r="M24" s="3419" t="n">
        <v>-1.255916E-6</v>
      </c>
      <c r="N24" s="3415" t="n">
        <v>3.4674299688535</v>
      </c>
      <c r="O24" s="3415" t="n">
        <v>3.3802908713267</v>
      </c>
      <c r="P24" s="3419" t="n">
        <v>-0.0871390975268</v>
      </c>
      <c r="Q24" s="3419" t="n">
        <v>-2.513074476184</v>
      </c>
      <c r="R24" s="3419" t="n">
        <v>-1.5580467E-5</v>
      </c>
      <c r="S24" s="3419" t="n">
        <v>-1.6509501E-5</v>
      </c>
    </row>
    <row r="25" spans="1:19" ht="13" x14ac:dyDescent="0.15">
      <c r="A25" s="1815" t="s">
        <v>1083</v>
      </c>
      <c r="B25" s="3415" t="n">
        <v>672.416510568615</v>
      </c>
      <c r="C25" s="3415" t="n">
        <v>22.74844</v>
      </c>
      <c r="D25" s="3419" t="n">
        <v>-649.668070568615</v>
      </c>
      <c r="E25" s="3419" t="n">
        <v>-96.616912338937</v>
      </c>
      <c r="F25" s="3419" t="n">
        <v>-0.11616062116</v>
      </c>
      <c r="G25" s="3419" t="n">
        <v>-0.123087065796</v>
      </c>
      <c r="H25" s="3415" t="s">
        <v>2943</v>
      </c>
      <c r="I25" s="3415" t="s">
        <v>2943</v>
      </c>
      <c r="J25" s="3419" t="s">
        <v>1185</v>
      </c>
      <c r="K25" s="3419" t="s">
        <v>1185</v>
      </c>
      <c r="L25" s="3419" t="s">
        <v>1185</v>
      </c>
      <c r="M25" s="3419" t="s">
        <v>1185</v>
      </c>
      <c r="N25" s="3415" t="n">
        <v>111.07792832866885</v>
      </c>
      <c r="O25" s="3415" t="n">
        <v>111.0779290334125</v>
      </c>
      <c r="P25" s="3419" t="n">
        <v>7.0474365E-7</v>
      </c>
      <c r="Q25" s="3419" t="n">
        <v>6.34459E-7</v>
      </c>
      <c r="R25" s="3419" t="n">
        <v>1.26E-10</v>
      </c>
      <c r="S25" s="3419" t="n">
        <v>1.34E-10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2080.560179621211</v>
      </c>
      <c r="C8" s="3415" t="n">
        <v>2052.746155811687</v>
      </c>
      <c r="D8" s="3419" t="n">
        <v>-27.814023809524</v>
      </c>
      <c r="E8" s="3419" t="n">
        <v>-1.336852645838</v>
      </c>
      <c r="F8" s="3419" t="n">
        <v>-0.004973146179</v>
      </c>
      <c r="G8" s="3419" t="n">
        <v>-0.005269685758</v>
      </c>
      <c r="H8" s="3415" t="n">
        <v>45742.55954029535</v>
      </c>
      <c r="I8" s="3415" t="n">
        <v>48416.915464193924</v>
      </c>
      <c r="J8" s="3419" t="n">
        <v>2674.355923898579</v>
      </c>
      <c r="K8" s="3419" t="n">
        <v>5.846537558841</v>
      </c>
      <c r="L8" s="3419" t="n">
        <v>0.478174716285</v>
      </c>
      <c r="M8" s="3419" t="n">
        <v>0.506687396965</v>
      </c>
      <c r="N8" s="3415" t="n">
        <v>32402.171981114177</v>
      </c>
      <c r="O8" s="3415" t="n">
        <v>25460.026925184073</v>
      </c>
      <c r="P8" s="3419" t="n">
        <v>-6942.145055930107</v>
      </c>
      <c r="Q8" s="3419" t="n">
        <v>-21.424937377582</v>
      </c>
      <c r="R8" s="3419" t="n">
        <v>-1.241255216952</v>
      </c>
      <c r="S8" s="3419" t="n">
        <v>-1.315268987313</v>
      </c>
      <c r="T8" s="26"/>
    </row>
    <row r="9" spans="1:20" ht="12" x14ac:dyDescent="0.15">
      <c r="A9" s="1828" t="s">
        <v>1086</v>
      </c>
      <c r="B9" s="3416" t="s">
        <v>1185</v>
      </c>
      <c r="C9" s="3416" t="s">
        <v>1185</v>
      </c>
      <c r="D9" s="3416" t="s">
        <v>1185</v>
      </c>
      <c r="E9" s="3416" t="s">
        <v>1185</v>
      </c>
      <c r="F9" s="3416" t="s">
        <v>1185</v>
      </c>
      <c r="G9" s="3416" t="s">
        <v>1185</v>
      </c>
      <c r="H9" s="3415" t="n">
        <v>41411.35393721773</v>
      </c>
      <c r="I9" s="3415" t="n">
        <v>41413.17130007915</v>
      </c>
      <c r="J9" s="3419" t="n">
        <v>1.8173628614176</v>
      </c>
      <c r="K9" s="3419" t="n">
        <v>0.004388561804</v>
      </c>
      <c r="L9" s="3419" t="n">
        <v>3.24944396E-4</v>
      </c>
      <c r="M9" s="3419" t="n">
        <v>3.44320234E-4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4171.541812977995</v>
      </c>
      <c r="I10" s="3415" t="n">
        <v>6843.285708486793</v>
      </c>
      <c r="J10" s="3419" t="n">
        <v>2671.7438955087987</v>
      </c>
      <c r="K10" s="3419" t="n">
        <v>64.046916351091</v>
      </c>
      <c r="L10" s="3419" t="n">
        <v>0.477707685729</v>
      </c>
      <c r="M10" s="3419" t="n">
        <v>0.506192518234</v>
      </c>
      <c r="N10" s="3415" t="n">
        <v>2405.7168090099963</v>
      </c>
      <c r="O10" s="3415" t="n">
        <v>3631.4984331910987</v>
      </c>
      <c r="P10" s="3419" t="n">
        <v>1225.7816241811026</v>
      </c>
      <c r="Q10" s="3419" t="n">
        <v>50.95286442653</v>
      </c>
      <c r="R10" s="3419" t="n">
        <v>0.219169698069</v>
      </c>
      <c r="S10" s="3419" t="n">
        <v>0.232238384896</v>
      </c>
      <c r="T10" s="26"/>
    </row>
    <row r="11" spans="1:20" ht="12" x14ac:dyDescent="0.15">
      <c r="A11" s="1828" t="s">
        <v>515</v>
      </c>
      <c r="B11" s="3416" t="s">
        <v>1185</v>
      </c>
      <c r="C11" s="3416" t="s">
        <v>1185</v>
      </c>
      <c r="D11" s="3416" t="s">
        <v>1185</v>
      </c>
      <c r="E11" s="3416" t="s">
        <v>1185</v>
      </c>
      <c r="F11" s="3416" t="s">
        <v>1185</v>
      </c>
      <c r="G11" s="3416" t="s">
        <v>1185</v>
      </c>
      <c r="H11" s="3415" t="n">
        <v>75.59428845705492</v>
      </c>
      <c r="I11" s="3415" t="n">
        <v>75.76703890475888</v>
      </c>
      <c r="J11" s="3419" t="n">
        <v>0.17275044770396</v>
      </c>
      <c r="K11" s="3419" t="n">
        <v>0.228523148018</v>
      </c>
      <c r="L11" s="3419" t="n">
        <v>3.0887772E-5</v>
      </c>
      <c r="M11" s="3419" t="n">
        <v>3.2729553E-5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29975.827007349293</v>
      </c>
      <c r="O12" s="3415" t="n">
        <v>21807.747727704405</v>
      </c>
      <c r="P12" s="3419" t="n">
        <v>-8168.079279644889</v>
      </c>
      <c r="Q12" s="3419" t="n">
        <v>-27.24888717046</v>
      </c>
      <c r="R12" s="3419" t="n">
        <v>-1.460452199811</v>
      </c>
      <c r="S12" s="3419" t="n">
        <v>-1.54753628394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84.06950164256028</v>
      </c>
      <c r="I14" s="3415" t="n">
        <v>84.69141672321932</v>
      </c>
      <c r="J14" s="3419" t="n">
        <v>0.62191508065904</v>
      </c>
      <c r="K14" s="3419" t="n">
        <v>0.739763015729</v>
      </c>
      <c r="L14" s="3419" t="n">
        <v>1.11198388E-4</v>
      </c>
      <c r="M14" s="3419" t="n">
        <v>1.17828944E-4</v>
      </c>
      <c r="N14" s="3415" t="n">
        <v>20.6281647548878</v>
      </c>
      <c r="O14" s="3415" t="n">
        <v>20.7807642885663</v>
      </c>
      <c r="P14" s="3419" t="n">
        <v>0.1525995336785</v>
      </c>
      <c r="Q14" s="3419" t="n">
        <v>0.73976301572</v>
      </c>
      <c r="R14" s="3419" t="n">
        <v>2.728479E-5</v>
      </c>
      <c r="S14" s="3419" t="n">
        <v>2.8911732E-5</v>
      </c>
      <c r="T14" s="26"/>
    </row>
    <row r="15" spans="1:20" ht="12" x14ac:dyDescent="0.15">
      <c r="A15" s="1828" t="s">
        <v>1088</v>
      </c>
      <c r="B15" s="3415" t="n">
        <v>1117.145935573592</v>
      </c>
      <c r="C15" s="3415" t="n">
        <v>1117.145935573592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819.359095238095</v>
      </c>
      <c r="C16" s="3415" t="n">
        <v>791.545071428571</v>
      </c>
      <c r="D16" s="3419" t="n">
        <v>-27.814023809524</v>
      </c>
      <c r="E16" s="3419" t="n">
        <v>-3.394607318229</v>
      </c>
      <c r="F16" s="3419" t="n">
        <v>-0.004973146179</v>
      </c>
      <c r="G16" s="3419" t="n">
        <v>-0.005269685758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144.055148809524</v>
      </c>
      <c r="C17" s="3415" t="n">
        <v>144.055148809524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-38657.228986056</v>
      </c>
      <c r="C19" s="3415" t="n">
        <v>-35536.92607263617</v>
      </c>
      <c r="D19" s="3419" t="n">
        <v>3120.3029134198296</v>
      </c>
      <c r="E19" s="3419" t="n">
        <v>-8.071719042628</v>
      </c>
      <c r="F19" s="3416" t="s">
        <v>1185</v>
      </c>
      <c r="G19" s="3419" t="n">
        <v>0.591177167861</v>
      </c>
      <c r="H19" s="3415" t="n">
        <v>2406.14989827408</v>
      </c>
      <c r="I19" s="3415" t="n">
        <v>2302.9861689352</v>
      </c>
      <c r="J19" s="3419" t="n">
        <v>-103.16372933888</v>
      </c>
      <c r="K19" s="3419" t="n">
        <v>-4.287502179847</v>
      </c>
      <c r="L19" s="3416" t="s">
        <v>1185</v>
      </c>
      <c r="M19" s="3419" t="n">
        <v>-0.019545551515</v>
      </c>
      <c r="N19" s="3415" t="n">
        <v>2903.733986370618</v>
      </c>
      <c r="O19" s="3415" t="n">
        <v>1761.4903958372765</v>
      </c>
      <c r="P19" s="3419" t="n">
        <v>-1142.2435905333414</v>
      </c>
      <c r="Q19" s="3419" t="n">
        <v>-39.337060346944</v>
      </c>
      <c r="R19" s="3416" t="s">
        <v>1185</v>
      </c>
      <c r="S19" s="3419" t="n">
        <v>-0.21641114648</v>
      </c>
      <c r="T19" s="336"/>
    </row>
    <row r="20" spans="1:20" ht="12" x14ac:dyDescent="0.15">
      <c r="A20" s="1828" t="s">
        <v>733</v>
      </c>
      <c r="B20" s="3415" t="n">
        <v>-50451.797882890045</v>
      </c>
      <c r="C20" s="3415" t="n">
        <v>-52155.85247458342</v>
      </c>
      <c r="D20" s="3419" t="n">
        <v>-1704.054591693375</v>
      </c>
      <c r="E20" s="3419" t="n">
        <v>3.377589428327</v>
      </c>
      <c r="F20" s="3416" t="s">
        <v>1185</v>
      </c>
      <c r="G20" s="3419" t="n">
        <v>-0.322852683009</v>
      </c>
      <c r="H20" s="3415" t="n">
        <v>783.8617128244</v>
      </c>
      <c r="I20" s="3415" t="n">
        <v>613.9765594284</v>
      </c>
      <c r="J20" s="3419" t="n">
        <v>-169.885153396</v>
      </c>
      <c r="K20" s="3419" t="n">
        <v>-21.672847469979</v>
      </c>
      <c r="L20" s="3416" t="s">
        <v>1185</v>
      </c>
      <c r="M20" s="3419" t="n">
        <v>-0.032186690406</v>
      </c>
      <c r="N20" s="3415" t="n">
        <v>392.12160999755</v>
      </c>
      <c r="O20" s="3415" t="n">
        <v>322.582574742829</v>
      </c>
      <c r="P20" s="3419" t="n">
        <v>-69.539035254721</v>
      </c>
      <c r="Q20" s="3419" t="n">
        <v>-17.734048183459</v>
      </c>
      <c r="R20" s="3416" t="s">
        <v>1185</v>
      </c>
      <c r="S20" s="3419" t="n">
        <v>-0.013174967642</v>
      </c>
      <c r="T20" s="336"/>
    </row>
    <row r="21" spans="1:20" ht="12" x14ac:dyDescent="0.15">
      <c r="A21" s="1828" t="s">
        <v>736</v>
      </c>
      <c r="B21" s="3415" t="n">
        <v>20414.06963309675</v>
      </c>
      <c r="C21" s="3415" t="n">
        <v>14832.900249163013</v>
      </c>
      <c r="D21" s="3419" t="n">
        <v>-5581.169383933739</v>
      </c>
      <c r="E21" s="3419" t="n">
        <v>-27.339817509416</v>
      </c>
      <c r="F21" s="3416" t="s">
        <v>1185</v>
      </c>
      <c r="G21" s="3419" t="n">
        <v>-1.057416539771</v>
      </c>
      <c r="H21" s="3415" t="n">
        <v>135.911798456</v>
      </c>
      <c r="I21" s="3415" t="n">
        <v>155.2542824644</v>
      </c>
      <c r="J21" s="3419" t="n">
        <v>19.3424840084</v>
      </c>
      <c r="K21" s="3419" t="n">
        <v>14.231644513675</v>
      </c>
      <c r="L21" s="3416" t="s">
        <v>1185</v>
      </c>
      <c r="M21" s="3419" t="n">
        <v>0.003664655398</v>
      </c>
      <c r="N21" s="3415" t="n">
        <v>1394.8994095573</v>
      </c>
      <c r="O21" s="3415" t="n">
        <v>969.289010603275</v>
      </c>
      <c r="P21" s="3419" t="n">
        <v>-425.610398954025</v>
      </c>
      <c r="Q21" s="3419" t="n">
        <v>-30.511906165987</v>
      </c>
      <c r="R21" s="3416" t="s">
        <v>1185</v>
      </c>
      <c r="S21" s="3419" t="n">
        <v>-0.080636770611</v>
      </c>
      <c r="T21" s="336"/>
    </row>
    <row r="22" spans="1:20" ht="12" x14ac:dyDescent="0.15">
      <c r="A22" s="1828" t="s">
        <v>740</v>
      </c>
      <c r="B22" s="3415" t="n">
        <v>-15433.565045696247</v>
      </c>
      <c r="C22" s="3415" t="n">
        <v>-39.46697268250019</v>
      </c>
      <c r="D22" s="3419" t="n">
        <v>15394.098073013747</v>
      </c>
      <c r="E22" s="3419" t="n">
        <v>-99.744278314403</v>
      </c>
      <c r="F22" s="3416" t="s">
        <v>1185</v>
      </c>
      <c r="G22" s="3419" t="n">
        <v>2.916588406028</v>
      </c>
      <c r="H22" s="3415" t="n">
        <v>158.5400624024</v>
      </c>
      <c r="I22" s="3415" t="n">
        <v>211.876766962</v>
      </c>
      <c r="J22" s="3419" t="n">
        <v>53.3367045596</v>
      </c>
      <c r="K22" s="3419" t="n">
        <v>33.642414258815</v>
      </c>
      <c r="L22" s="3416" t="s">
        <v>1185</v>
      </c>
      <c r="M22" s="3419" t="n">
        <v>0.010105250298</v>
      </c>
      <c r="N22" s="3415" t="n">
        <v>127.758624395449</v>
      </c>
      <c r="O22" s="3415" t="n">
        <v>65.1800983091638</v>
      </c>
      <c r="P22" s="3419" t="n">
        <v>-62.5785260862852</v>
      </c>
      <c r="Q22" s="3419" t="n">
        <v>-48.981840859985</v>
      </c>
      <c r="R22" s="3416" t="s">
        <v>1185</v>
      </c>
      <c r="S22" s="3419" t="n">
        <v>-0.011856219363</v>
      </c>
      <c r="T22" s="336"/>
    </row>
    <row r="23" spans="1:20" ht="12" x14ac:dyDescent="0.15">
      <c r="A23" s="1828" t="s">
        <v>896</v>
      </c>
      <c r="B23" s="3415" t="n">
        <v>256.9084903645336</v>
      </c>
      <c r="C23" s="3415" t="n">
        <v>354.495636437067</v>
      </c>
      <c r="D23" s="3419" t="n">
        <v>97.58714607253341</v>
      </c>
      <c r="E23" s="3419" t="n">
        <v>37.985177498052</v>
      </c>
      <c r="F23" s="3416" t="s">
        <v>1185</v>
      </c>
      <c r="G23" s="3419" t="n">
        <v>0.018489003868</v>
      </c>
      <c r="H23" s="3415" t="n">
        <v>6.25166117968</v>
      </c>
      <c r="I23" s="3415" t="n">
        <v>6.6134936196</v>
      </c>
      <c r="J23" s="3419" t="n">
        <v>0.36183243992</v>
      </c>
      <c r="K23" s="3419" t="n">
        <v>5.787780711726</v>
      </c>
      <c r="L23" s="3416" t="s">
        <v>1185</v>
      </c>
      <c r="M23" s="3419" t="n">
        <v>6.8553305E-5</v>
      </c>
      <c r="N23" s="3415" t="n">
        <v>0.406776614698</v>
      </c>
      <c r="O23" s="3415" t="n">
        <v>6.25143614374875</v>
      </c>
      <c r="P23" s="3419" t="n">
        <v>5.84465952905075</v>
      </c>
      <c r="Q23" s="3419" t="n">
        <v>1436.822894401133</v>
      </c>
      <c r="R23" s="3416" t="s">
        <v>1185</v>
      </c>
      <c r="S23" s="3419" t="n">
        <v>0.001107337769</v>
      </c>
      <c r="T23" s="336"/>
    </row>
    <row r="24" spans="1:20" ht="12" x14ac:dyDescent="0.15">
      <c r="A24" s="1828" t="s">
        <v>1115</v>
      </c>
      <c r="B24" s="3415" t="n">
        <v>9470.575081979008</v>
      </c>
      <c r="C24" s="3415" t="n">
        <v>4295.876464803004</v>
      </c>
      <c r="D24" s="3419" t="n">
        <v>-5174.6986171760045</v>
      </c>
      <c r="E24" s="3419" t="n">
        <v>-54.639750726676</v>
      </c>
      <c r="F24" s="3416" t="s">
        <v>1185</v>
      </c>
      <c r="G24" s="3419" t="n">
        <v>-0.980405991956</v>
      </c>
      <c r="H24" s="3415" t="n">
        <v>55.0513300876</v>
      </c>
      <c r="I24" s="3415" t="n">
        <v>48.0520185768</v>
      </c>
      <c r="J24" s="3419" t="n">
        <v>-6.9993115108</v>
      </c>
      <c r="K24" s="3419" t="n">
        <v>-12.71415513424</v>
      </c>
      <c r="L24" s="3416" t="s">
        <v>1185</v>
      </c>
      <c r="M24" s="3419" t="n">
        <v>-0.001326099828</v>
      </c>
      <c r="N24" s="3415" t="n">
        <v>537.013274409621</v>
      </c>
      <c r="O24" s="3415" t="n">
        <v>150.66692006351</v>
      </c>
      <c r="P24" s="3419" t="n">
        <v>-386.346354346111</v>
      </c>
      <c r="Q24" s="3419" t="n">
        <v>-71.94353896947</v>
      </c>
      <c r="R24" s="3416" t="s">
        <v>1185</v>
      </c>
      <c r="S24" s="3419" t="n">
        <v>-0.073197747114</v>
      </c>
      <c r="T24" s="336"/>
    </row>
    <row r="25" spans="1:20" ht="12" x14ac:dyDescent="0.15">
      <c r="A25" s="1828" t="s">
        <v>898</v>
      </c>
      <c r="B25" s="3415" t="s">
        <v>2944</v>
      </c>
      <c r="C25" s="3415" t="n">
        <v>97.10066666666675</v>
      </c>
      <c r="D25" s="3419" t="n">
        <v>97.10066666666675</v>
      </c>
      <c r="E25" s="3419" t="n">
        <v>100.0</v>
      </c>
      <c r="F25" s="3416" t="s">
        <v>1185</v>
      </c>
      <c r="G25" s="3419" t="n">
        <v>0.018396834766</v>
      </c>
      <c r="H25" s="3415" t="s">
        <v>2943</v>
      </c>
      <c r="I25" s="3415" t="n">
        <v>0.67971456</v>
      </c>
      <c r="J25" s="3419" t="n">
        <v>0.67971456</v>
      </c>
      <c r="K25" s="3419" t="n">
        <v>100.0</v>
      </c>
      <c r="L25" s="3416" t="s">
        <v>1185</v>
      </c>
      <c r="M25" s="3419" t="n">
        <v>1.28779718E-4</v>
      </c>
      <c r="N25" s="3415" t="s">
        <v>2945</v>
      </c>
      <c r="O25" s="3415" t="n">
        <v>3.897856963</v>
      </c>
      <c r="P25" s="3419" t="n">
        <v>3.897856963</v>
      </c>
      <c r="Q25" s="3419" t="n">
        <v>100.0</v>
      </c>
      <c r="R25" s="3416" t="s">
        <v>1185</v>
      </c>
      <c r="S25" s="3419" t="n">
        <v>7.38493699E-4</v>
      </c>
      <c r="T25" s="336"/>
    </row>
    <row r="26" spans="1:20" ht="12" x14ac:dyDescent="0.15">
      <c r="A26" s="1828" t="s">
        <v>1116</v>
      </c>
      <c r="B26" s="3415" t="n">
        <v>-3721.04292958</v>
      </c>
      <c r="C26" s="3415" t="n">
        <v>-3729.60330911</v>
      </c>
      <c r="D26" s="3419" t="n">
        <v>-8.56037953</v>
      </c>
      <c r="E26" s="3419" t="n">
        <v>0.230053232172</v>
      </c>
      <c r="F26" s="3416" t="s">
        <v>1185</v>
      </c>
      <c r="G26" s="3419" t="n">
        <v>-0.001621862065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807.62366667</v>
      </c>
      <c r="C27" s="3415" t="n">
        <v>807.62366667</v>
      </c>
      <c r="D27" s="3419" t="n">
        <v>0.0</v>
      </c>
      <c r="E27" s="3419" t="n">
        <v>0.0</v>
      </c>
      <c r="F27" s="3416" t="s">
        <v>1185</v>
      </c>
      <c r="G27" s="3419" t="n">
        <v>0.0</v>
      </c>
      <c r="H27" s="3415" t="n">
        <v>1266.533333324</v>
      </c>
      <c r="I27" s="3415" t="n">
        <v>1266.533333324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1757.610646867911</v>
      </c>
      <c r="C8" s="3415" t="n">
        <v>1757.610646867911</v>
      </c>
      <c r="D8" s="3419" t="n">
        <v>0.0</v>
      </c>
      <c r="E8" s="3419" t="n">
        <v>0.0</v>
      </c>
      <c r="F8" s="3419" t="n">
        <v>0.0</v>
      </c>
      <c r="G8" s="3419" t="n">
        <v>0.0</v>
      </c>
      <c r="H8" s="3415" t="n">
        <v>20376.045859025307</v>
      </c>
      <c r="I8" s="3415" t="n">
        <v>19697.13682130085</v>
      </c>
      <c r="J8" s="3419" t="n">
        <v>-678.9090377244596</v>
      </c>
      <c r="K8" s="3419" t="n">
        <v>-3.331897868809</v>
      </c>
      <c r="L8" s="3419" t="n">
        <v>-0.121388904744</v>
      </c>
      <c r="M8" s="3419" t="n">
        <v>-0.128627102334</v>
      </c>
      <c r="N8" s="3415" t="n">
        <v>675.0510551967988</v>
      </c>
      <c r="O8" s="3415" t="n">
        <v>727.5932171417921</v>
      </c>
      <c r="P8" s="3419" t="n">
        <v>52.54216194499335</v>
      </c>
      <c r="Q8" s="3419" t="n">
        <v>7.7834352736</v>
      </c>
      <c r="R8" s="3419" t="n">
        <v>0.009394536141</v>
      </c>
      <c r="S8" s="3419" t="n">
        <v>0.009954715088</v>
      </c>
    </row>
    <row r="9" spans="1:19" x14ac:dyDescent="0.15">
      <c r="A9" s="1828" t="s">
        <v>2687</v>
      </c>
      <c r="B9" s="3415" t="s">
        <v>2946</v>
      </c>
      <c r="C9" s="3415" t="s">
        <v>2946</v>
      </c>
      <c r="D9" s="3419" t="s">
        <v>1185</v>
      </c>
      <c r="E9" s="3419" t="s">
        <v>1185</v>
      </c>
      <c r="F9" s="3419" t="s">
        <v>1185</v>
      </c>
      <c r="G9" s="3419" t="s">
        <v>1185</v>
      </c>
      <c r="H9" s="3415" t="n">
        <v>17552.072736651327</v>
      </c>
      <c r="I9" s="3415" t="n">
        <v>17034.427290729727</v>
      </c>
      <c r="J9" s="3419" t="n">
        <v>-517.6454459216026</v>
      </c>
      <c r="K9" s="3419" t="n">
        <v>-2.949198386357</v>
      </c>
      <c r="L9" s="3419" t="n">
        <v>-0.092554981941</v>
      </c>
      <c r="M9" s="3419" t="n">
        <v>-0.098073865637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388.2701131317915</v>
      </c>
      <c r="I10" s="3415" t="n">
        <v>208.91193113597717</v>
      </c>
      <c r="J10" s="3419" t="n">
        <v>-179.35818199581436</v>
      </c>
      <c r="K10" s="3419" t="n">
        <v>-46.194176664567</v>
      </c>
      <c r="L10" s="3419" t="n">
        <v>-0.032069234698</v>
      </c>
      <c r="M10" s="3419" t="n">
        <v>-0.033981464302</v>
      </c>
      <c r="N10" s="3415" t="n">
        <v>60.10641862239405</v>
      </c>
      <c r="O10" s="3415" t="n">
        <v>78.79002229818884</v>
      </c>
      <c r="P10" s="3419" t="n">
        <v>18.6836036757948</v>
      </c>
      <c r="Q10" s="3419" t="n">
        <v>31.084207151271</v>
      </c>
      <c r="R10" s="3419" t="n">
        <v>0.003340627479</v>
      </c>
      <c r="S10" s="3419" t="n">
        <v>0.003539822964</v>
      </c>
    </row>
    <row r="11" spans="1:19" ht="13" x14ac:dyDescent="0.15">
      <c r="A11" s="1853" t="s">
        <v>993</v>
      </c>
      <c r="B11" s="3415" t="n">
        <v>1757.610646867911</v>
      </c>
      <c r="C11" s="3415" t="n">
        <v>1757.610646867911</v>
      </c>
      <c r="D11" s="3419" t="n">
        <v>0.0</v>
      </c>
      <c r="E11" s="3419" t="n">
        <v>0.0</v>
      </c>
      <c r="F11" s="3419" t="n">
        <v>0.0</v>
      </c>
      <c r="G11" s="3419" t="n">
        <v>0.0</v>
      </c>
      <c r="H11" s="3415" t="n">
        <v>24.50431261275452</v>
      </c>
      <c r="I11" s="3415" t="n">
        <v>59.37815367247204</v>
      </c>
      <c r="J11" s="3419" t="n">
        <v>34.87384105971752</v>
      </c>
      <c r="K11" s="3419" t="n">
        <v>142.317157027966</v>
      </c>
      <c r="L11" s="3419" t="n">
        <v>0.006235441179</v>
      </c>
      <c r="M11" s="3419" t="n">
        <v>0.006607249092</v>
      </c>
      <c r="N11" s="3415" t="n">
        <v>109.98378411397616</v>
      </c>
      <c r="O11" s="3415" t="n">
        <v>131.04035880402006</v>
      </c>
      <c r="P11" s="3419" t="n">
        <v>21.0565746900439</v>
      </c>
      <c r="Q11" s="3419" t="n">
        <v>19.145162952589</v>
      </c>
      <c r="R11" s="3419" t="n">
        <v>0.003764914587</v>
      </c>
      <c r="S11" s="3419" t="n">
        <v>0.003989409533</v>
      </c>
    </row>
    <row r="12" spans="1:19" x14ac:dyDescent="0.15">
      <c r="A12" s="1828" t="s">
        <v>1118</v>
      </c>
      <c r="B12" s="3416" t="s">
        <v>1185</v>
      </c>
      <c r="C12" s="3416" t="s">
        <v>1185</v>
      </c>
      <c r="D12" s="3416" t="s">
        <v>1185</v>
      </c>
      <c r="E12" s="3416" t="s">
        <v>1185</v>
      </c>
      <c r="F12" s="3416" t="s">
        <v>1185</v>
      </c>
      <c r="G12" s="3416" t="s">
        <v>1185</v>
      </c>
      <c r="H12" s="3415" t="n">
        <v>2411.198696629434</v>
      </c>
      <c r="I12" s="3415" t="n">
        <v>2394.419445762674</v>
      </c>
      <c r="J12" s="3419" t="n">
        <v>-16.7792508667602</v>
      </c>
      <c r="K12" s="3419" t="n">
        <v>-0.695888351724</v>
      </c>
      <c r="L12" s="3419" t="n">
        <v>-0.003000129284</v>
      </c>
      <c r="M12" s="3419" t="n">
        <v>-0.003179021487</v>
      </c>
      <c r="N12" s="3415" t="n">
        <v>504.96085246042855</v>
      </c>
      <c r="O12" s="3415" t="n">
        <v>517.7628360395832</v>
      </c>
      <c r="P12" s="3419" t="n">
        <v>12.80198357915465</v>
      </c>
      <c r="Q12" s="3419" t="n">
        <v>2.535242785015</v>
      </c>
      <c r="R12" s="3419" t="n">
        <v>0.002288994076</v>
      </c>
      <c r="S12" s="3419" t="n">
        <v>0.002425482591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21735.363228315517</v>
      </c>
      <c r="C17" s="3415" t="n">
        <v>21738.000925902496</v>
      </c>
      <c r="D17" s="3419" t="n">
        <v>2.63769758698</v>
      </c>
      <c r="E17" s="3419" t="n">
        <v>0.012135511881</v>
      </c>
      <c r="F17" s="3419" t="n">
        <v>4.71620207E-4</v>
      </c>
      <c r="G17" s="3419" t="n">
        <v>4.99742055E-4</v>
      </c>
      <c r="H17" s="3415" t="n">
        <v>26.98661414459332</v>
      </c>
      <c r="I17" s="3415" t="n">
        <v>25.64230930464084</v>
      </c>
      <c r="J17" s="3419" t="n">
        <v>-1.34430483995248</v>
      </c>
      <c r="K17" s="3419" t="n">
        <v>-4.981376443706</v>
      </c>
      <c r="L17" s="3419" t="n">
        <v>-2.40361644E-4</v>
      </c>
      <c r="M17" s="3419" t="n">
        <v>-2.54693967E-4</v>
      </c>
      <c r="N17" s="3415" t="n">
        <v>152.8204514829436</v>
      </c>
      <c r="O17" s="3415" t="n">
        <v>153.43758656119155</v>
      </c>
      <c r="P17" s="3419" t="n">
        <v>0.61713507824795</v>
      </c>
      <c r="Q17" s="3419" t="n">
        <v>0.403830162952</v>
      </c>
      <c r="R17" s="3419" t="n">
        <v>1.10343724E-4</v>
      </c>
      <c r="S17" s="3419" t="n">
        <v>1.16923317E-4</v>
      </c>
    </row>
    <row r="18" spans="1:19" x14ac:dyDescent="0.15">
      <c r="A18" s="1938" t="s">
        <v>61</v>
      </c>
      <c r="B18" s="3415" t="n">
        <v>12627.138791837668</v>
      </c>
      <c r="C18" s="3415" t="n">
        <v>12629.779478863667</v>
      </c>
      <c r="D18" s="3419" t="n">
        <v>2.640687026</v>
      </c>
      <c r="E18" s="3419" t="n">
        <v>0.020912790059</v>
      </c>
      <c r="F18" s="3419" t="n">
        <v>4.72154719E-4</v>
      </c>
      <c r="G18" s="3419" t="n">
        <v>5.00308438E-4</v>
      </c>
      <c r="H18" s="3415" t="n">
        <v>2.5334496324382</v>
      </c>
      <c r="I18" s="3415" t="n">
        <v>2.58384730791208</v>
      </c>
      <c r="J18" s="3419" t="n">
        <v>0.05039767547388</v>
      </c>
      <c r="K18" s="3419" t="n">
        <v>1.98929060316</v>
      </c>
      <c r="L18" s="3419" t="n">
        <v>9.011102E-6</v>
      </c>
      <c r="M18" s="3419" t="n">
        <v>9.548418E-6</v>
      </c>
      <c r="N18" s="3415" t="n">
        <v>91.0665792666249</v>
      </c>
      <c r="O18" s="3415" t="n">
        <v>91.0856229986083</v>
      </c>
      <c r="P18" s="3419" t="n">
        <v>0.0190437319834</v>
      </c>
      <c r="Q18" s="3419" t="n">
        <v>0.020911878031</v>
      </c>
      <c r="R18" s="3419" t="n">
        <v>3.405018E-6</v>
      </c>
      <c r="S18" s="3419" t="n">
        <v>3.608053E-6</v>
      </c>
    </row>
    <row r="19" spans="1:19" x14ac:dyDescent="0.15">
      <c r="A19" s="1938" t="s">
        <v>62</v>
      </c>
      <c r="B19" s="3415" t="n">
        <v>9108.22443647785</v>
      </c>
      <c r="C19" s="3415" t="n">
        <v>9108.22144703883</v>
      </c>
      <c r="D19" s="3419" t="n">
        <v>-0.00298943902</v>
      </c>
      <c r="E19" s="3419" t="n">
        <v>-3.2821315E-5</v>
      </c>
      <c r="F19" s="3419" t="n">
        <v>-5.34512E-7</v>
      </c>
      <c r="G19" s="3419" t="n">
        <v>-5.66384E-7</v>
      </c>
      <c r="H19" s="3415" t="n">
        <v>24.45316451215512</v>
      </c>
      <c r="I19" s="3415" t="n">
        <v>23.05846199672876</v>
      </c>
      <c r="J19" s="3419" t="n">
        <v>-1.39470251542636</v>
      </c>
      <c r="K19" s="3419" t="n">
        <v>-5.703566565927</v>
      </c>
      <c r="L19" s="3419" t="n">
        <v>-2.49372746E-4</v>
      </c>
      <c r="M19" s="3419" t="n">
        <v>-2.64242385E-4</v>
      </c>
      <c r="N19" s="3415" t="n">
        <v>61.7538722163187</v>
      </c>
      <c r="O19" s="3415" t="n">
        <v>62.35196356258325</v>
      </c>
      <c r="P19" s="3419" t="n">
        <v>0.59809134626455</v>
      </c>
      <c r="Q19" s="3419" t="n">
        <v>0.968508248632</v>
      </c>
      <c r="R19" s="3419" t="n">
        <v>1.06938705E-4</v>
      </c>
      <c r="S19" s="3419" t="n">
        <v>1.13315264E-4</v>
      </c>
    </row>
    <row r="20" spans="1:19" x14ac:dyDescent="0.15">
      <c r="A20" s="1810" t="s">
        <v>63</v>
      </c>
      <c r="B20" s="3415" t="n">
        <v>1.514565</v>
      </c>
      <c r="C20" s="3415" t="n">
        <v>1.514565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45101.566556497426</v>
      </c>
      <c r="C21" s="3415" t="n">
        <v>45108.82092135032</v>
      </c>
      <c r="D21" s="3419" t="n">
        <v>7.25436485289297</v>
      </c>
      <c r="E21" s="3419" t="n">
        <v>0.016084507494</v>
      </c>
      <c r="F21" s="3419" t="n">
        <v>0.001297080102</v>
      </c>
      <c r="G21" s="3419" t="n">
        <v>0.001374422608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1531.45723763689</v>
      </c>
      <c r="D26" s="3419" t="n">
        <v>1531.45723763689</v>
      </c>
      <c r="E26" s="3419" t="n">
        <v>100.0</v>
      </c>
      <c r="F26" s="3419" t="n">
        <v>0.273824483707</v>
      </c>
      <c r="G26" s="3419" t="n">
        <v>0.290152135087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4319.580508216459</v>
      </c>
      <c r="C8" s="3415" t="n">
        <v>4008.4750764153755</v>
      </c>
      <c r="D8" s="3419" t="n">
        <v>-311.10543180108357</v>
      </c>
      <c r="E8" s="3419" t="n">
        <v>-7.202213992987</v>
      </c>
      <c r="F8" s="3419" t="n">
        <v>-0.055625636908</v>
      </c>
      <c r="G8" s="3419" t="n">
        <v>-0.058942491541</v>
      </c>
      <c r="H8" s="3415" t="n">
        <v>3391.714966339175</v>
      </c>
      <c r="I8" s="3415" t="n">
        <v>3051.809432658088</v>
      </c>
      <c r="J8" s="3419" t="n">
        <v>-339.9055336810871</v>
      </c>
      <c r="K8" s="3419" t="n">
        <v>-10.021642061743</v>
      </c>
      <c r="L8" s="3419" t="n">
        <v>-0.060775093801</v>
      </c>
      <c r="M8" s="3419" t="n">
        <v>-0.064399001096</v>
      </c>
      <c r="N8" s="3415" t="n">
        <v>2676.503074199345</v>
      </c>
      <c r="O8" s="3415" t="n">
        <v>2676.503074199345</v>
      </c>
      <c r="P8" s="3419" t="n">
        <v>0.0</v>
      </c>
      <c r="Q8" s="3419" t="n">
        <v>0.0</v>
      </c>
      <c r="R8" s="3419" t="n">
        <v>0.0</v>
      </c>
      <c r="S8" s="3419" t="n">
        <v>0.0</v>
      </c>
      <c r="T8" s="3415" t="s">
        <v>2944</v>
      </c>
      <c r="U8" s="3415" t="s">
        <v>2944</v>
      </c>
      <c r="V8" s="3419" t="s">
        <v>1185</v>
      </c>
      <c r="W8" s="3419" t="s">
        <v>1185</v>
      </c>
      <c r="X8" s="3419" t="s">
        <v>1185</v>
      </c>
      <c r="Y8" s="3419" t="s">
        <v>1185</v>
      </c>
      <c r="Z8" s="3415" t="n">
        <v>19.802225175586</v>
      </c>
      <c r="AA8" s="3415" t="n">
        <v>19.802225175586</v>
      </c>
      <c r="AB8" s="3419" t="n">
        <v>0.0</v>
      </c>
      <c r="AC8" s="3419" t="n">
        <v>0.0</v>
      </c>
      <c r="AD8" s="3419" t="n">
        <v>0.0</v>
      </c>
      <c r="AE8" s="3419" t="n">
        <v>0.0</v>
      </c>
      <c r="AF8" s="26"/>
    </row>
    <row r="9" spans="1:32" x14ac:dyDescent="0.15">
      <c r="A9" s="1804" t="s">
        <v>1162</v>
      </c>
      <c r="B9" s="3415" t="n">
        <v>581.260252</v>
      </c>
      <c r="C9" s="3415" t="n">
        <v>529.14423</v>
      </c>
      <c r="D9" s="3419" t="n">
        <v>-52.116022</v>
      </c>
      <c r="E9" s="3419" t="n">
        <v>-8.966039191684</v>
      </c>
      <c r="F9" s="3419" t="n">
        <v>-0.009318342338</v>
      </c>
      <c r="G9" s="3419" t="n">
        <v>-0.009873977989</v>
      </c>
      <c r="H9" s="3415" t="n">
        <v>323.04476</v>
      </c>
      <c r="I9" s="3415" t="n">
        <v>293.00652</v>
      </c>
      <c r="J9" s="3419" t="n">
        <v>-30.03824</v>
      </c>
      <c r="K9" s="3419" t="n">
        <v>-9.298476161632</v>
      </c>
      <c r="L9" s="3419" t="n">
        <v>-0.005370835931</v>
      </c>
      <c r="M9" s="3419" t="n">
        <v>-0.00569108902</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2340.515803478261</v>
      </c>
      <c r="I11" s="3415" t="n">
        <v>2108.1636808695657</v>
      </c>
      <c r="J11" s="3419" t="n">
        <v>-232.3521226086957</v>
      </c>
      <c r="K11" s="3419" t="n">
        <v>-9.927389606316</v>
      </c>
      <c r="L11" s="3419" t="n">
        <v>-0.041544548844</v>
      </c>
      <c r="M11" s="3419" t="n">
        <v>-0.04402177404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1116.25</v>
      </c>
      <c r="O13" s="3415" t="n">
        <v>1116.25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25.81349735311212</v>
      </c>
      <c r="C14" s="3415" t="n">
        <v>21.62752480936421</v>
      </c>
      <c r="D14" s="3419" t="n">
        <v>-4.18597254374791</v>
      </c>
      <c r="E14" s="3419" t="n">
        <v>-16.216216216216</v>
      </c>
      <c r="F14" s="3419" t="n">
        <v>-7.48451698E-4</v>
      </c>
      <c r="G14" s="3419" t="n">
        <v>-7.93080499E-4</v>
      </c>
      <c r="H14" s="3415" t="n">
        <v>551.518703262352</v>
      </c>
      <c r="I14" s="3415" t="n">
        <v>499.68771524823956</v>
      </c>
      <c r="J14" s="3419" t="n">
        <v>-51.83098801411238</v>
      </c>
      <c r="K14" s="3419" t="n">
        <v>-9.397865876084</v>
      </c>
      <c r="L14" s="3419" t="n">
        <v>-0.009267378275</v>
      </c>
      <c r="M14" s="3419" t="n">
        <v>-0.009819975032</v>
      </c>
      <c r="N14" s="3415" t="n">
        <v>78.75702831976093</v>
      </c>
      <c r="O14" s="3415" t="n">
        <v>78.75702831976093</v>
      </c>
      <c r="P14" s="3419" t="n">
        <v>0.0</v>
      </c>
      <c r="Q14" s="3419" t="n">
        <v>0.0</v>
      </c>
      <c r="R14" s="3419" t="n">
        <v>0.0</v>
      </c>
      <c r="S14" s="3419" t="n">
        <v>0.0</v>
      </c>
      <c r="T14" s="3415" t="s">
        <v>2943</v>
      </c>
      <c r="U14" s="3415" t="s">
        <v>2943</v>
      </c>
      <c r="V14" s="3419" t="s">
        <v>1185</v>
      </c>
      <c r="W14" s="3419" t="s">
        <v>1185</v>
      </c>
      <c r="X14" s="3419" t="s">
        <v>1185</v>
      </c>
      <c r="Y14" s="3419" t="s">
        <v>1185</v>
      </c>
      <c r="Z14" s="3415" t="n">
        <v>19.80222517552289</v>
      </c>
      <c r="AA14" s="3415" t="n">
        <v>19.80222517552289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1712.187124519248</v>
      </c>
      <c r="C19" s="3415" t="n">
        <v>1631.6052646189698</v>
      </c>
      <c r="D19" s="3419" t="n">
        <v>-80.58185990027825</v>
      </c>
      <c r="E19" s="3419" t="n">
        <v>-4.706369925711</v>
      </c>
      <c r="F19" s="3419" t="n">
        <v>-0.014408032847</v>
      </c>
      <c r="G19" s="3419" t="n">
        <v>-0.015267157401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43.22932470985835</v>
      </c>
      <c r="C21" s="3415" t="n">
        <v>43.5673472314819</v>
      </c>
      <c r="D21" s="3419" t="n">
        <v>0.33802252162355</v>
      </c>
      <c r="E21" s="3419" t="n">
        <v>0.781928757602</v>
      </c>
      <c r="F21" s="3419" t="n">
        <v>6.0438411E-5</v>
      </c>
      <c r="G21" s="3419" t="n">
        <v>6.4042243E-5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1922.4772090692404</v>
      </c>
      <c r="C22" s="3415" t="n">
        <v>1747.7065536993096</v>
      </c>
      <c r="D22" s="3419" t="n">
        <v>-174.77065536993095</v>
      </c>
      <c r="E22" s="3419" t="n">
        <v>-9.090909090909</v>
      </c>
      <c r="F22" s="3419" t="n">
        <v>-0.031248985148</v>
      </c>
      <c r="G22" s="3419" t="n">
        <v>-0.033112304777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34.613100565</v>
      </c>
      <c r="C23" s="3415" t="n">
        <v>34.82415605625</v>
      </c>
      <c r="D23" s="3419" t="n">
        <v>0.21105549125</v>
      </c>
      <c r="E23" s="3419" t="n">
        <v>0.609756097561</v>
      </c>
      <c r="F23" s="3419" t="n">
        <v>3.7736712E-5</v>
      </c>
      <c r="G23" s="3419" t="n">
        <v>3.9986883E-5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813.05802501675</v>
      </c>
      <c r="O25" s="3415" t="n">
        <v>813.05802501675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176.635699598562</v>
      </c>
      <c r="I26" s="3415" t="n">
        <v>150.951516540283</v>
      </c>
      <c r="J26" s="3419" t="n">
        <v>-25.684183058279</v>
      </c>
      <c r="K26" s="3419" t="n">
        <v>-14.540765607774</v>
      </c>
      <c r="L26" s="3419" t="n">
        <v>-0.00459233075</v>
      </c>
      <c r="M26" s="3419" t="n">
        <v>-0.004866163004</v>
      </c>
      <c r="N26" s="3415" t="n">
        <v>534.4880208629842</v>
      </c>
      <c r="O26" s="3415" t="n">
        <v>534.4880208629842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176.635699598562</v>
      </c>
      <c r="I27" s="3415" t="n">
        <v>150.951516540283</v>
      </c>
      <c r="J27" s="3419" t="n">
        <v>-25.684183058279</v>
      </c>
      <c r="K27" s="3419" t="n">
        <v>-14.540765607774</v>
      </c>
      <c r="L27" s="3419" t="n">
        <v>-0.00459233075</v>
      </c>
      <c r="M27" s="3419" t="n">
        <v>-0.004866163004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531012.928787303</v>
      </c>
      <c r="E32" s="3415" t="n">
        <v>527811.8105797525</v>
      </c>
      <c r="F32" s="3419" t="n">
        <v>-3201.118207550525</v>
      </c>
      <c r="G32" s="3419" t="n">
        <v>-0.602832442302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564256.4786010757</v>
      </c>
      <c r="E33" s="3415" t="n">
        <v>559284.2600876163</v>
      </c>
      <c r="F33" s="3419" t="n">
        <v>-4972.21851345952</v>
      </c>
      <c r="G33" s="3419" t="n">
        <v>-0.881198302904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t="n" s="3419">
        <v>0.744804612386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t="n" s="3419">
        <v>6.860758232711</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t="n" s="3419">
        <v>7.679104584214</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t="n" s="3415">
        <v>5.061409432185</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t="n" s="3415">
        <v>5.927704190781</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t="n" s="3415">
        <v>13.650465982529</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t="n" s="3415">
        <v>5.962427398213</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t="n" s="3415">
        <v>-54.031295356784</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t="n" s="3419">
        <v>-18.041716004244</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t="n" s="3415">
        <v>-35.524624370196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t="n" s="3415">
        <v>-3.330370339928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t="n" s="3419">
        <v>-11.978845215969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t="n" s="3415">
        <v>-16.04536226168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t="n" s="3415">
        <v>-23.759785305919</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t="n" s="3415">
        <v>-10.439324401247</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t="n" s="3415">
        <v>13.099542611868</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t="n" s="3415">
        <v>121.319909023172</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t="n" s="3415">
        <v>-0.154677019632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t="n" s="3419">
        <v>-2.874415523325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t="n" s="3415">
        <v>-4.781179778657</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t="n" s="3415">
        <v>2.500845424644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t="n" s="3415">
        <v>15.833089135327</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t="n" s="3415">
        <v>-2.622313338651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t="n" s="3415">
        <v>9.241889793359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t="n" s="3415">
        <v>22.049682557428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t="n" s="3415">
        <v>-8.440161521494</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t="n" s="3415">
        <v>12.40371464641</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t="n" s="3419">
        <v>85.996559120026</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t="n" s="3415">
        <v>45.498945454075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t="n" s="3415">
        <v>-37.182954642509</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t="n" s="3415">
        <v>-103.098499660334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t="n" s="3415">
        <v>23.264267378383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t="n" s="3415">
        <v>-10.987063869419</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t="n" s="3415">
        <v>7.102242733757</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t="n" s="3415">
        <v>-28.819127114104</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t="n" s="3419">
        <v>23.008105698686</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t="n" s="3415">
        <v>28.719758596866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t="n" s="3415">
        <v>66.117251267439</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t="n" s="3415">
        <v>-18.78128641063</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t="n" s="3415">
        <v>30.719310761196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t="n" s="3419">
        <v>26.521405519652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t="n" s="3415">
        <v>38.497137285768</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t="n" s="3415">
        <v>12.999009747864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t="n" s="3415">
        <v>126.799191374663</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t="n" s="3415">
        <v>2.557933793925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t="n" s="3415">
        <v>-8.359048482313</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t="n" s="3419">
        <v>3.412078612845</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t="n" s="3419">
        <v>0.744804612386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t="n" s="3419">
        <v>3.37581825237</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t="n" s="3419">
        <v>0.715857783913</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t="n" s="3419">
        <v>7.644176017601</v>
      </c>
      <c r="M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t="n" s="3419">
        <v>7.712257828063</v>
      </c>
      <c r="M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t="n" s="3415">
        <v>5.013762813604</v>
      </c>
      <c r="M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t="n" s="3415">
        <v>5.829374594035</v>
      </c>
      <c r="M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t="n" s="3415">
        <v>13.111590535483</v>
      </c>
      <c r="M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t="n" s="3415">
        <v>6.862146649312</v>
      </c>
      <c r="M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t="n" s="3415">
        <v>-54.018598679355</v>
      </c>
      <c r="M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t="n" s="3419">
        <v>2.192816499457</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t="n" s="3415">
        <v>2.192816499457</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t="n" s="3419">
        <v>-6.912732082884</v>
      </c>
      <c r="M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t="n" s="3415">
        <v>-16.04536226168</v>
      </c>
      <c r="M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t="n" s="3415">
        <v>12.790509049238</v>
      </c>
      <c r="M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t="n" s="3415">
        <v>-8.737074492896</v>
      </c>
      <c r="M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t="n" s="3415">
        <v>12.973222635883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t="n" s="3415">
        <v>-23.694192310531</v>
      </c>
      <c r="M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t="n" s="3415">
        <v>0.0</v>
      </c>
      <c r="M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t="n" s="3419">
        <v>7.586808654408</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t="n" s="3415">
        <v>22.049682557428</v>
      </c>
      <c r="M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t="n" s="3415">
        <v>-8.440161521494</v>
      </c>
      <c r="M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t="n" s="3415">
        <v>12.40371464641</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t="n" s="3419">
        <v>74.054110365793</v>
      </c>
      <c r="M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t="n" s="3415">
        <v>43.530728113369</v>
      </c>
      <c r="M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t="n" s="3415">
        <v>-37.872438674161</v>
      </c>
      <c r="M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t="n" s="3415">
        <v>-99.50105396088</v>
      </c>
      <c r="M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t="n" s="3415">
        <v>23.030535416234</v>
      </c>
      <c r="M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t="n" s="3415">
        <v>-10.815480833026</v>
      </c>
      <c r="M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t="n" s="3415">
        <v>7.432048681542</v>
      </c>
      <c r="M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t="n" s="3415">
        <v>-28.819127114104</v>
      </c>
      <c r="M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t="n" s="3415">
        <v>100.0</v>
      </c>
      <c r="M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t="n" s="3419">
        <v>-19.897717787695</v>
      </c>
      <c r="M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t="n" s="3415">
        <v>-19.897717787695</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t="n" s="3419">
        <v>26.556633728456</v>
      </c>
      <c r="M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t="n" s="3415">
        <v>38.545267764526</v>
      </c>
      <c r="M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t="n" s="3415">
        <v>12.99813878025</v>
      </c>
      <c r="M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t="n" s="3415">
        <v>126.799191374663</v>
      </c>
      <c r="M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t="n" s="3415">
        <v>2.557933793925</v>
      </c>
      <c r="M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t="n" s="3415">
        <v>-8.359048482313</v>
      </c>
      <c r="M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t="n" s="3419">
        <v>5.980126567357</v>
      </c>
      <c r="M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t="n" s="3419">
        <v>2.310471429602</v>
      </c>
      <c r="M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t="n" s="3419">
        <v>5.920344448205</v>
      </c>
      <c r="M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t="n" s="3419">
        <v>2.263601245795</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t="n" s="3419">
        <v>-21.980290858328</v>
      </c>
      <c r="M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t="n" s="3419">
        <v>-12.798875914159</v>
      </c>
      <c r="M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t="n" s="3415">
        <v>-36.553771135086</v>
      </c>
      <c r="M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t="n" s="3415">
        <v>-7.717611382299</v>
      </c>
      <c r="M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t="n" s="3415">
        <v>-31.583575482668</v>
      </c>
      <c r="M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t="n" s="3415">
        <v>-8.571406178967</v>
      </c>
      <c r="M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t="n" s="3415">
        <v>-66.747300469501</v>
      </c>
      <c r="M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t="n" s="3419">
        <v>-30.058015785038</v>
      </c>
      <c r="M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t="n" s="3415">
        <v>-35.524624370196</v>
      </c>
      <c r="M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t="n" s="3415">
        <v>-15.459858914502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t="n" s="3419">
        <v>6.588657391015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t="n" s="3415">
        <v>24.502847284513</v>
      </c>
      <c r="M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t="n" s="3415">
        <v>-2.989608612738</v>
      </c>
      <c r="M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t="n" s="3415">
        <v>-26.857900061943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t="n" s="3419">
        <v>-3.144378834523</v>
      </c>
      <c r="M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t="n" s="3415">
        <v>-4.781179778657</v>
      </c>
      <c r="M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t="n" s="3415">
        <v>7.714304609842</v>
      </c>
      <c r="M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t="n" s="3415">
        <v>15.833089135327</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t="n" s="3415">
        <v>9.24188979336</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t="n" s="3419">
        <v>104.57583430762</v>
      </c>
      <c r="M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t="n" s="3415">
        <v>-17.536794896643</v>
      </c>
      <c r="M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t="n" s="3415">
        <v>5.553556645091</v>
      </c>
      <c r="M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t="n" s="3415">
        <v>17.223398575157</v>
      </c>
      <c r="M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t="n" s="3415">
        <v>2.199443555578</v>
      </c>
      <c r="M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t="n" s="3415">
        <v>3.56428312876</v>
      </c>
      <c r="M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t="n" s="3415">
        <v>38.794664910259</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t="n" s="3415">
        <v>100.0</v>
      </c>
      <c r="M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t="n" s="3419">
        <v>30.435315222277</v>
      </c>
      <c r="M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t="n" s="3415">
        <v>28.719758596866</v>
      </c>
      <c r="M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t="n" s="3415">
        <v>86.019089853799</v>
      </c>
      <c r="M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t="n" s="3415">
        <v>10.620999162787</v>
      </c>
      <c r="M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t="n" s="3415">
        <v>40.735514726801</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t="n" s="3419">
        <v>-0.024110677592</v>
      </c>
      <c r="M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t="n" s="3419">
        <v>1.440793737149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t="n" s="3419">
        <v>0.778842366993</v>
      </c>
      <c r="M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t="n" s="3415">
        <v>-48.885468044163</v>
      </c>
      <c r="M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t="n" s="3415">
        <v>13.091967405288</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1828346.9787164973</v>
      </c>
      <c r="C9" s="3418" t="s">
        <v>2949</v>
      </c>
      <c r="D9" s="3416" t="s">
        <v>1185</v>
      </c>
      <c r="E9" s="3416" t="s">
        <v>1185</v>
      </c>
      <c r="F9" s="3416" t="s">
        <v>1185</v>
      </c>
      <c r="G9" s="3418" t="n">
        <v>98184.99820004845</v>
      </c>
      <c r="H9" s="3418" t="n">
        <v>170.6173353101983</v>
      </c>
      <c r="I9" s="3418" t="n">
        <v>4.97890253416041</v>
      </c>
      <c r="J9" s="3418" t="s">
        <v>2943</v>
      </c>
    </row>
    <row r="10" spans="1:10" x14ac:dyDescent="0.15">
      <c r="A10" s="844" t="s">
        <v>87</v>
      </c>
      <c r="B10" s="3418" t="n">
        <v>790090.1709457053</v>
      </c>
      <c r="C10" s="3418" t="s">
        <v>2949</v>
      </c>
      <c r="D10" s="3418" t="n">
        <v>72.96628349409555</v>
      </c>
      <c r="E10" s="3418" t="n">
        <v>8.97606258139637</v>
      </c>
      <c r="F10" s="3418" t="n">
        <v>4.53832257503321</v>
      </c>
      <c r="G10" s="3418" t="n">
        <v>57649.94339912274</v>
      </c>
      <c r="H10" s="3418" t="n">
        <v>7.09189881935481</v>
      </c>
      <c r="I10" s="3418" t="n">
        <v>3.58568405911474</v>
      </c>
      <c r="J10" s="3418" t="s">
        <v>2943</v>
      </c>
    </row>
    <row r="11" spans="1:10" x14ac:dyDescent="0.15">
      <c r="A11" s="844" t="s">
        <v>88</v>
      </c>
      <c r="B11" s="3418" t="n">
        <v>14499.21273177778</v>
      </c>
      <c r="C11" s="3418" t="s">
        <v>2949</v>
      </c>
      <c r="D11" s="3418" t="n">
        <v>94.6</v>
      </c>
      <c r="E11" s="3418" t="n">
        <v>169.09650233811237</v>
      </c>
      <c r="F11" s="3418" t="n">
        <v>1.50000000000023</v>
      </c>
      <c r="G11" s="3418" t="n">
        <v>1371.625524426178</v>
      </c>
      <c r="H11" s="3418" t="n">
        <v>2.45176615959985</v>
      </c>
      <c r="I11" s="3418" t="n">
        <v>0.02174881909767</v>
      </c>
      <c r="J11" s="3418" t="s">
        <v>2943</v>
      </c>
    </row>
    <row r="12" spans="1:10" x14ac:dyDescent="0.15">
      <c r="A12" s="844" t="s">
        <v>89</v>
      </c>
      <c r="B12" s="3418" t="n">
        <v>696180.181194589</v>
      </c>
      <c r="C12" s="3418" t="s">
        <v>2949</v>
      </c>
      <c r="D12" s="3418" t="n">
        <v>56.24899999999995</v>
      </c>
      <c r="E12" s="3418" t="n">
        <v>4.98797454304769</v>
      </c>
      <c r="F12" s="3418" t="n">
        <v>0.1</v>
      </c>
      <c r="G12" s="3418" t="n">
        <v>39159.4390120144</v>
      </c>
      <c r="H12" s="3418" t="n">
        <v>3.47252902117294</v>
      </c>
      <c r="I12" s="3418" t="n">
        <v>0.06961801811946</v>
      </c>
      <c r="J12" s="3418" t="s">
        <v>2943</v>
      </c>
    </row>
    <row r="13" spans="1:10" ht="13" x14ac:dyDescent="0.15">
      <c r="A13" s="844" t="s">
        <v>103</v>
      </c>
      <c r="B13" s="3418" t="n">
        <v>54.60569793016698</v>
      </c>
      <c r="C13" s="3418" t="s">
        <v>2949</v>
      </c>
      <c r="D13" s="3418" t="n">
        <v>73.07414127791274</v>
      </c>
      <c r="E13" s="3418" t="n">
        <v>111.72512750211715</v>
      </c>
      <c r="F13" s="3418" t="n">
        <v>1.68688019513641</v>
      </c>
      <c r="G13" s="3418" t="n">
        <v>3.99026448512805</v>
      </c>
      <c r="H13" s="3418" t="n">
        <v>0.00610082856359</v>
      </c>
      <c r="I13" s="3418" t="n">
        <v>9.211327038E-5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327522.80814649514</v>
      </c>
      <c r="C15" s="3418" t="s">
        <v>2949</v>
      </c>
      <c r="D15" s="3418" t="n">
        <v>96.55584216885923</v>
      </c>
      <c r="E15" s="3418" t="n">
        <v>481.17272007211676</v>
      </c>
      <c r="F15" s="3418" t="n">
        <v>3.97456144176654</v>
      </c>
      <c r="G15" s="3418" t="n">
        <v>31624.240570094546</v>
      </c>
      <c r="H15" s="3418" t="n">
        <v>157.5950404815071</v>
      </c>
      <c r="I15" s="3418" t="n">
        <v>1.30175952455816</v>
      </c>
      <c r="J15" s="3418" t="s">
        <v>2943</v>
      </c>
    </row>
    <row r="16" spans="1:10" ht="13" x14ac:dyDescent="0.15">
      <c r="A16" s="893" t="s">
        <v>2776</v>
      </c>
      <c r="B16" s="3418" t="n">
        <v>419705.10550049384</v>
      </c>
      <c r="C16" s="3418" t="s">
        <v>2949</v>
      </c>
      <c r="D16" s="3416" t="s">
        <v>1185</v>
      </c>
      <c r="E16" s="3416" t="s">
        <v>1185</v>
      </c>
      <c r="F16" s="3416" t="s">
        <v>1185</v>
      </c>
      <c r="G16" s="3418" t="n">
        <v>27145.527845437937</v>
      </c>
      <c r="H16" s="3418" t="n">
        <v>3.08578206888642</v>
      </c>
      <c r="I16" s="3418" t="n">
        <v>0.17040601373838</v>
      </c>
      <c r="J16" s="3418" t="s">
        <v>2943</v>
      </c>
    </row>
    <row r="17" spans="1:10" x14ac:dyDescent="0.15">
      <c r="A17" s="844" t="s">
        <v>87</v>
      </c>
      <c r="B17" s="3418" t="n">
        <v>210571.092882866</v>
      </c>
      <c r="C17" s="3418" t="s">
        <v>2949</v>
      </c>
      <c r="D17" s="3418" t="n">
        <v>73.89473152532995</v>
      </c>
      <c r="E17" s="3418" t="n">
        <v>9.61342548827644</v>
      </c>
      <c r="F17" s="3418" t="n">
        <v>0.56453339977399</v>
      </c>
      <c r="G17" s="3418" t="n">
        <v>15560.0943755747</v>
      </c>
      <c r="H17" s="3418" t="n">
        <v>2.02430951141437</v>
      </c>
      <c r="I17" s="3418" t="n">
        <v>0.11887441495929</v>
      </c>
      <c r="J17" s="3418" t="s">
        <v>2943</v>
      </c>
    </row>
    <row r="18" spans="1:10" x14ac:dyDescent="0.15">
      <c r="A18" s="844" t="s">
        <v>88</v>
      </c>
      <c r="B18" s="3418" t="n">
        <v>6544.81951701202</v>
      </c>
      <c r="C18" s="3418" t="s">
        <v>2949</v>
      </c>
      <c r="D18" s="3418" t="n">
        <v>94.6</v>
      </c>
      <c r="E18" s="3418" t="n">
        <v>9.99999999999997</v>
      </c>
      <c r="F18" s="3418" t="n">
        <v>1.5000000000003</v>
      </c>
      <c r="G18" s="3418" t="n">
        <v>619.139926309337</v>
      </c>
      <c r="H18" s="3418" t="n">
        <v>0.06544819517012</v>
      </c>
      <c r="I18" s="3418" t="n">
        <v>0.00981722927552</v>
      </c>
      <c r="J18" s="3418" t="s">
        <v>2943</v>
      </c>
    </row>
    <row r="19" spans="1:10" x14ac:dyDescent="0.15">
      <c r="A19" s="844" t="s">
        <v>89</v>
      </c>
      <c r="B19" s="3418" t="n">
        <v>194959.795615102</v>
      </c>
      <c r="C19" s="3418" t="s">
        <v>2949</v>
      </c>
      <c r="D19" s="3418" t="n">
        <v>56.24900000000014</v>
      </c>
      <c r="E19" s="3418" t="n">
        <v>4.95705840389509</v>
      </c>
      <c r="F19" s="3418" t="n">
        <v>0.1</v>
      </c>
      <c r="G19" s="3418" t="n">
        <v>10966.2935435539</v>
      </c>
      <c r="H19" s="3418" t="n">
        <v>0.96642709327551</v>
      </c>
      <c r="I19" s="3418" t="n">
        <v>0.01949597956151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7629.39748551379</v>
      </c>
      <c r="C22" s="3418" t="s">
        <v>2949</v>
      </c>
      <c r="D22" s="3418" t="n">
        <v>86.42437605114397</v>
      </c>
      <c r="E22" s="3418" t="n">
        <v>3.87937174365569</v>
      </c>
      <c r="F22" s="3418" t="n">
        <v>2.91220767881695</v>
      </c>
      <c r="G22" s="3418" t="n">
        <v>659.365917331696</v>
      </c>
      <c r="H22" s="3418" t="n">
        <v>0.02959726902642</v>
      </c>
      <c r="I22" s="3418" t="n">
        <v>0.02221838994206</v>
      </c>
      <c r="J22" s="3418" t="s">
        <v>2943</v>
      </c>
    </row>
    <row r="23" spans="1:10" ht="13" x14ac:dyDescent="0.15">
      <c r="A23" s="893" t="s">
        <v>2777</v>
      </c>
      <c r="B23" s="3418" t="n">
        <v>1238713.6696001315</v>
      </c>
      <c r="C23" s="3418" t="s">
        <v>2949</v>
      </c>
      <c r="D23" s="3416" t="s">
        <v>1185</v>
      </c>
      <c r="E23" s="3416" t="s">
        <v>1185</v>
      </c>
      <c r="F23" s="3416" t="s">
        <v>1185</v>
      </c>
      <c r="G23" s="3418" t="n">
        <v>59001.31769704062</v>
      </c>
      <c r="H23" s="3418" t="n">
        <v>166.6594443857644</v>
      </c>
      <c r="I23" s="3418" t="n">
        <v>1.55496487613032</v>
      </c>
      <c r="J23" s="3418" t="s">
        <v>2943</v>
      </c>
    </row>
    <row r="24" spans="1:10" x14ac:dyDescent="0.15">
      <c r="A24" s="844" t="s">
        <v>87</v>
      </c>
      <c r="B24" s="3418" t="n">
        <v>422963.854859035</v>
      </c>
      <c r="C24" s="3418" t="s">
        <v>2949</v>
      </c>
      <c r="D24" s="3418" t="n">
        <v>72.45738505414832</v>
      </c>
      <c r="E24" s="3418" t="n">
        <v>10.07166055943142</v>
      </c>
      <c r="F24" s="3418" t="n">
        <v>0.53319464718542</v>
      </c>
      <c r="G24" s="3418" t="n">
        <v>30646.854895508</v>
      </c>
      <c r="H24" s="3418" t="n">
        <v>4.25994837504882</v>
      </c>
      <c r="I24" s="3418" t="n">
        <v>0.22552206336375</v>
      </c>
      <c r="J24" s="3418" t="s">
        <v>2943</v>
      </c>
    </row>
    <row r="25" spans="1:10" x14ac:dyDescent="0.15">
      <c r="A25" s="844" t="s">
        <v>88</v>
      </c>
      <c r="B25" s="3418" t="n">
        <v>7954.39321476576</v>
      </c>
      <c r="C25" s="3418" t="s">
        <v>2949</v>
      </c>
      <c r="D25" s="3418" t="n">
        <v>94.60000000000001</v>
      </c>
      <c r="E25" s="3418" t="n">
        <v>300.0000000000002</v>
      </c>
      <c r="F25" s="3418" t="n">
        <v>1.50000000000017</v>
      </c>
      <c r="G25" s="3418" t="n">
        <v>752.485598116841</v>
      </c>
      <c r="H25" s="3418" t="n">
        <v>2.38631796442973</v>
      </c>
      <c r="I25" s="3418" t="n">
        <v>0.01193158982215</v>
      </c>
      <c r="J25" s="3418" t="s">
        <v>2943</v>
      </c>
    </row>
    <row r="26" spans="1:10" x14ac:dyDescent="0.15">
      <c r="A26" s="844" t="s">
        <v>89</v>
      </c>
      <c r="B26" s="3418" t="n">
        <v>490664.285579487</v>
      </c>
      <c r="C26" s="3418" t="s">
        <v>2949</v>
      </c>
      <c r="D26" s="3418" t="n">
        <v>56.24899999999987</v>
      </c>
      <c r="E26" s="3418" t="n">
        <v>4.99999999999999</v>
      </c>
      <c r="F26" s="3418" t="n">
        <v>0.1</v>
      </c>
      <c r="G26" s="3418" t="n">
        <v>27599.3753995605</v>
      </c>
      <c r="H26" s="3418" t="n">
        <v>2.45332142789743</v>
      </c>
      <c r="I26" s="3418" t="n">
        <v>0.04906642855795</v>
      </c>
      <c r="J26" s="3418" t="s">
        <v>2943</v>
      </c>
    </row>
    <row r="27" spans="1:10" ht="13" x14ac:dyDescent="0.15">
      <c r="A27" s="844" t="s">
        <v>103</v>
      </c>
      <c r="B27" s="3418" t="n">
        <v>35.6866575525901</v>
      </c>
      <c r="C27" s="3418" t="s">
        <v>2949</v>
      </c>
      <c r="D27" s="3418" t="n">
        <v>72.90690789542053</v>
      </c>
      <c r="E27" s="3418" t="n">
        <v>121.30213837064198</v>
      </c>
      <c r="F27" s="3418" t="n">
        <v>2.00671269716047</v>
      </c>
      <c r="G27" s="3418" t="n">
        <v>2.6018038552821</v>
      </c>
      <c r="H27" s="3418" t="n">
        <v>0.00432886787243</v>
      </c>
      <c r="I27" s="3418" t="n">
        <v>7.161286883E-5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317095.449289291</v>
      </c>
      <c r="C29" s="3418" t="s">
        <v>2949</v>
      </c>
      <c r="D29" s="3418" t="n">
        <v>96.7981718992891</v>
      </c>
      <c r="E29" s="3418" t="n">
        <v>496.8709834961261</v>
      </c>
      <c r="F29" s="3418" t="n">
        <v>3.99997282950751</v>
      </c>
      <c r="G29" s="3418" t="n">
        <v>30694.2598087871</v>
      </c>
      <c r="H29" s="3418" t="n">
        <v>157.555527750516</v>
      </c>
      <c r="I29" s="3418" t="n">
        <v>1.26837318151764</v>
      </c>
      <c r="J29" s="3418" t="s">
        <v>2943</v>
      </c>
    </row>
    <row r="30" spans="1:10" x14ac:dyDescent="0.15">
      <c r="A30" s="893" t="s">
        <v>41</v>
      </c>
      <c r="B30" s="3418" t="n">
        <v>169928.20361587216</v>
      </c>
      <c r="C30" s="3418" t="s">
        <v>2949</v>
      </c>
      <c r="D30" s="3416" t="s">
        <v>1185</v>
      </c>
      <c r="E30" s="3416" t="s">
        <v>1185</v>
      </c>
      <c r="F30" s="3416" t="s">
        <v>1185</v>
      </c>
      <c r="G30" s="3418" t="n">
        <v>12038.152657569886</v>
      </c>
      <c r="H30" s="3418" t="n">
        <v>0.87210885554747</v>
      </c>
      <c r="I30" s="3418" t="n">
        <v>3.25353164429171</v>
      </c>
      <c r="J30" s="3418" t="s">
        <v>2943</v>
      </c>
    </row>
    <row r="31" spans="1:10" x14ac:dyDescent="0.15">
      <c r="A31" s="844" t="s">
        <v>87</v>
      </c>
      <c r="B31" s="3418" t="n">
        <v>156555.22320380426</v>
      </c>
      <c r="C31" s="3418" t="s">
        <v>2949</v>
      </c>
      <c r="D31" s="3418" t="n">
        <v>73.09238167763654</v>
      </c>
      <c r="E31" s="3418" t="n">
        <v>5.1588245755316</v>
      </c>
      <c r="F31" s="3418" t="n">
        <v>20.70379712960569</v>
      </c>
      <c r="G31" s="3418" t="n">
        <v>11442.99412804004</v>
      </c>
      <c r="H31" s="3418" t="n">
        <v>0.80764093289162</v>
      </c>
      <c r="I31" s="3418" t="n">
        <v>3.2412875807917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10556.1</v>
      </c>
      <c r="C33" s="3418" t="s">
        <v>2949</v>
      </c>
      <c r="D33" s="3418" t="n">
        <v>56.249</v>
      </c>
      <c r="E33" s="3418" t="n">
        <v>5.0</v>
      </c>
      <c r="F33" s="3418" t="n">
        <v>0.1</v>
      </c>
      <c r="G33" s="3418" t="n">
        <v>593.7700689</v>
      </c>
      <c r="H33" s="3418" t="n">
        <v>0.0527805</v>
      </c>
      <c r="I33" s="3418" t="n">
        <v>0.00105561</v>
      </c>
      <c r="J33" s="3418" t="s">
        <v>2943</v>
      </c>
    </row>
    <row r="34" spans="1:10" ht="13" x14ac:dyDescent="0.15">
      <c r="A34" s="844" t="s">
        <v>103</v>
      </c>
      <c r="B34" s="3418" t="n">
        <v>18.91904037757688</v>
      </c>
      <c r="C34" s="3418" t="s">
        <v>2949</v>
      </c>
      <c r="D34" s="3418" t="n">
        <v>73.38959070522274</v>
      </c>
      <c r="E34" s="3418" t="n">
        <v>93.66017809551025</v>
      </c>
      <c r="F34" s="3418" t="n">
        <v>1.08358569678288</v>
      </c>
      <c r="G34" s="3418" t="n">
        <v>1.38846062984595</v>
      </c>
      <c r="H34" s="3418" t="n">
        <v>0.00177196069116</v>
      </c>
      <c r="I34" s="3418" t="n">
        <v>2.050040155E-5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2797.961371690342</v>
      </c>
      <c r="C36" s="3418" t="s">
        <v>2949</v>
      </c>
      <c r="D36" s="3418" t="n">
        <v>96.71857757359368</v>
      </c>
      <c r="E36" s="3418" t="n">
        <v>3.54381660340784</v>
      </c>
      <c r="F36" s="3418" t="n">
        <v>3.99146078693469</v>
      </c>
      <c r="G36" s="3418" t="n">
        <v>270.6148439757509</v>
      </c>
      <c r="H36" s="3418" t="n">
        <v>0.00991546196469</v>
      </c>
      <c r="I36" s="3418" t="n">
        <v>0.01116795309846</v>
      </c>
      <c r="J36" s="3418" t="s">
        <v>2943</v>
      </c>
    </row>
    <row r="37" spans="1:10" x14ac:dyDescent="0.15">
      <c r="A37" s="859" t="s">
        <v>121</v>
      </c>
      <c r="B37" s="3418" t="n">
        <v>36790.08036776667</v>
      </c>
      <c r="C37" s="3418" t="s">
        <v>2949</v>
      </c>
      <c r="D37" s="3416" t="s">
        <v>1185</v>
      </c>
      <c r="E37" s="3416" t="s">
        <v>1185</v>
      </c>
      <c r="F37" s="3416" t="s">
        <v>1185</v>
      </c>
      <c r="G37" s="3418" t="n">
        <v>2115.46416183941</v>
      </c>
      <c r="H37" s="3418" t="n">
        <v>0.19313019703883</v>
      </c>
      <c r="I37" s="3418" t="n">
        <v>0.01597611843678</v>
      </c>
      <c r="J37" s="3418" t="s">
        <v>2943</v>
      </c>
    </row>
    <row r="38" spans="1:10" x14ac:dyDescent="0.15">
      <c r="A38" s="844" t="s">
        <v>87</v>
      </c>
      <c r="B38" s="3415" t="n">
        <v>23444.9777011</v>
      </c>
      <c r="C38" s="3418" t="s">
        <v>2949</v>
      </c>
      <c r="D38" s="3418" t="n">
        <v>64.90490681371024</v>
      </c>
      <c r="E38" s="3418" t="n">
        <v>5.60567342741954</v>
      </c>
      <c r="F38" s="3418" t="n">
        <v>0.16056734274195</v>
      </c>
      <c r="G38" s="3415" t="n">
        <v>1521.69409293941</v>
      </c>
      <c r="H38" s="3415" t="n">
        <v>0.1314248885055</v>
      </c>
      <c r="I38" s="3415" t="n">
        <v>0.00376449777011</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10556.1</v>
      </c>
      <c r="C40" s="3418" t="s">
        <v>2949</v>
      </c>
      <c r="D40" s="3418" t="n">
        <v>56.249</v>
      </c>
      <c r="E40" s="3418" t="n">
        <v>5.0</v>
      </c>
      <c r="F40" s="3418" t="n">
        <v>0.1</v>
      </c>
      <c r="G40" s="3415" t="n">
        <v>593.7700689</v>
      </c>
      <c r="H40" s="3415" t="n">
        <v>0.0527805</v>
      </c>
      <c r="I40" s="3415" t="n">
        <v>0.00105561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2789.00266666667</v>
      </c>
      <c r="C43" s="3418" t="s">
        <v>2949</v>
      </c>
      <c r="D43" s="3418" t="n">
        <v>96.79999999999976</v>
      </c>
      <c r="E43" s="3418" t="n">
        <v>3.1999999999988</v>
      </c>
      <c r="F43" s="3418" t="n">
        <v>4.00000000000119</v>
      </c>
      <c r="G43" s="3415" t="n">
        <v>269.975458133333</v>
      </c>
      <c r="H43" s="3415" t="n">
        <v>0.00892480853333</v>
      </c>
      <c r="I43" s="3415" t="n">
        <v>0.01115601066667</v>
      </c>
      <c r="J43" s="3415" t="s">
        <v>2943</v>
      </c>
    </row>
    <row r="44" spans="1:10" x14ac:dyDescent="0.15">
      <c r="A44" s="859" t="s">
        <v>122</v>
      </c>
      <c r="B44" s="3418" t="n">
        <v>112877.50402897321</v>
      </c>
      <c r="C44" s="3418" t="s">
        <v>2949</v>
      </c>
      <c r="D44" s="3416" t="s">
        <v>1185</v>
      </c>
      <c r="E44" s="3416" t="s">
        <v>1185</v>
      </c>
      <c r="F44" s="3416" t="s">
        <v>1185</v>
      </c>
      <c r="G44" s="3418" t="n">
        <v>8412.748326074725</v>
      </c>
      <c r="H44" s="3418" t="n">
        <v>0.53851385040887</v>
      </c>
      <c r="I44" s="3418" t="n">
        <v>3.19714266272765</v>
      </c>
      <c r="J44" s="3416" t="s">
        <v>1185</v>
      </c>
    </row>
    <row r="45" spans="1:10" x14ac:dyDescent="0.15">
      <c r="A45" s="844" t="s">
        <v>109</v>
      </c>
      <c r="B45" s="3415" t="n">
        <v>1093.66744524154</v>
      </c>
      <c r="C45" s="3418" t="s">
        <v>2949</v>
      </c>
      <c r="D45" s="3418" t="n">
        <v>75.66520192416245</v>
      </c>
      <c r="E45" s="3418" t="n">
        <v>164.2477701467813</v>
      </c>
      <c r="F45" s="3418" t="n">
        <v>0.54649407881753</v>
      </c>
      <c r="G45" s="3415" t="n">
        <v>82.752568082084</v>
      </c>
      <c r="H45" s="3415" t="n">
        <v>0.17963243916305</v>
      </c>
      <c r="I45" s="3415" t="n">
        <v>5.9768278302E-4</v>
      </c>
      <c r="J45" s="3416" t="s">
        <v>1185</v>
      </c>
    </row>
    <row r="46" spans="1:10" x14ac:dyDescent="0.15">
      <c r="A46" s="844" t="s">
        <v>110</v>
      </c>
      <c r="B46" s="3415" t="n">
        <v>111766.993447143</v>
      </c>
      <c r="C46" s="3418" t="s">
        <v>2949</v>
      </c>
      <c r="D46" s="3418" t="n">
        <v>74.5228866690423</v>
      </c>
      <c r="E46" s="3418" t="n">
        <v>3.1868647275379</v>
      </c>
      <c r="F46" s="3418" t="n">
        <v>28.6</v>
      </c>
      <c r="G46" s="3415" t="n">
        <v>8329.19898600103</v>
      </c>
      <c r="H46" s="3415" t="n">
        <v>0.35618628911966</v>
      </c>
      <c r="I46" s="3415" t="n">
        <v>3.19653601258829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6.03422742503473</v>
      </c>
      <c r="C50" s="3418" t="s">
        <v>2949</v>
      </c>
      <c r="D50" s="3418" t="n">
        <v>71.37034211177105</v>
      </c>
      <c r="E50" s="3418" t="n">
        <v>160.01307784723457</v>
      </c>
      <c r="F50" s="3418" t="n">
        <v>0.53240418096796</v>
      </c>
      <c r="G50" s="3415" t="n">
        <v>0.43066487570496</v>
      </c>
      <c r="H50" s="3415" t="n">
        <v>9.6555530271E-4</v>
      </c>
      <c r="I50" s="3415" t="n">
        <v>3.21264791E-6</v>
      </c>
      <c r="J50" s="3416" t="s">
        <v>1185</v>
      </c>
    </row>
    <row r="51" spans="1:10" ht="13" x14ac:dyDescent="0.15">
      <c r="A51" s="844" t="s">
        <v>1958</v>
      </c>
      <c r="B51" s="3418" t="n">
        <v>10.8089091636458</v>
      </c>
      <c r="C51" s="3418" t="s">
        <v>2949</v>
      </c>
      <c r="D51" s="3416" t="s">
        <v>1185</v>
      </c>
      <c r="E51" s="3416" t="s">
        <v>1185</v>
      </c>
      <c r="F51" s="3416" t="s">
        <v>1185</v>
      </c>
      <c r="G51" s="3418" t="n">
        <v>0.79677199161174</v>
      </c>
      <c r="H51" s="3418" t="n">
        <v>0.00172956682345</v>
      </c>
      <c r="I51" s="3418" t="n">
        <v>5.75470843E-6</v>
      </c>
      <c r="J51" s="3416" t="s">
        <v>1185</v>
      </c>
    </row>
    <row r="52" spans="1:10" x14ac:dyDescent="0.15">
      <c r="A52" s="859" t="s">
        <v>123</v>
      </c>
      <c r="B52" s="3418" t="n">
        <v>20260.619219132273</v>
      </c>
      <c r="C52" s="3418" t="s">
        <v>2949</v>
      </c>
      <c r="D52" s="3416" t="s">
        <v>1185</v>
      </c>
      <c r="E52" s="3416" t="s">
        <v>1185</v>
      </c>
      <c r="F52" s="3416" t="s">
        <v>1185</v>
      </c>
      <c r="G52" s="3418" t="n">
        <v>1509.9401696557507</v>
      </c>
      <c r="H52" s="3418" t="n">
        <v>0.14046480809977</v>
      </c>
      <c r="I52" s="3418" t="n">
        <v>0.04041286312728</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19422.2612870762</v>
      </c>
      <c r="C54" s="3418" t="s">
        <v>2949</v>
      </c>
      <c r="D54" s="3418" t="n">
        <v>74.52288666904244</v>
      </c>
      <c r="E54" s="3418" t="n">
        <v>6.99999999999982</v>
      </c>
      <c r="F54" s="3418" t="n">
        <v>1.99999999999988</v>
      </c>
      <c r="G54" s="3415" t="n">
        <v>1447.40297675331</v>
      </c>
      <c r="H54" s="3415" t="n">
        <v>0.13595582900953</v>
      </c>
      <c r="I54" s="3415" t="n">
        <v>0.03884452257415</v>
      </c>
      <c r="J54" s="3416" t="s">
        <v>1185</v>
      </c>
    </row>
    <row r="55" spans="1:10" x14ac:dyDescent="0.15">
      <c r="A55" s="844" t="s">
        <v>109</v>
      </c>
      <c r="B55" s="3415" t="n">
        <v>820.599595299208</v>
      </c>
      <c r="C55" s="3418" t="s">
        <v>2949</v>
      </c>
      <c r="D55" s="3418" t="n">
        <v>74.88750342788391</v>
      </c>
      <c r="E55" s="3418" t="n">
        <v>5.36561074228238</v>
      </c>
      <c r="F55" s="3418" t="n">
        <v>1.86629938862155</v>
      </c>
      <c r="G55" s="3415" t="n">
        <v>61.4526550058896</v>
      </c>
      <c r="H55" s="3415" t="n">
        <v>0.00440301800365</v>
      </c>
      <c r="I55" s="3415" t="n">
        <v>0.00153148452301</v>
      </c>
      <c r="J55" s="3416" t="s">
        <v>1185</v>
      </c>
    </row>
    <row r="56" spans="1:10" x14ac:dyDescent="0.15">
      <c r="A56" s="844" t="s">
        <v>1962</v>
      </c>
      <c r="B56" s="3418" t="n">
        <v>6.72372794429541</v>
      </c>
      <c r="C56" s="3418" t="s">
        <v>2949</v>
      </c>
      <c r="D56" s="3416" t="s">
        <v>1185</v>
      </c>
      <c r="E56" s="3416" t="s">
        <v>1185</v>
      </c>
      <c r="F56" s="3416" t="s">
        <v>1185</v>
      </c>
      <c r="G56" s="3418" t="n">
        <v>0.49284925831685</v>
      </c>
      <c r="H56" s="3418" t="n">
        <v>3.846909023E-5</v>
      </c>
      <c r="I56" s="3418" t="n">
        <v>1.338055312E-5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2.92447759863717</v>
      </c>
      <c r="C58" s="3418" t="s">
        <v>2949</v>
      </c>
      <c r="D58" s="3418" t="n">
        <v>71.37034211176918</v>
      </c>
      <c r="E58" s="3418" t="n">
        <v>8.58208955394151</v>
      </c>
      <c r="F58" s="3418" t="n">
        <v>2.9850746280526</v>
      </c>
      <c r="G58" s="3415" t="n">
        <v>0.20872096671294</v>
      </c>
      <c r="H58" s="3415" t="n">
        <v>2.509812865E-5</v>
      </c>
      <c r="I58" s="3415" t="n">
        <v>8.72978388E-6</v>
      </c>
      <c r="J58" s="3416" t="s">
        <v>1185</v>
      </c>
    </row>
    <row r="59" spans="1:10" ht="13" x14ac:dyDescent="0.15">
      <c r="A59" s="844" t="s">
        <v>1963</v>
      </c>
      <c r="B59" s="3418" t="n">
        <v>8.11013121393108</v>
      </c>
      <c r="C59" s="3418" t="s">
        <v>2949</v>
      </c>
      <c r="D59" s="3416" t="s">
        <v>1185</v>
      </c>
      <c r="E59" s="3416" t="s">
        <v>1185</v>
      </c>
      <c r="F59" s="3416" t="s">
        <v>1185</v>
      </c>
      <c r="G59" s="3418" t="n">
        <v>0.59168863823421</v>
      </c>
      <c r="H59" s="3418" t="n">
        <v>4.239386771E-5</v>
      </c>
      <c r="I59" s="3418" t="n">
        <v>1.474569312E-5</v>
      </c>
      <c r="J59" s="3416" t="s">
        <v>1185</v>
      </c>
    </row>
    <row r="60" spans="1:10" ht="13" x14ac:dyDescent="0.15">
      <c r="A60" s="775" t="s">
        <v>1968</v>
      </c>
      <c r="B60" s="3418" t="n">
        <v>27904.16118220674</v>
      </c>
      <c r="C60" s="3418" t="s">
        <v>2949</v>
      </c>
      <c r="D60" s="3416" t="s">
        <v>1185</v>
      </c>
      <c r="E60" s="3416" t="s">
        <v>1185</v>
      </c>
      <c r="F60" s="3416" t="s">
        <v>1185</v>
      </c>
      <c r="G60" s="3418" t="n">
        <v>2052.7226888264245</v>
      </c>
      <c r="H60" s="3418" t="n">
        <v>0.03907800054181</v>
      </c>
      <c r="I60" s="3418" t="n">
        <v>0.0536837189804</v>
      </c>
      <c r="J60" s="3418" t="s">
        <v>2943</v>
      </c>
    </row>
    <row r="61" spans="1:10" x14ac:dyDescent="0.15">
      <c r="A61" s="907" t="s">
        <v>1969</v>
      </c>
      <c r="B61" s="3418" t="n">
        <v>27904.16118220674</v>
      </c>
      <c r="C61" s="3418" t="s">
        <v>2949</v>
      </c>
      <c r="D61" s="3416" t="s">
        <v>1185</v>
      </c>
      <c r="E61" s="3416" t="s">
        <v>1185</v>
      </c>
      <c r="F61" s="3416" t="s">
        <v>1185</v>
      </c>
      <c r="G61" s="3418" t="n">
        <v>2052.7226888264245</v>
      </c>
      <c r="H61" s="3418" t="n">
        <v>0.03907800054181</v>
      </c>
      <c r="I61" s="3418" t="n">
        <v>0.0536837189804</v>
      </c>
      <c r="J61" s="3418" t="s">
        <v>2943</v>
      </c>
    </row>
    <row r="62" spans="1:10" x14ac:dyDescent="0.15">
      <c r="A62" s="3433" t="s">
        <v>2951</v>
      </c>
      <c r="B62" s="3418" t="n">
        <v>27904.16118220674</v>
      </c>
      <c r="C62" s="3418" t="s">
        <v>2949</v>
      </c>
      <c r="D62" s="3416" t="s">
        <v>1185</v>
      </c>
      <c r="E62" s="3416" t="s">
        <v>1185</v>
      </c>
      <c r="F62" s="3416" t="s">
        <v>1185</v>
      </c>
      <c r="G62" s="3418" t="n">
        <v>2052.7226888264245</v>
      </c>
      <c r="H62" s="3418" t="n">
        <v>0.03907800054181</v>
      </c>
      <c r="I62" s="3418" t="n">
        <v>0.0536837189804</v>
      </c>
      <c r="J62" s="3418" t="s">
        <v>2943</v>
      </c>
    </row>
    <row r="63">
      <c r="A63" s="3438" t="s">
        <v>2952</v>
      </c>
      <c r="B63" s="3415" t="n">
        <v>27897.0106618733</v>
      </c>
      <c r="C63" s="3418" t="s">
        <v>2949</v>
      </c>
      <c r="D63" s="3418" t="n">
        <v>73.57011155619142</v>
      </c>
      <c r="E63" s="3418" t="n">
        <v>1.39692136372662</v>
      </c>
      <c r="F63" s="3418" t="n">
        <v>1.92401011826103</v>
      </c>
      <c r="G63" s="3415" t="n">
        <v>2052.38618647828</v>
      </c>
      <c r="H63" s="3415" t="n">
        <v>0.03896993017768</v>
      </c>
      <c r="I63" s="3415" t="n">
        <v>0.05367413078268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4.61568749196494</v>
      </c>
      <c r="C66" s="3418" t="s">
        <v>2949</v>
      </c>
      <c r="D66" s="3418" t="n">
        <v>72.9040578961094</v>
      </c>
      <c r="E66" s="3418" t="n">
        <v>15.11363636325877</v>
      </c>
      <c r="F66" s="3418" t="n">
        <v>1.34090909117532</v>
      </c>
      <c r="G66" s="3415" t="n">
        <v>0.33650234814456</v>
      </c>
      <c r="H66" s="3415" t="n">
        <v>6.975982232E-5</v>
      </c>
      <c r="I66" s="3415" t="n">
        <v>6.18921732E-6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2.53483284147452</v>
      </c>
      <c r="C68" s="3418" t="s">
        <v>2949</v>
      </c>
      <c r="D68" s="3418" t="n">
        <v>71.37034211177136</v>
      </c>
      <c r="E68" s="3418" t="n">
        <v>15.11363636416934</v>
      </c>
      <c r="F68" s="3418" t="n">
        <v>1.34090909048772</v>
      </c>
      <c r="G68" s="3415" t="n">
        <v>0.18091188709219</v>
      </c>
      <c r="H68" s="3415" t="n">
        <v>3.831054181E-5</v>
      </c>
      <c r="I68" s="3415" t="n">
        <v>3.3989804E-6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51336.5898772746</v>
      </c>
      <c r="C78" s="3418" t="s">
        <v>1185</v>
      </c>
      <c r="D78" s="3418" t="n">
        <v>105.14825890237786</v>
      </c>
      <c r="E78" s="3418" t="n">
        <v>0.02090322580649</v>
      </c>
      <c r="F78" s="3418" t="n">
        <v>10.58343817977853</v>
      </c>
      <c r="G78" s="3415" t="n">
        <v>5397.95304358086</v>
      </c>
      <c r="H78" s="3415" t="n">
        <v>0.00107310033034</v>
      </c>
      <c r="I78" s="3415" t="n">
        <v>0.54331762532678</v>
      </c>
      <c r="J78" s="3415" t="s">
        <v>2943</v>
      </c>
    </row>
    <row r="79" spans="1:10" s="27" customFormat="1" ht="13" x14ac:dyDescent="0.15">
      <c r="A79" s="859" t="s">
        <v>1972</v>
      </c>
      <c r="B79" s="3415" t="n">
        <v>31492.0001227254</v>
      </c>
      <c r="C79" s="3418" t="s">
        <v>1185</v>
      </c>
      <c r="D79" s="3418" t="n">
        <v>105.14824074320494</v>
      </c>
      <c r="E79" s="3418" t="n">
        <v>0.02090322580638</v>
      </c>
      <c r="F79" s="3418" t="n">
        <v>10.58343817977846</v>
      </c>
      <c r="G79" s="3415" t="n">
        <v>3311.32841038937</v>
      </c>
      <c r="H79" s="3415" t="n">
        <v>6.5828438966E-4</v>
      </c>
      <c r="I79" s="3415" t="n">
        <v>0.33329363645644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t="n" s="3419">
        <v>47.700720531904</v>
      </c>
      <c r="M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t="n" s="3419">
        <v>47.970451363494</v>
      </c>
      <c r="M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t="n" s="3415">
        <v>20.673812075502</v>
      </c>
      <c r="M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t="n" s="3415">
        <v>24.52134734298</v>
      </c>
      <c r="M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t="n" s="3415">
        <v>148.153195744851</v>
      </c>
      <c r="M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t="n" s="3415">
        <v>0.823675887359</v>
      </c>
      <c r="M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t="n" s="3415">
        <v>-54.50583181578</v>
      </c>
      <c r="M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t="n" s="3419">
        <v>12.922695075817</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t="n" s="3415">
        <v>12.922695075817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t="n" s="3419">
        <v>-21.834032015771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t="n" s="3415">
        <v>-21.969556441352</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t="n" s="3415">
        <v>173.476258255572</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t="n" s="3415">
        <v>2.243384543521</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t="n" s="3419">
        <v>-3.120411344486</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t="n" s="3415">
        <v>-6.06660185607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t="n" s="3415">
        <v>-2.622313338651</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t="n" s="3415">
        <v>9.241889793352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t="n" s="3419">
        <v>-25.689603384395</v>
      </c>
      <c r="M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t="n" s="3415">
        <v>-17.433866496992</v>
      </c>
      <c r="M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t="n" s="3415">
        <v>-29.815054442352</v>
      </c>
      <c r="M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t="n" s="3415">
        <v>6.120209456312</v>
      </c>
      <c r="M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t="n" s="3415">
        <v>82.825560732646</v>
      </c>
      <c r="M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t="n" s="3415">
        <v>-19.054611846477</v>
      </c>
      <c r="M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t="n" s="3415">
        <v>-4.055490869875</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t="n" s="3415">
        <v>0.0</v>
      </c>
      <c r="M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t="n" s="3419">
        <v>-1.403508241678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t="n" s="3415">
        <v>29.407124007216</v>
      </c>
      <c r="M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t="n" s="3415">
        <v>-12.995240511413</v>
      </c>
      <c r="M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t="n" s="3415">
        <v>-1.650545210282</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t="n" s="3419">
        <v>-7.81155378622</v>
      </c>
      <c r="M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t="n" s="3419">
        <v>-8.601792569698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t="n" s="3419">
        <v>26.934213098541</v>
      </c>
      <c r="M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t="n" s="3415">
        <v>38.542207763201</v>
      </c>
      <c r="M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t="n" s="3415">
        <v>13.091967405288</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t="n" s="3419">
        <v>-20.76676938642</v>
      </c>
      <c r="M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t="n" s="3419">
        <v>-5.151908215257</v>
      </c>
      <c r="M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t="n" s="3415">
        <v>-85.490260883532</v>
      </c>
      <c r="M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t="n" s="3415">
        <v>100.0</v>
      </c>
      <c r="M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t="n" s="3415">
        <v>1347.052339169347</v>
      </c>
      <c r="M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t="n" s="3415">
        <v>0.0</v>
      </c>
      <c r="M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t="n" s="3415">
        <v>100.0</v>
      </c>
      <c r="M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t="n" s="3415">
        <v>-69.076564127036</v>
      </c>
      <c r="M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t="n" s="3415">
        <v>0.0</v>
      </c>
      <c r="M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t="n" s="3415">
        <v>100.0</v>
      </c>
      <c r="M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t="n" s="3415">
        <v>0.0</v>
      </c>
      <c r="M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t="n" s="3415">
        <v>100.0</v>
      </c>
      <c r="M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t="n" s="3415">
        <v>0.0</v>
      </c>
      <c r="M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t="n" s="3415">
        <v>0.0</v>
      </c>
      <c r="M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t="n" s="3415">
        <v>100.0</v>
      </c>
      <c r="M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t="n" s="3419">
        <v>-34.853824959966</v>
      </c>
      <c r="M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t="n" s="3415">
        <v>-28.731524775718</v>
      </c>
      <c r="M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t="n" s="3415">
        <v>-47.316245865219</v>
      </c>
      <c r="M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t="n" s="3415">
        <v>-28.525815891427</v>
      </c>
      <c r="M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t="n" s="3415">
        <v>0.0</v>
      </c>
      <c r="M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t="n" s="3415">
        <v>26.0663507109</v>
      </c>
      <c r="M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t="n" s="3415">
        <v>0.0</v>
      </c>
      <c r="M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t="n" s="3415">
        <v>0.0</v>
      </c>
      <c r="M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t="n" s="3415">
        <v>0.0</v>
      </c>
      <c r="M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t="n" s="3415">
        <v>0.0</v>
      </c>
      <c r="M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t="n" s="3415">
        <v>-26.701936006862</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t="n" s="3419">
        <v>20.327660148253</v>
      </c>
      <c r="M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t="n" s="3415">
        <v>20.327660148253</v>
      </c>
      <c r="M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t="n" s="3419">
        <v>28.361884387844</v>
      </c>
      <c r="M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t="n" s="3415">
        <v>28.361884387844</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t="n" s="3419">
        <v>5.980126567357</v>
      </c>
      <c r="M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t="n" s="3419">
        <v>2.310471429602</v>
      </c>
      <c r="M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t="n" s="3419">
        <v>-0.024110677592</v>
      </c>
      <c r="M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t="n" s="3419">
        <v>1.440793737149</v>
      </c>
      <c r="M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t="n" s="3419">
        <v>-7.81155378622</v>
      </c>
      <c r="M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t="n" s="3419">
        <v>-8.601792569698</v>
      </c>
      <c r="M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t="n" s="3419">
        <v>-5.151908215257</v>
      </c>
      <c r="M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t="n" s="3419">
        <v>-34.853824959966</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t="n" s="3419">
        <v>20.327660148253</v>
      </c>
      <c r="M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t="n" s="3419">
        <v>28.361884387844</v>
      </c>
      <c r="M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t="n" s="3419">
        <v>3.412078612845</v>
      </c>
      <c r="M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t="n" s="3419">
        <v>0.744804612386</v>
      </c>
      <c r="M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t="n" s="3419">
        <v>3.37581825237</v>
      </c>
      <c r="M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t="n" s="3419">
        <v>0.715857783913</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t="n" s="3419">
        <v>6.860758232711</v>
      </c>
      <c r="M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t="n" s="3419">
        <v>-11.978845215969</v>
      </c>
      <c r="M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t="n" s="3419">
        <v>-2.874415523325</v>
      </c>
      <c r="M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t="n" s="3419">
        <v>85.996559120026</v>
      </c>
      <c r="M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t="n" s="3419">
        <v>23.008105698686</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t="n" s="3419">
        <v>0.744804612386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1709.0</v>
      </c>
      <c r="F8" s="3415" t="n">
        <v>91043.19</v>
      </c>
      <c r="G8" s="3415" t="s">
        <v>2943</v>
      </c>
      <c r="H8" s="3416" t="s">
        <v>1185</v>
      </c>
      <c r="I8" s="3415" t="n">
        <v>581.0</v>
      </c>
      <c r="J8" s="3418" t="n">
        <v>92171.19</v>
      </c>
      <c r="K8" s="3415" t="n">
        <v>42.78</v>
      </c>
      <c r="L8" s="3418" t="s">
        <v>2949</v>
      </c>
      <c r="M8" s="3418" t="n">
        <v>3943083.5082</v>
      </c>
      <c r="N8" s="3415" t="n">
        <v>19.990909091</v>
      </c>
      <c r="O8" s="3418" t="n">
        <v>78825.82395064755</v>
      </c>
      <c r="P8" s="3415" t="s">
        <v>2943</v>
      </c>
      <c r="Q8" s="3418" t="n">
        <v>78825.82395064755</v>
      </c>
      <c r="R8" s="3415" t="n">
        <v>1.0</v>
      </c>
      <c r="S8" s="3418" t="n">
        <v>289028.0211523746</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251.0</v>
      </c>
      <c r="F10" s="3415" t="s">
        <v>2943</v>
      </c>
      <c r="G10" s="3415" t="s">
        <v>2943</v>
      </c>
      <c r="H10" s="3416" t="s">
        <v>1185</v>
      </c>
      <c r="I10" s="3415" t="s">
        <v>2943</v>
      </c>
      <c r="J10" s="3418" t="n">
        <v>251.0</v>
      </c>
      <c r="K10" s="3415" t="n">
        <v>42.0</v>
      </c>
      <c r="L10" s="3418" t="s">
        <v>2949</v>
      </c>
      <c r="M10" s="3418" t="n">
        <v>10542.0</v>
      </c>
      <c r="N10" s="3415" t="n">
        <v>15.340636364</v>
      </c>
      <c r="O10" s="3418" t="n">
        <v>161.720988549288</v>
      </c>
      <c r="P10" s="3415" t="s">
        <v>2943</v>
      </c>
      <c r="Q10" s="3418" t="n">
        <v>161.720988549288</v>
      </c>
      <c r="R10" s="3415" t="n">
        <v>1.0</v>
      </c>
      <c r="S10" s="3418" t="n">
        <v>592.9769580140565</v>
      </c>
      <c r="T10" s="194"/>
      <c r="U10" s="194"/>
      <c r="V10" s="194"/>
      <c r="W10" s="194"/>
      <c r="X10" s="194"/>
      <c r="Y10" s="194"/>
    </row>
    <row r="11" spans="1:25" ht="12" customHeight="1" x14ac:dyDescent="0.15">
      <c r="A11" s="2567"/>
      <c r="B11" s="2572" t="s">
        <v>166</v>
      </c>
      <c r="C11" s="109" t="s">
        <v>109</v>
      </c>
      <c r="D11" s="3415" t="s">
        <v>2966</v>
      </c>
      <c r="E11" s="3416" t="s">
        <v>1185</v>
      </c>
      <c r="F11" s="3415" t="n">
        <v>2422.0</v>
      </c>
      <c r="G11" s="3415" t="n">
        <v>5479.0</v>
      </c>
      <c r="H11" s="3415" t="s">
        <v>2943</v>
      </c>
      <c r="I11" s="3415" t="n">
        <v>-105.0</v>
      </c>
      <c r="J11" s="3418" t="n">
        <v>-2952.0</v>
      </c>
      <c r="K11" s="3415" t="n">
        <v>43.999</v>
      </c>
      <c r="L11" s="3418" t="s">
        <v>2949</v>
      </c>
      <c r="M11" s="3418" t="n">
        <v>-129885.048</v>
      </c>
      <c r="N11" s="3415" t="n">
        <v>19.766471004</v>
      </c>
      <c r="O11" s="3418" t="n">
        <v>-2567.3690351451482</v>
      </c>
      <c r="P11" s="3415" t="s">
        <v>2943</v>
      </c>
      <c r="Q11" s="3418" t="n">
        <v>-2567.3690351451482</v>
      </c>
      <c r="R11" s="3415" t="n">
        <v>1.0</v>
      </c>
      <c r="S11" s="3418" t="n">
        <v>-9413.686462198886</v>
      </c>
      <c r="T11" s="194"/>
      <c r="U11" s="194"/>
      <c r="V11" s="194"/>
      <c r="W11" s="194"/>
      <c r="X11" s="194"/>
      <c r="Y11" s="194"/>
    </row>
    <row r="12" spans="1:25" ht="12" customHeight="1" x14ac:dyDescent="0.15">
      <c r="A12" s="2567"/>
      <c r="B12" s="2567"/>
      <c r="C12" s="109" t="s">
        <v>108</v>
      </c>
      <c r="D12" s="3415" t="s">
        <v>2966</v>
      </c>
      <c r="E12" s="3416" t="s">
        <v>1185</v>
      </c>
      <c r="F12" s="3415" t="n">
        <v>1000.0</v>
      </c>
      <c r="G12" s="3415" t="n">
        <v>1875.0</v>
      </c>
      <c r="H12" s="3415" t="n">
        <v>3893.2458457</v>
      </c>
      <c r="I12" s="3415" t="n">
        <v>-81.0</v>
      </c>
      <c r="J12" s="3418" t="n">
        <v>-4687.2458457</v>
      </c>
      <c r="K12" s="3415" t="n">
        <v>42.998</v>
      </c>
      <c r="L12" s="3418" t="s">
        <v>2949</v>
      </c>
      <c r="M12" s="3418" t="n">
        <v>-201542.1968734086</v>
      </c>
      <c r="N12" s="3415" t="n">
        <v>19.524793388</v>
      </c>
      <c r="O12" s="3418" t="n">
        <v>-3935.0697529169224</v>
      </c>
      <c r="P12" s="3415" t="s">
        <v>2943</v>
      </c>
      <c r="Q12" s="3418" t="n">
        <v>-3935.0697529169224</v>
      </c>
      <c r="R12" s="3415" t="n">
        <v>1.0</v>
      </c>
      <c r="S12" s="3418" t="n">
        <v>-14428.589094028728</v>
      </c>
      <c r="T12" s="194"/>
      <c r="U12" s="194"/>
      <c r="V12" s="194"/>
      <c r="W12" s="194"/>
      <c r="X12" s="194"/>
      <c r="Y12" s="194"/>
    </row>
    <row r="13" spans="1:25" ht="12" customHeight="1" x14ac:dyDescent="0.15">
      <c r="A13" s="2567"/>
      <c r="B13" s="2567"/>
      <c r="C13" s="109" t="s">
        <v>167</v>
      </c>
      <c r="D13" s="3415" t="s">
        <v>2966</v>
      </c>
      <c r="E13" s="3416" t="s">
        <v>1185</v>
      </c>
      <c r="F13" s="3415" t="n">
        <v>54.0</v>
      </c>
      <c r="G13" s="3415" t="n">
        <v>10.0</v>
      </c>
      <c r="H13" s="3415" t="s">
        <v>2943</v>
      </c>
      <c r="I13" s="3415" t="s">
        <v>2943</v>
      </c>
      <c r="J13" s="3418" t="n">
        <v>44.0</v>
      </c>
      <c r="K13" s="3415" t="n">
        <v>42.998</v>
      </c>
      <c r="L13" s="3418" t="s">
        <v>2949</v>
      </c>
      <c r="M13" s="3418" t="n">
        <v>1891.912</v>
      </c>
      <c r="N13" s="3415" t="n">
        <v>19.524793388</v>
      </c>
      <c r="O13" s="3418" t="n">
        <v>36.93919090827786</v>
      </c>
      <c r="P13" s="3415" t="s">
        <v>2943</v>
      </c>
      <c r="Q13" s="3418" t="n">
        <v>36.93919090827786</v>
      </c>
      <c r="R13" s="3415" t="n">
        <v>1.0</v>
      </c>
      <c r="S13" s="3418" t="n">
        <v>135.44369999701894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11297.0</v>
      </c>
      <c r="G15" s="3415" t="n">
        <v>2710.0</v>
      </c>
      <c r="H15" s="3415" t="n">
        <v>458.85090088</v>
      </c>
      <c r="I15" s="3415" t="n">
        <v>873.0</v>
      </c>
      <c r="J15" s="3418" t="n">
        <v>7255.14909912</v>
      </c>
      <c r="K15" s="3415" t="n">
        <v>42.601</v>
      </c>
      <c r="L15" s="3418" t="s">
        <v>2949</v>
      </c>
      <c r="M15" s="3418" t="n">
        <v>309076.60677161114</v>
      </c>
      <c r="N15" s="3415" t="n">
        <v>20.324423637</v>
      </c>
      <c r="O15" s="3418" t="n">
        <v>6281.803892312687</v>
      </c>
      <c r="P15" s="3418" t="n">
        <v>1686.6578226</v>
      </c>
      <c r="Q15" s="3418" t="n">
        <v>4595.146069712688</v>
      </c>
      <c r="R15" s="3415" t="n">
        <v>1.0</v>
      </c>
      <c r="S15" s="3418" t="n">
        <v>16848.868922279868</v>
      </c>
      <c r="T15" s="194"/>
      <c r="U15" s="194"/>
      <c r="V15" s="194"/>
      <c r="W15" s="194"/>
      <c r="X15" s="194"/>
      <c r="Y15" s="194"/>
    </row>
    <row r="16" spans="1:25" ht="12" customHeight="1" x14ac:dyDescent="0.15">
      <c r="A16" s="2567"/>
      <c r="B16" s="2567"/>
      <c r="C16" s="109" t="s">
        <v>117</v>
      </c>
      <c r="D16" s="3415" t="s">
        <v>2966</v>
      </c>
      <c r="E16" s="3416" t="s">
        <v>1185</v>
      </c>
      <c r="F16" s="3415" t="n">
        <v>1600.0</v>
      </c>
      <c r="G16" s="3415" t="n">
        <v>4663.0</v>
      </c>
      <c r="H16" s="3415" t="n">
        <v>2436.8552863</v>
      </c>
      <c r="I16" s="3415" t="n">
        <v>-190.0</v>
      </c>
      <c r="J16" s="3418" t="n">
        <v>-5309.8552863</v>
      </c>
      <c r="K16" s="3415" t="n">
        <v>40.001</v>
      </c>
      <c r="L16" s="3418" t="s">
        <v>2949</v>
      </c>
      <c r="M16" s="3418" t="n">
        <v>-212399.5213072863</v>
      </c>
      <c r="N16" s="3415" t="n">
        <v>21.272727273</v>
      </c>
      <c r="O16" s="3418" t="n">
        <v>-4518.317089685654</v>
      </c>
      <c r="P16" s="3415" t="s">
        <v>2943</v>
      </c>
      <c r="Q16" s="3418" t="n">
        <v>-4518.317089685654</v>
      </c>
      <c r="R16" s="3415" t="n">
        <v>1.0</v>
      </c>
      <c r="S16" s="3418" t="n">
        <v>-16567.162662180745</v>
      </c>
      <c r="T16" s="194"/>
      <c r="U16" s="194"/>
      <c r="V16" s="194"/>
      <c r="W16" s="194"/>
      <c r="X16" s="194"/>
      <c r="Y16" s="194"/>
    </row>
    <row r="17" spans="1:25" ht="12" customHeight="1" x14ac:dyDescent="0.15">
      <c r="A17" s="2567"/>
      <c r="B17" s="2567"/>
      <c r="C17" s="109" t="s">
        <v>111</v>
      </c>
      <c r="D17" s="3415" t="s">
        <v>2966</v>
      </c>
      <c r="E17" s="3416" t="s">
        <v>1185</v>
      </c>
      <c r="F17" s="3415" t="n">
        <v>1557.0</v>
      </c>
      <c r="G17" s="3415" t="n">
        <v>1282.0</v>
      </c>
      <c r="H17" s="3416" t="s">
        <v>1185</v>
      </c>
      <c r="I17" s="3415" t="n">
        <v>-18.0</v>
      </c>
      <c r="J17" s="3418" t="n">
        <v>293.0</v>
      </c>
      <c r="K17" s="3415" t="n">
        <v>46.0</v>
      </c>
      <c r="L17" s="3418" t="s">
        <v>2949</v>
      </c>
      <c r="M17" s="3418" t="n">
        <v>13478.0</v>
      </c>
      <c r="N17" s="3415" t="n">
        <v>17.209090909</v>
      </c>
      <c r="O17" s="3418" t="n">
        <v>231.944127271502</v>
      </c>
      <c r="P17" s="3418" t="n">
        <v>357.6224</v>
      </c>
      <c r="Q17" s="3418" t="n">
        <v>-125.678272728498</v>
      </c>
      <c r="R17" s="3415" t="n">
        <v>1.0</v>
      </c>
      <c r="S17" s="3418" t="n">
        <v>-460.8203333378264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78.1719792</v>
      </c>
      <c r="Q18" s="3418" t="n">
        <v>-78.1719792</v>
      </c>
      <c r="R18" s="3415" t="n">
        <v>1.0</v>
      </c>
      <c r="S18" s="3418" t="n">
        <v>-286.63059040000024</v>
      </c>
      <c r="T18" s="194"/>
      <c r="U18" s="194"/>
      <c r="V18" s="194"/>
      <c r="W18" s="194"/>
      <c r="X18" s="194"/>
      <c r="Y18" s="194"/>
    </row>
    <row r="19" spans="1:25" ht="12" customHeight="1" x14ac:dyDescent="0.15">
      <c r="A19" s="2567"/>
      <c r="B19" s="2567"/>
      <c r="C19" s="109" t="s">
        <v>170</v>
      </c>
      <c r="D19" s="3415" t="s">
        <v>2966</v>
      </c>
      <c r="E19" s="3416" t="s">
        <v>1185</v>
      </c>
      <c r="F19" s="3415" t="n">
        <v>2797.0</v>
      </c>
      <c r="G19" s="3415" t="n">
        <v>869.0</v>
      </c>
      <c r="H19" s="3416" t="s">
        <v>1185</v>
      </c>
      <c r="I19" s="3415" t="n">
        <v>-34.0</v>
      </c>
      <c r="J19" s="3418" t="n">
        <v>1962.0</v>
      </c>
      <c r="K19" s="3415" t="n">
        <v>43.999</v>
      </c>
      <c r="L19" s="3418" t="s">
        <v>2949</v>
      </c>
      <c r="M19" s="3418" t="n">
        <v>86326.038</v>
      </c>
      <c r="N19" s="3415" t="n">
        <v>19.990909091</v>
      </c>
      <c r="O19" s="3418" t="n">
        <v>1725.7359778442114</v>
      </c>
      <c r="P19" s="3418" t="n">
        <v>5498.11504</v>
      </c>
      <c r="Q19" s="3418" t="n">
        <v>-3772.3790621557887</v>
      </c>
      <c r="R19" s="3415" t="n">
        <v>1.0</v>
      </c>
      <c r="S19" s="3418" t="n">
        <v>-13832.056561237903</v>
      </c>
      <c r="T19" s="194"/>
      <c r="U19" s="194"/>
      <c r="V19" s="194"/>
      <c r="W19" s="194"/>
      <c r="X19" s="194"/>
      <c r="Y19" s="194"/>
    </row>
    <row r="20" spans="1:25" ht="12" customHeight="1" x14ac:dyDescent="0.15">
      <c r="A20" s="2567"/>
      <c r="B20" s="2567"/>
      <c r="C20" s="109" t="s">
        <v>171</v>
      </c>
      <c r="D20" s="3415" t="s">
        <v>2966</v>
      </c>
      <c r="E20" s="3416" t="s">
        <v>1185</v>
      </c>
      <c r="F20" s="3415" t="n">
        <v>284.0</v>
      </c>
      <c r="G20" s="3415" t="n">
        <v>328.0</v>
      </c>
      <c r="H20" s="3416" t="s">
        <v>1185</v>
      </c>
      <c r="I20" s="3415" t="n">
        <v>1.0</v>
      </c>
      <c r="J20" s="3418" t="n">
        <v>-45.0</v>
      </c>
      <c r="K20" s="3415" t="n">
        <v>39.0</v>
      </c>
      <c r="L20" s="3418" t="s">
        <v>2949</v>
      </c>
      <c r="M20" s="3418" t="n">
        <v>-1755.0</v>
      </c>
      <c r="N20" s="3415" t="n">
        <v>22.009090909</v>
      </c>
      <c r="O20" s="3418" t="n">
        <v>-38.625954545295</v>
      </c>
      <c r="P20" s="3418" t="n">
        <v>2786.784</v>
      </c>
      <c r="Q20" s="3418" t="n">
        <v>-2825.409954545295</v>
      </c>
      <c r="R20" s="3415" t="n">
        <v>1.0</v>
      </c>
      <c r="S20" s="3418" t="n">
        <v>-10359.836499999425</v>
      </c>
      <c r="T20" s="194"/>
      <c r="U20" s="194"/>
      <c r="V20" s="194"/>
      <c r="W20" s="194"/>
      <c r="X20" s="194"/>
      <c r="Y20" s="194"/>
    </row>
    <row r="21" spans="1:25" ht="12" customHeight="1" x14ac:dyDescent="0.15">
      <c r="A21" s="2567"/>
      <c r="B21" s="2567"/>
      <c r="C21" s="109" t="s">
        <v>172</v>
      </c>
      <c r="D21" s="3415" t="s">
        <v>2966</v>
      </c>
      <c r="E21" s="3416" t="s">
        <v>1185</v>
      </c>
      <c r="F21" s="3415" t="n">
        <v>154.0</v>
      </c>
      <c r="G21" s="3415" t="n">
        <v>1456.0</v>
      </c>
      <c r="H21" s="3415" t="n">
        <v>45.0</v>
      </c>
      <c r="I21" s="3415" t="n">
        <v>85.0</v>
      </c>
      <c r="J21" s="3418" t="n">
        <v>-1432.0</v>
      </c>
      <c r="K21" s="3415" t="n">
        <v>42.002</v>
      </c>
      <c r="L21" s="3418" t="s">
        <v>2949</v>
      </c>
      <c r="M21" s="3418" t="n">
        <v>-60146.864</v>
      </c>
      <c r="N21" s="3415" t="n">
        <v>19.990909091</v>
      </c>
      <c r="O21" s="3418" t="n">
        <v>-1202.3904903327407</v>
      </c>
      <c r="P21" s="3418" t="n">
        <v>746.76</v>
      </c>
      <c r="Q21" s="3418" t="n">
        <v>-1949.1504903327407</v>
      </c>
      <c r="R21" s="3415" t="n">
        <v>1.0</v>
      </c>
      <c r="S21" s="3418" t="n">
        <v>-7146.885131220056</v>
      </c>
      <c r="T21" s="194"/>
      <c r="U21" s="194"/>
      <c r="V21" s="194"/>
      <c r="W21" s="194"/>
      <c r="X21" s="194"/>
      <c r="Y21" s="194" t="s">
        <v>173</v>
      </c>
    </row>
    <row r="22" spans="1:25" ht="12" customHeight="1" x14ac:dyDescent="0.15">
      <c r="A22" s="2567"/>
      <c r="B22" s="2567"/>
      <c r="C22" s="109" t="s">
        <v>174</v>
      </c>
      <c r="D22" s="3415" t="s">
        <v>2966</v>
      </c>
      <c r="E22" s="3416" t="s">
        <v>1185</v>
      </c>
      <c r="F22" s="3415" t="n">
        <v>1112.0</v>
      </c>
      <c r="G22" s="3415" t="n">
        <v>10.0</v>
      </c>
      <c r="H22" s="3416" t="s">
        <v>1185</v>
      </c>
      <c r="I22" s="3415" t="s">
        <v>2943</v>
      </c>
      <c r="J22" s="3418" t="n">
        <v>1102.0</v>
      </c>
      <c r="K22" s="3415" t="n">
        <v>32.0</v>
      </c>
      <c r="L22" s="3418" t="s">
        <v>2949</v>
      </c>
      <c r="M22" s="3418" t="n">
        <v>35264.0</v>
      </c>
      <c r="N22" s="3415" t="n">
        <v>25.558026286</v>
      </c>
      <c r="O22" s="3418" t="n">
        <v>901.278238949504</v>
      </c>
      <c r="P22" s="3415" t="n">
        <v>146.85314602</v>
      </c>
      <c r="Q22" s="3418" t="n">
        <v>754.425092929504</v>
      </c>
      <c r="R22" s="3415" t="n">
        <v>1.0</v>
      </c>
      <c r="S22" s="3418" t="n">
        <v>2766.2253407415174</v>
      </c>
      <c r="T22" s="194"/>
      <c r="U22" s="194"/>
      <c r="V22" s="194"/>
      <c r="W22" s="194"/>
      <c r="X22" s="194"/>
      <c r="Y22" s="194"/>
    </row>
    <row r="23" spans="1:25" ht="12" customHeight="1" x14ac:dyDescent="0.15">
      <c r="A23" s="2567"/>
      <c r="B23" s="2567"/>
      <c r="C23" s="109" t="s">
        <v>175</v>
      </c>
      <c r="D23" s="3415" t="s">
        <v>2966</v>
      </c>
      <c r="E23" s="3416" t="s">
        <v>1185</v>
      </c>
      <c r="F23" s="3415" t="n">
        <v>83.0</v>
      </c>
      <c r="G23" s="3415" t="n">
        <v>1391.0</v>
      </c>
      <c r="H23" s="3416" t="s">
        <v>1185</v>
      </c>
      <c r="I23" s="3415" t="n">
        <v>-61.0</v>
      </c>
      <c r="J23" s="3418" t="n">
        <v>-1247.0</v>
      </c>
      <c r="K23" s="3415" t="n">
        <v>41.0</v>
      </c>
      <c r="L23" s="3418" t="s">
        <v>2949</v>
      </c>
      <c r="M23" s="3418" t="n">
        <v>-51127.0</v>
      </c>
      <c r="N23" s="3415" t="n">
        <v>20.0</v>
      </c>
      <c r="O23" s="3418" t="n">
        <v>-1022.54</v>
      </c>
      <c r="P23" s="3415" t="s">
        <v>2943</v>
      </c>
      <c r="Q23" s="3418" t="n">
        <v>-1022.54</v>
      </c>
      <c r="R23" s="3415" t="n">
        <v>1.0</v>
      </c>
      <c r="S23" s="3418" t="n">
        <v>-3749.3133333333367</v>
      </c>
      <c r="T23" s="194"/>
      <c r="U23" s="194"/>
      <c r="V23" s="194"/>
      <c r="W23" s="194"/>
      <c r="X23" s="194"/>
      <c r="Y23" s="194"/>
    </row>
    <row r="24" spans="1:25" ht="12" customHeight="1" x14ac:dyDescent="0.15">
      <c r="A24" s="2568"/>
      <c r="B24" s="2568"/>
      <c r="C24" s="109" t="s">
        <v>176</v>
      </c>
      <c r="D24" s="3415" t="s">
        <v>2966</v>
      </c>
      <c r="E24" s="3416" t="s">
        <v>1185</v>
      </c>
      <c r="F24" s="3415" t="n">
        <v>3214.0265213</v>
      </c>
      <c r="G24" s="3415" t="n">
        <v>955.42948926</v>
      </c>
      <c r="H24" s="3416" t="s">
        <v>1185</v>
      </c>
      <c r="I24" s="3415" t="n">
        <v>-24.0</v>
      </c>
      <c r="J24" s="3418" t="n">
        <v>2282.59703204</v>
      </c>
      <c r="K24" s="3415" t="n">
        <v>40.001</v>
      </c>
      <c r="L24" s="3418" t="s">
        <v>2949</v>
      </c>
      <c r="M24" s="3418" t="n">
        <v>91306.16387863204</v>
      </c>
      <c r="N24" s="3415" t="n">
        <v>19.990909091</v>
      </c>
      <c r="O24" s="3418" t="n">
        <v>1825.293221545681</v>
      </c>
      <c r="P24" s="3415" t="n">
        <v>1524.9969787</v>
      </c>
      <c r="Q24" s="3418" t="n">
        <v>300.2962428456811</v>
      </c>
      <c r="R24" s="3415" t="n">
        <v>1.0</v>
      </c>
      <c r="S24" s="3418" t="n">
        <v>1101.0862237674983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3834112.598669548</v>
      </c>
      <c r="N26" s="3416" t="s">
        <v>1185</v>
      </c>
      <c r="O26" s="3418" t="n">
        <v>76706.22726540295</v>
      </c>
      <c r="P26" s="3418" t="n">
        <v>12825.96136652</v>
      </c>
      <c r="Q26" s="3418" t="n">
        <v>63880.26589888294</v>
      </c>
      <c r="R26" s="3416" t="s">
        <v>1185</v>
      </c>
      <c r="S26" s="3418" t="n">
        <v>234227.64162923768</v>
      </c>
      <c r="T26" s="194"/>
      <c r="U26" s="194"/>
      <c r="V26" s="194"/>
      <c r="W26" s="194"/>
      <c r="X26" s="194"/>
      <c r="Y26" s="194"/>
    </row>
    <row r="27" spans="1:25" ht="13.5" customHeight="1" x14ac:dyDescent="0.15">
      <c r="A27" s="2572" t="s">
        <v>179</v>
      </c>
      <c r="B27" s="2572" t="s">
        <v>180</v>
      </c>
      <c r="C27" s="117" t="s">
        <v>181</v>
      </c>
      <c r="D27" s="3415" t="s">
        <v>2966</v>
      </c>
      <c r="E27" s="3415" t="s">
        <v>2943</v>
      </c>
      <c r="F27" s="3415" t="n">
        <v>577.58816122</v>
      </c>
      <c r="G27" s="3415" t="s">
        <v>2943</v>
      </c>
      <c r="H27" s="3416" t="s">
        <v>1185</v>
      </c>
      <c r="I27" s="3415" t="s">
        <v>2943</v>
      </c>
      <c r="J27" s="3418" t="n">
        <v>577.58816122</v>
      </c>
      <c r="K27" s="3415" t="n">
        <v>32.322</v>
      </c>
      <c r="L27" s="3418" t="s">
        <v>2949</v>
      </c>
      <c r="M27" s="3418" t="n">
        <v>18668.80454695284</v>
      </c>
      <c r="N27" s="3415" t="n">
        <v>25.8</v>
      </c>
      <c r="O27" s="3418" t="n">
        <v>481.6551573113833</v>
      </c>
      <c r="P27" s="3415" t="s">
        <v>2943</v>
      </c>
      <c r="Q27" s="3418" t="n">
        <v>481.6551573113833</v>
      </c>
      <c r="R27" s="3415" t="n">
        <v>1.0</v>
      </c>
      <c r="S27" s="3418" t="n">
        <v>1766.0689101417402</v>
      </c>
      <c r="T27" s="194"/>
      <c r="U27" s="194"/>
      <c r="V27" s="194"/>
      <c r="W27" s="194"/>
      <c r="X27" s="194"/>
      <c r="Y27" s="194"/>
    </row>
    <row r="28" spans="1:25" ht="12" customHeight="1" x14ac:dyDescent="0.15">
      <c r="A28" s="2567"/>
      <c r="B28" s="2567"/>
      <c r="C28" s="109" t="s">
        <v>183</v>
      </c>
      <c r="D28" s="3415" t="s">
        <v>2966</v>
      </c>
      <c r="E28" s="3415" t="s">
        <v>2943</v>
      </c>
      <c r="F28" s="3415" t="n">
        <v>7052.0</v>
      </c>
      <c r="G28" s="3415" t="n">
        <v>1.0</v>
      </c>
      <c r="H28" s="3416" t="s">
        <v>1185</v>
      </c>
      <c r="I28" s="3415" t="s">
        <v>2943</v>
      </c>
      <c r="J28" s="3418" t="n">
        <v>7051.0</v>
      </c>
      <c r="K28" s="3415" t="n">
        <v>29.5</v>
      </c>
      <c r="L28" s="3418" t="s">
        <v>2949</v>
      </c>
      <c r="M28" s="3418" t="n">
        <v>208004.5</v>
      </c>
      <c r="N28" s="3415" t="n">
        <v>25.8</v>
      </c>
      <c r="O28" s="3418" t="n">
        <v>5366.5161</v>
      </c>
      <c r="P28" s="3418" t="s">
        <v>2943</v>
      </c>
      <c r="Q28" s="3418" t="n">
        <v>5366.5161</v>
      </c>
      <c r="R28" s="3415" t="n">
        <v>1.0</v>
      </c>
      <c r="S28" s="3418" t="n">
        <v>19677.225700000017</v>
      </c>
      <c r="T28" s="194"/>
      <c r="U28" s="194"/>
      <c r="V28" s="194"/>
      <c r="W28" s="194"/>
      <c r="X28" s="194"/>
      <c r="Y28" s="194"/>
    </row>
    <row r="29" spans="1:25" ht="12" customHeight="1" x14ac:dyDescent="0.15">
      <c r="A29" s="2567"/>
      <c r="B29" s="2567"/>
      <c r="C29" s="109" t="s">
        <v>184</v>
      </c>
      <c r="D29" s="3415" t="s">
        <v>2966</v>
      </c>
      <c r="E29" s="3415" t="n">
        <v>5375.0</v>
      </c>
      <c r="F29" s="3415" t="n">
        <v>11372.0</v>
      </c>
      <c r="G29" s="3415" t="n">
        <v>64.0</v>
      </c>
      <c r="H29" s="3415" t="s">
        <v>2943</v>
      </c>
      <c r="I29" s="3415" t="n">
        <v>-878.0</v>
      </c>
      <c r="J29" s="3418" t="n">
        <v>17561.0</v>
      </c>
      <c r="K29" s="3415" t="n">
        <v>26.0</v>
      </c>
      <c r="L29" s="3418" t="s">
        <v>2949</v>
      </c>
      <c r="M29" s="3418" t="n">
        <v>456586.0</v>
      </c>
      <c r="N29" s="3415" t="n">
        <v>25.8</v>
      </c>
      <c r="O29" s="3418" t="n">
        <v>11779.9188</v>
      </c>
      <c r="P29" s="3415" t="n">
        <v>1719.4768001</v>
      </c>
      <c r="Q29" s="3418" t="n">
        <v>10060.4419999</v>
      </c>
      <c r="R29" s="3415" t="n">
        <v>1.0</v>
      </c>
      <c r="S29" s="3418" t="n">
        <v>36888.2873329667</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737.0</v>
      </c>
      <c r="F31" s="3415" t="n">
        <v>32.0</v>
      </c>
      <c r="G31" s="3415" t="s">
        <v>2943</v>
      </c>
      <c r="H31" s="3416" t="s">
        <v>1185</v>
      </c>
      <c r="I31" s="3415" t="n">
        <v>-320.0</v>
      </c>
      <c r="J31" s="3418" t="n">
        <v>1089.0</v>
      </c>
      <c r="K31" s="3415" t="n">
        <v>17.0</v>
      </c>
      <c r="L31" s="3418" t="s">
        <v>2949</v>
      </c>
      <c r="M31" s="3418" t="n">
        <v>18513.0</v>
      </c>
      <c r="N31" s="3415" t="n">
        <v>27.545454545</v>
      </c>
      <c r="O31" s="3418" t="n">
        <v>509.948999991585</v>
      </c>
      <c r="P31" s="3415" t="s">
        <v>2943</v>
      </c>
      <c r="Q31" s="3418" t="n">
        <v>509.948999991585</v>
      </c>
      <c r="R31" s="3415" t="n">
        <v>1.0</v>
      </c>
      <c r="S31" s="3418" t="n">
        <v>1869.8129999691466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110.0</v>
      </c>
      <c r="G33" s="3415" t="n">
        <v>20.0</v>
      </c>
      <c r="H33" s="3416" t="s">
        <v>1185</v>
      </c>
      <c r="I33" s="3415" t="n">
        <v>9.0</v>
      </c>
      <c r="J33" s="3418" t="n">
        <v>81.0</v>
      </c>
      <c r="K33" s="3415" t="n">
        <v>32.0</v>
      </c>
      <c r="L33" s="3418" t="s">
        <v>2949</v>
      </c>
      <c r="M33" s="3418" t="n">
        <v>2592.0</v>
      </c>
      <c r="N33" s="3415" t="n">
        <v>29.181818182</v>
      </c>
      <c r="O33" s="3418" t="n">
        <v>75.639272727744</v>
      </c>
      <c r="P33" s="3415" t="s">
        <v>2943</v>
      </c>
      <c r="Q33" s="3418" t="n">
        <v>75.639272727744</v>
      </c>
      <c r="R33" s="3415" t="n">
        <v>1.0</v>
      </c>
      <c r="S33" s="3418" t="n">
        <v>277.34400000172826</v>
      </c>
      <c r="T33" s="194"/>
      <c r="U33" s="194"/>
      <c r="V33" s="194"/>
      <c r="W33" s="194"/>
      <c r="X33" s="194"/>
      <c r="Y33" s="194"/>
    </row>
    <row r="34" spans="1:25" ht="12" customHeight="1" x14ac:dyDescent="0.15">
      <c r="A34" s="2567"/>
      <c r="B34" s="2567"/>
      <c r="C34" s="109" t="s">
        <v>191</v>
      </c>
      <c r="D34" s="3415" t="s">
        <v>2966</v>
      </c>
      <c r="E34" s="3416" t="s">
        <v>1185</v>
      </c>
      <c r="F34" s="3415" t="n">
        <v>1506.0</v>
      </c>
      <c r="G34" s="3415" t="n">
        <v>458.0</v>
      </c>
      <c r="H34" s="3416" t="s">
        <v>1185</v>
      </c>
      <c r="I34" s="3415" t="n">
        <v>5.0</v>
      </c>
      <c r="J34" s="3418" t="n">
        <v>1043.0</v>
      </c>
      <c r="K34" s="3415" t="n">
        <v>28.0</v>
      </c>
      <c r="L34" s="3418" t="s">
        <v>2949</v>
      </c>
      <c r="M34" s="3418" t="n">
        <v>29204.0</v>
      </c>
      <c r="N34" s="3415" t="n">
        <v>29.181818182</v>
      </c>
      <c r="O34" s="3418" t="n">
        <v>852.225818187128</v>
      </c>
      <c r="P34" s="3415" t="n">
        <v>2232.4716988</v>
      </c>
      <c r="Q34" s="3418" t="n">
        <v>-1380.245880612872</v>
      </c>
      <c r="R34" s="3415" t="n">
        <v>1.0</v>
      </c>
      <c r="S34" s="3418" t="n">
        <v>-5060.901562247202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733568.3045469528</v>
      </c>
      <c r="N37" s="3416" t="s">
        <v>1185</v>
      </c>
      <c r="O37" s="3418" t="n">
        <v>19065.90414821784</v>
      </c>
      <c r="P37" s="3418" t="n">
        <v>3951.9484989</v>
      </c>
      <c r="Q37" s="3418" t="n">
        <v>15113.95564931784</v>
      </c>
      <c r="R37" s="3416" t="s">
        <v>1185</v>
      </c>
      <c r="S37" s="3418" t="n">
        <v>55417.837380832134</v>
      </c>
      <c r="T37" s="194"/>
      <c r="U37" s="194"/>
      <c r="V37" s="194"/>
      <c r="W37" s="194"/>
      <c r="X37" s="194"/>
      <c r="Y37" s="194"/>
    </row>
    <row r="38" spans="1:25" ht="12" customHeight="1" x14ac:dyDescent="0.15">
      <c r="A38" s="916" t="s">
        <v>195</v>
      </c>
      <c r="B38" s="918"/>
      <c r="C38" s="916" t="s">
        <v>196</v>
      </c>
      <c r="D38" s="3415" t="s">
        <v>2967</v>
      </c>
      <c r="E38" s="3415" t="n">
        <v>76927.5</v>
      </c>
      <c r="F38" s="3415" t="n">
        <v>1290955.5</v>
      </c>
      <c r="G38" s="3415" t="n">
        <v>29552.4</v>
      </c>
      <c r="H38" s="3416" t="s">
        <v>1185</v>
      </c>
      <c r="I38" s="3415" t="n">
        <v>-60610.5</v>
      </c>
      <c r="J38" s="3418" t="n">
        <v>1398941.1</v>
      </c>
      <c r="K38" s="3415" t="n">
        <v>1.0</v>
      </c>
      <c r="L38" s="3418" t="s">
        <v>2949</v>
      </c>
      <c r="M38" s="3418" t="n">
        <v>1398941.1</v>
      </c>
      <c r="N38" s="3415" t="n">
        <v>15.340636364</v>
      </c>
      <c r="O38" s="3418" t="n">
        <v>21460.64670975416</v>
      </c>
      <c r="P38" s="3418" t="n">
        <v>989.74324216</v>
      </c>
      <c r="Q38" s="3418" t="n">
        <v>20470.903467594162</v>
      </c>
      <c r="R38" s="3415" t="n">
        <v>0.995</v>
      </c>
      <c r="S38" s="3418" t="n">
        <v>74684.67948427277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1398941.1</v>
      </c>
      <c r="N40" s="3416" t="s">
        <v>1185</v>
      </c>
      <c r="O40" s="3418" t="n">
        <v>21460.64670975416</v>
      </c>
      <c r="P40" s="3418" t="n">
        <v>989.74324216</v>
      </c>
      <c r="Q40" s="3418" t="n">
        <v>20470.903467594162</v>
      </c>
      <c r="R40" s="3416" t="s">
        <v>1185</v>
      </c>
      <c r="S40" s="3418" t="n">
        <v>74684.67948427277</v>
      </c>
      <c r="T40" s="194"/>
      <c r="U40" s="194"/>
      <c r="V40" s="194"/>
      <c r="W40" s="194"/>
      <c r="X40" s="194"/>
      <c r="Y40" s="194"/>
    </row>
    <row r="41" spans="1:25" x14ac:dyDescent="0.15">
      <c r="A41" s="2573" t="s">
        <v>199</v>
      </c>
      <c r="B41" s="2574"/>
      <c r="C41" s="2575"/>
      <c r="D41" s="3415" t="s">
        <v>2966</v>
      </c>
      <c r="E41" s="3415" t="n">
        <v>3386.2365723</v>
      </c>
      <c r="F41" s="3415" t="s">
        <v>2943</v>
      </c>
      <c r="G41" s="3415" t="s">
        <v>2943</v>
      </c>
      <c r="H41" s="3415" t="s">
        <v>2943</v>
      </c>
      <c r="I41" s="3415" t="s">
        <v>2943</v>
      </c>
      <c r="J41" s="3418" t="n">
        <v>3386.2365723</v>
      </c>
      <c r="K41" s="3415" t="n">
        <v>9.3</v>
      </c>
      <c r="L41" s="3418" t="s">
        <v>2949</v>
      </c>
      <c r="M41" s="3418" t="n">
        <v>31492.00012239</v>
      </c>
      <c r="N41" s="3415" t="n">
        <v>28.6768162</v>
      </c>
      <c r="O41" s="3418" t="n">
        <v>903.0902992801555</v>
      </c>
      <c r="P41" s="3418" t="s">
        <v>2943</v>
      </c>
      <c r="Q41" s="3418" t="n">
        <v>903.0902992801555</v>
      </c>
      <c r="R41" s="3415" t="n">
        <v>1.0</v>
      </c>
      <c r="S41" s="3418" t="n">
        <v>3311.3310973605735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36048.132952</v>
      </c>
      <c r="N42" s="3416" t="s">
        <v>1185</v>
      </c>
      <c r="O42" s="3418" t="n">
        <v>607.86633524</v>
      </c>
      <c r="P42" s="3418" t="s">
        <v>2943</v>
      </c>
      <c r="Q42" s="3418" t="n">
        <v>607.86633524</v>
      </c>
      <c r="R42" s="3416" t="s">
        <v>1185</v>
      </c>
      <c r="S42" s="3418" t="n">
        <v>2228.8432292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6034162.136290891</v>
      </c>
      <c r="N44" s="3416" t="s">
        <v>1185</v>
      </c>
      <c r="O44" s="3418" t="n">
        <v>118743.7347578951</v>
      </c>
      <c r="P44" s="3418" t="n">
        <v>17767.65310758</v>
      </c>
      <c r="Q44" s="3418" t="n">
        <v>100976.0816503151</v>
      </c>
      <c r="R44" s="3416" t="s">
        <v>1185</v>
      </c>
      <c r="S44" s="3418" t="n">
        <v>369870.33282090316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461265.32525377</v>
      </c>
      <c r="N45" s="3416" t="s">
        <v>1185</v>
      </c>
      <c r="O45" s="3418" t="n">
        <v>13178.148018806762</v>
      </c>
      <c r="P45" s="3418" t="s">
        <v>2943</v>
      </c>
      <c r="Q45" s="3418" t="n">
        <v>13178.148018806762</v>
      </c>
      <c r="R45" s="3416" t="s">
        <v>1185</v>
      </c>
      <c r="S45" s="3418" t="n">
        <v>48319.87606895817</v>
      </c>
      <c r="T45" s="194"/>
      <c r="U45" s="194"/>
      <c r="V45" s="194"/>
      <c r="W45" s="194"/>
      <c r="X45" s="194"/>
      <c r="Y45" s="194"/>
    </row>
    <row r="46" spans="1:25" ht="12" customHeight="1" x14ac:dyDescent="0.15">
      <c r="A46" s="928"/>
      <c r="B46" s="118"/>
      <c r="C46" s="916" t="s">
        <v>203</v>
      </c>
      <c r="D46" s="3415" t="s">
        <v>2967</v>
      </c>
      <c r="E46" s="3415" t="n">
        <v>358865.82897</v>
      </c>
      <c r="F46" s="3415" t="s">
        <v>2943</v>
      </c>
      <c r="G46" s="3415" t="s">
        <v>2943</v>
      </c>
      <c r="H46" s="3416" t="s">
        <v>1185</v>
      </c>
      <c r="I46" s="3415" t="s">
        <v>2943</v>
      </c>
      <c r="J46" s="3418" t="n">
        <v>358865.82897</v>
      </c>
      <c r="K46" s="3415" t="n">
        <v>1.0</v>
      </c>
      <c r="L46" s="3418" t="s">
        <v>2949</v>
      </c>
      <c r="M46" s="3418" t="n">
        <v>358865.82897</v>
      </c>
      <c r="N46" s="3415" t="n">
        <v>29.9</v>
      </c>
      <c r="O46" s="3418" t="n">
        <v>10730.088286203</v>
      </c>
      <c r="P46" s="3415" t="s">
        <v>2943</v>
      </c>
      <c r="Q46" s="3418" t="n">
        <v>10730.088286203</v>
      </c>
      <c r="R46" s="3415" t="n">
        <v>1.0</v>
      </c>
      <c r="S46" s="3418" t="n">
        <v>39343.657049411035</v>
      </c>
      <c r="T46" s="194"/>
      <c r="U46" s="194"/>
      <c r="V46" s="194"/>
      <c r="W46" s="194"/>
      <c r="X46" s="194"/>
      <c r="Y46" s="194"/>
    </row>
    <row r="47" spans="1:25" ht="12" customHeight="1" x14ac:dyDescent="0.15">
      <c r="A47" s="928"/>
      <c r="B47" s="118"/>
      <c r="C47" s="916" t="s">
        <v>204</v>
      </c>
      <c r="D47" s="3415" t="s">
        <v>2967</v>
      </c>
      <c r="E47" s="3415" t="n">
        <v>48625.669676</v>
      </c>
      <c r="F47" s="3415" t="s">
        <v>2943</v>
      </c>
      <c r="G47" s="3415" t="s">
        <v>2943</v>
      </c>
      <c r="H47" s="3416" t="s">
        <v>1185</v>
      </c>
      <c r="I47" s="3415" t="s">
        <v>2943</v>
      </c>
      <c r="J47" s="3418" t="n">
        <v>48625.669676</v>
      </c>
      <c r="K47" s="3415" t="n">
        <v>1.0</v>
      </c>
      <c r="L47" s="3418" t="s">
        <v>2949</v>
      </c>
      <c r="M47" s="3418" t="n">
        <v>48625.669676</v>
      </c>
      <c r="N47" s="3415" t="n">
        <v>20.0</v>
      </c>
      <c r="O47" s="3418" t="n">
        <v>972.51339352</v>
      </c>
      <c r="P47" s="3415" t="s">
        <v>2943</v>
      </c>
      <c r="Q47" s="3418" t="n">
        <v>972.51339352</v>
      </c>
      <c r="R47" s="3415" t="n">
        <v>1.0</v>
      </c>
      <c r="S47" s="3418" t="n">
        <v>3565.88244290667</v>
      </c>
      <c r="T47" s="194"/>
      <c r="U47" s="194"/>
      <c r="V47" s="194"/>
      <c r="W47" s="194"/>
      <c r="X47" s="194"/>
      <c r="Y47" s="194"/>
    </row>
    <row r="48" spans="1:25" ht="12" customHeight="1" x14ac:dyDescent="0.15">
      <c r="A48" s="928"/>
      <c r="B48" s="118"/>
      <c r="C48" s="916" t="s">
        <v>205</v>
      </c>
      <c r="D48" s="3415" t="s">
        <v>2967</v>
      </c>
      <c r="E48" s="3415" t="n">
        <v>2279.0523308</v>
      </c>
      <c r="F48" s="3415" t="s">
        <v>2943</v>
      </c>
      <c r="G48" s="3415" t="s">
        <v>2943</v>
      </c>
      <c r="H48" s="3416" t="s">
        <v>1185</v>
      </c>
      <c r="I48" s="3415" t="s">
        <v>2943</v>
      </c>
      <c r="J48" s="3418" t="n">
        <v>2279.0523308</v>
      </c>
      <c r="K48" s="3415" t="n">
        <v>1.0</v>
      </c>
      <c r="L48" s="3418" t="s">
        <v>2949</v>
      </c>
      <c r="M48" s="3418" t="n">
        <v>2279.0523308</v>
      </c>
      <c r="N48" s="3415" t="n">
        <v>30.6</v>
      </c>
      <c r="O48" s="3418" t="n">
        <v>69.73900132248</v>
      </c>
      <c r="P48" s="3415" t="s">
        <v>2943</v>
      </c>
      <c r="Q48" s="3418" t="n">
        <v>69.73900132248</v>
      </c>
      <c r="R48" s="3415" t="n">
        <v>1.0</v>
      </c>
      <c r="S48" s="3418" t="n">
        <v>255.70967151576022</v>
      </c>
      <c r="T48" s="194"/>
      <c r="U48" s="194"/>
      <c r="V48" s="194"/>
      <c r="W48" s="194"/>
      <c r="X48" s="194"/>
      <c r="Y48" s="194"/>
    </row>
    <row r="49" spans="1:25" ht="13.5" customHeight="1" x14ac:dyDescent="0.15">
      <c r="A49" s="911"/>
      <c r="B49" s="929"/>
      <c r="C49" s="919" t="s">
        <v>206</v>
      </c>
      <c r="D49" s="3415" t="s">
        <v>2966</v>
      </c>
      <c r="E49" s="3415" t="n">
        <v>5537.0725029</v>
      </c>
      <c r="F49" s="3415" t="s">
        <v>2943</v>
      </c>
      <c r="G49" s="3415" t="s">
        <v>2943</v>
      </c>
      <c r="H49" s="3416" t="s">
        <v>1185</v>
      </c>
      <c r="I49" s="3415" t="s">
        <v>2943</v>
      </c>
      <c r="J49" s="3418" t="n">
        <v>5537.0725029</v>
      </c>
      <c r="K49" s="3415" t="n">
        <v>9.3</v>
      </c>
      <c r="L49" s="3418" t="s">
        <v>2949</v>
      </c>
      <c r="M49" s="3418" t="n">
        <v>51494.77427697</v>
      </c>
      <c r="N49" s="3415" t="n">
        <v>27.3</v>
      </c>
      <c r="O49" s="3418" t="n">
        <v>1405.807337761281</v>
      </c>
      <c r="P49" s="3415" t="s">
        <v>2943</v>
      </c>
      <c r="Q49" s="3418" t="n">
        <v>1405.807337761281</v>
      </c>
      <c r="R49" s="3415" t="n">
        <v>1.0</v>
      </c>
      <c r="S49" s="3418" t="n">
        <v>5154.626905124702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3834.1125986695483</v>
      </c>
      <c r="C9" s="3415" t="n">
        <v>3204.7692838</v>
      </c>
      <c r="D9" s="3418" t="n">
        <v>234227.64162923768</v>
      </c>
      <c r="E9" s="3418" t="n">
        <v>3267.9603021844214</v>
      </c>
      <c r="F9" s="3418" t="n">
        <v>242667.4257324511</v>
      </c>
      <c r="G9" s="3418" t="n">
        <v>-1.933653182451</v>
      </c>
      <c r="H9" s="3418" t="n">
        <v>-3.477922130562</v>
      </c>
      <c r="I9" s="26"/>
      <c r="J9" s="26"/>
      <c r="K9" s="26"/>
    </row>
    <row r="10" spans="1:11" ht="13.5" customHeight="1" x14ac:dyDescent="0.15">
      <c r="A10" s="935" t="s">
        <v>219</v>
      </c>
      <c r="B10" s="3418" t="n">
        <v>733.5683045469528</v>
      </c>
      <c r="C10" s="3415" t="n">
        <v>502.83721995</v>
      </c>
      <c r="D10" s="3418" t="n">
        <v>55417.837380832134</v>
      </c>
      <c r="E10" s="3418" t="n">
        <v>516.8860580424999</v>
      </c>
      <c r="F10" s="3418" t="n">
        <v>54922.636987840066</v>
      </c>
      <c r="G10" s="3418" t="n">
        <v>-2.717975823473</v>
      </c>
      <c r="H10" s="3418" t="n">
        <v>0.901632587492</v>
      </c>
      <c r="I10" s="26"/>
      <c r="J10" s="26"/>
      <c r="K10" s="26"/>
    </row>
    <row r="11" spans="1:11" ht="12" customHeight="1" x14ac:dyDescent="0.15">
      <c r="A11" s="935" t="s">
        <v>89</v>
      </c>
      <c r="B11" s="3418" t="n">
        <v>1398.9411</v>
      </c>
      <c r="C11" s="3415" t="n">
        <v>1334.4233565</v>
      </c>
      <c r="D11" s="3418" t="n">
        <v>74684.67948427277</v>
      </c>
      <c r="E11" s="3418" t="n">
        <v>1298.6342440918095</v>
      </c>
      <c r="F11" s="3418" t="n">
        <v>73024.06300553097</v>
      </c>
      <c r="G11" s="3418" t="n">
        <v>2.755903948399</v>
      </c>
      <c r="H11" s="3418" t="n">
        <v>2.274067492815</v>
      </c>
      <c r="I11" s="26"/>
      <c r="J11" s="26"/>
      <c r="K11" s="26"/>
    </row>
    <row r="12" spans="1:11" ht="12" customHeight="1" x14ac:dyDescent="0.15">
      <c r="A12" s="935" t="s">
        <v>91</v>
      </c>
      <c r="B12" s="3418" t="n">
        <v>67.54013307439</v>
      </c>
      <c r="C12" s="3415" t="n">
        <v>67.540133075</v>
      </c>
      <c r="D12" s="3418" t="n">
        <v>5540.174326560574</v>
      </c>
      <c r="E12" s="3418" t="n">
        <v>67.65560281302417</v>
      </c>
      <c r="F12" s="3418" t="n">
        <v>5550.889181726018</v>
      </c>
      <c r="G12" s="3418" t="n">
        <v>-0.170672838942</v>
      </c>
      <c r="H12" s="3418" t="n">
        <v>-0.193029527606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6034.162136290891</v>
      </c>
      <c r="C14" s="3418" t="n">
        <v>5109.569993325</v>
      </c>
      <c r="D14" s="3418" t="n">
        <v>369870.33282090316</v>
      </c>
      <c r="E14" s="3418" t="n">
        <v>5151.136207131755</v>
      </c>
      <c r="F14" s="3418" t="n">
        <v>376165.01490754815</v>
      </c>
      <c r="G14" s="3418" t="n">
        <v>-0.806932919949</v>
      </c>
      <c r="H14" s="3418" t="n">
        <v>-1.673383179505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6B84A29-B265-490B-A8DF-9D03C81B8B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