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<sst xmlns="http://schemas.openxmlformats.org/spreadsheetml/2006/main" count="30380" uniqueCount="3350">
  <si>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</si>
  <si>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</si>
  <si>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</si>
  <si>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</si>
  <si>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</si>
  <si>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</si>
  <si>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</si>
  <si>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</si>
  <si>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</si>
  <si>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</si>
  <si>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</si>
  <si>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</si>
  <si>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</si>
  <si>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</si>
  <si>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</si>
  <si>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</si>
  <si>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</si>
  <si>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</si>
  <si>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</si>
  <si>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</si>
  <si>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</si>
  <si>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</si>
  <si>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</si>
  <si>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</si>
  <si>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</si>
  <si>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</si>
  <si>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</si>
  <si>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</si>
  <si>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</si>
  <si>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</si>
  <si>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</si>
  <si>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</si>
  <si>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</si>
  <si>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</si>
  <si>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</si>
  <si>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</si>
  <si>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</si>
  <si>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</si>
  <si>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</si>
  <si>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</si>
  <si>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</si>
  <si>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</si>
  <si>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</si>
  <si>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</si>
  <si>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</si>
  <si>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</si>
  <si>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</si>
  <si>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</si>
  <si>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</si>
  <si>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</si>
  <si>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</si>
  <si>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</si>
  <si>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</si>
  <si>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</si>
  <si>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</si>
  <si>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</si>
  <si>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</si>
  <si>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</si>
  <si>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</si>
  <si>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</si>
  <si>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</si>
  <si>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</si>
  <si>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</si>
  <si>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</si>
  <si>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</si>
  <si>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</si>
  <si>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</si>
  <si>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</si>
  <si>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</si>
  <si>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</si>
  <si>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</si>
  <si>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</si>
  <si>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</si>
  <si>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</si>
  <si>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</si>
  <si>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</si>
  <si>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</si>
  <si>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</si>
  <si>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</si>
  <si>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</si>
  <si>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</si>
  <si>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</si>
  <si>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</si>
  <si>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</si>
  <si>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</si>
  <si>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</si>
  <si>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</si>
  <si>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</si>
  <si>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</si>
  <si>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</si>
  <si>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</si>
  <si>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</si>
  <si>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</si>
  <si>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</si>
  <si>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</si>
  <si>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</si>
  <si>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</si>
  <si>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</si>
  <si>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</si>
  <si>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</si>
  <si>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</si>
  <si>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</si>
  <si>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</si>
  <si>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</si>
  <si>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</si>
  <si>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</si>
  <si>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</si>
  <si>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</si>
  <si>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</si>
  <si>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</si>
  <si>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</si>
  <si>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</si>
  <si>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</si>
  <si>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</si>
  <si>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</si>
  <si>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</si>
  <si>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</si>
  <si>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</si>
  <si>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</si>
  <si>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</si>
  <si>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</si>
  <si>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</si>
  <si>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</si>
  <si>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</si>
  <si>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</si>
  <si>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</si>
  <si>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</si>
  <si>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</si>
  <si>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</si>
  <si>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</si>
  <si>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</si>
  <si>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</si>
  <si>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</si>
  <si>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</si>
  <si>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</si>
  <si>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</si>
  <si>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</si>
  <si>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</si>
  <si>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</si>
  <si>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</si>
  <si>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</si>
  <si>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</si>
  <si>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</si>
  <si>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</si>
  <si>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</si>
  <si>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</si>
  <si>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</si>
  <si>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</si>
  <si>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</si>
  <si>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</si>
  <si>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</si>
  <si>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</si>
  <si>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</si>
  <si>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</si>
  <si>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</si>
  <si>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</si>
  <si>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</si>
  <si>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</si>
  <si>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</si>
  <si>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</si>
  <si>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</si>
  <si>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</si>
  <si>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</si>
  <si>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</si>
  <si>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</si>
  <si>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</si>
  <si>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</si>
  <si>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</si>
  <si>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</si>
  <si>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</si>
  <si>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</si>
  <si>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</si>
  <si>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</si>
  <si>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</si>
  <si>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</si>
  <si>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</si>
  <si>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</si>
  <si>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</si>
  <si>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</si>
  <si>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</si>
  <si>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</si>
  <si>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</si>
  <si>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</si>
  <si>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</si>
  <si>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</si>
  <si>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</si>
  <si>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</si>
  <si>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</si>
  <si>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</si>
  <si>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</si>
  <si>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</si>
  <si>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</si>
  <si>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</si>
  <si>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</si>
  <si>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</si>
  <si>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</si>
  <si>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</si>
  <si>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</si>
  <si>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</si>
  <si>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</si>
  <si>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</si>
  <si>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</si>
  <si>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</si>
  <si>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</si>
  <si>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</si>
  <si>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</si>
  <si>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</si>
  <si>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</si>
  <si>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</si>
  <si>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</si>
  <si>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</si>
  <si>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</si>
  <si>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</si>
  <si>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</si>
  <si>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</si>
  <si>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</si>
  <si>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</si>
  <si>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</si>
  <si>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</si>
  <si>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</si>
  <si>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</si>
  <si>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</si>
  <si>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</si>
  <si>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</si>
  <si>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</si>
  <si>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</si>
  <si>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</si>
  <si>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</si>
  <si>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</si>
  <si>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</si>
  <si>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</si>
  <si>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</si>
  <si>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</si>
  <si>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</si>
  <si>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</si>
  <si>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</si>
  <si>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</si>
  <si>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</si>
  <si>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</si>
  <si>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</si>
  <si>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</si>
  <si>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</si>
  <si>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</si>
  <si>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</si>
  <si>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</si>
  <si>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</si>
  <si>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</si>
  <si>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</si>
  <si>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</si>
  <si>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</si>
  <si>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</si>
  <si>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</si>
  <si>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</si>
  <si>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</si>
  <si>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</si>
  <si>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</si>
  <si>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</si>
  <si>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</si>
  <si>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</si>
  <si>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</si>
  <si>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</si>
  <si>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</si>
  <si>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</si>
  <si>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</si>
  <si>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</si>
  <si>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</si>
  <si>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</si>
  <si>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</si>
  <si>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</si>
  <si>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</si>
  <si>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</si>
  <si>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</si>
  <si>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</si>
  <si>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</si>
  <si>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</si>
  <si>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</si>
  <si>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</si>
  <si>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</si>
  <si>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</si>
  <si>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</si>
  <si>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</si>
  <si>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</si>
  <si>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</si>
  <si>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</si>
  <si>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</si>
  <si>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</si>
  <si>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</si>
  <si>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</si>
  <si>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</si>
  <si>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</si>
  <si>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</si>
  <si>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</si>
  <si>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</si>
  <si>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</si>
  <si>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</si>
  <si>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</si>
  <si>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</si>
  <si>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</si>
  <si>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</si>
  <si>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</si>
  <si>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</si>
  <si>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</si>
  <si>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</si>
  <si>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</si>
  <si>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</si>
  <si>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</si>
  <si>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</si>
  <si>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</si>
  <si>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</si>
  <si>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</si>
  <si>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</si>
  <si>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</si>
  <si>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</si>
  <si>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</si>
  <si>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</si>
  <si>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</si>
  <si>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</si>
  <si>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</si>
  <si>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</si>
  <si>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</si>
  <si>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</si>
  <si>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</si>
  <si>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</si>
  <si>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</si>
  <si>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</si>
  <si>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</si>
  <si>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</si>
  <si>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</si>
  <si>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</si>
  <si>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</si>
  <si>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</si>
  <si>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</si>
  <si>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</si>
  <si>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</si>
  <si>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</si>
  <si>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</si>
  <si>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</si>
  <si>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</si>
  <si>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</si>
  <si>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</si>
  <si>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</si>
  <si>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</si>
  <si>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</si>
  <si>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</si>
  <si>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</si>
  <si>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</si>
  <si>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</si>
  <si>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</si>
  <si>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</si>
  <si>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</si>
  <si>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</si>
  <si>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</si>
  <si>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</si>
  <si>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</si>
  <si>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</si>
  <si>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</si>
  <si>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</si>
  <si>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</si>
  <si>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</si>
  <si>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</si>
  <si>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</si>
  <si>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</si>
  <si>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</si>
  <si>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</si>
  <si>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</si>
  <si>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</si>
  <si>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</si>
  <si>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</si>
  <si>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</si>
  <si>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</si>
  <si>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</si>
  <si>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</si>
  <si>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</si>
  <si>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</si>
  <si>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</si>
  <si>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</si>
  <si>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</si>
  <si>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</si>
  <si>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</si>
  <si>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</si>
  <si>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</si>
  <si>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</si>
  <si>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</si>
  <si>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</si>
  <si>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</si>
  <si>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</si>
  <si>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</si>
  <si>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</si>
  <si>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</si>
  <si>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</si>
  <si>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</si>
  <si>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</si>
  <si>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</si>
  <si>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</si>
  <si>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</si>
  <si>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</si>
  <si>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</si>
  <si>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</si>
  <si>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</si>
  <si>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</si>
  <si>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</si>
  <si>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</si>
  <si>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</si>
  <si>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</si>
  <si>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</si>
  <si>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</si>
  <si>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</si>
  <si>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</si>
  <si>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</si>
  <si>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</si>
  <si>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</si>
  <si>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</si>
  <si>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</si>
  <si>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</si>
  <si>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</si>
  <si>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</si>
  <si>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</si>
  <si>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</si>
  <si>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</si>
  <si>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</si>
  <si>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</si>
  <si>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</si>
  <si>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</si>
  <si>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</si>
  <si>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</si>
  <si>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</si>
  <si>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</si>
  <si>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</si>
  <si>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</si>
  <si>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</si>
  <si>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</si>
  <si>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</si>
  <si>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</si>
  <si>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</si>
  <si>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</si>
  <si>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</si>
  <si>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</si>
  <si>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</si>
  <si>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</si>
  <si>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</si>
  <si>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</si>
  <si>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</si>
  <si>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</si>
  <si>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</si>
  <si>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</si>
  <si>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</si>
  <si>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</si>
  <si>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</si>
  <si>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</si>
  <si>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</si>
  <si>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</si>
  <si>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</si>
  <si>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</si>
  <si>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</si>
  <si>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</si>
  <si>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</si>
  <si>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</si>
  <si>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</si>
  <si>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</si>
  <si>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</si>
  <si>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</si>
  <si>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</si>
  <si>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</si>
  <si>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</si>
  <si>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</si>
  <si>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</si>
  <si>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</si>
  <si>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</si>
  <si>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</si>
  <si>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</si>
  <si>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</si>
  <si>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</si>
  <si>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</si>
  <si>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</si>
  <si>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</si>
  <si>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</si>
  <si>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</si>
  <si>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</si>
  <si>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</si>
  <si>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</si>
  <si>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</si>
  <si>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</si>
  <si>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</si>
  <si>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</si>
  <si>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</si>
  <si>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</si>
  <si>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</si>
  <si>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</si>
  <si>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</si>
  <si>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</si>
  <si>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</si>
  <si>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</si>
  <si>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</si>
  <si>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</si>
  <si>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</si>
  <si>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</si>
  <si>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</si>
  <si>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</si>
  <si>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</si>
  <si>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</si>
  <si>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</si>
  <si>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</si>
  <si>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</si>
  <si>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</si>
  <si>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</si>
  <si>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</si>
  <si>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</si>
  <si>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</si>
  <si>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</si>
  <si>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</si>
  <si>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</si>
  <si>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</si>
  <si>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</si>
  <si>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</si>
  <si>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</si>
  <si>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</si>
  <si>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</si>
  <si>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</si>
  <si>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</si>
  <si>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</si>
  <si>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</si>
  <si>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</si>
  <si>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</si>
  <si>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</si>
  <si>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</si>
  <si>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</si>
  <si>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</si>
  <si>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</si>
  <si>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</si>
  <si>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</si>
  <si>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</si>
  <si>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</si>
  <si>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</si>
  <si>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</si>
  <si>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</si>
  <si>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</si>
  <si>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</si>
  <si>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</si>
  <si>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</si>
  <si>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</si>
  <si>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</si>
  <si>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</si>
  <si>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</si>
  <si>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</si>
  <si>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</si>
  <si>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</si>
  <si>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</si>
  <si>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</si>
  <si>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</si>
  <si>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</si>
  <si>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</si>
  <si>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</si>
  <si>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</si>
  <si>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</si>
  <si>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</si>
  <si>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</si>
  <si>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</si>
  <si>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</si>
  <si>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</si>
  <si>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</si>
  <si>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</si>
  <si>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</si>
  <si>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</si>
  <si>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</si>
  <si>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</si>
  <si>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</si>
  <si>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</si>
  <si>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</si>
  <si>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</si>
  <si>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</si>
  <si>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</si>
  <si>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</si>
  <si>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</si>
  <si>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</si>
  <si>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</si>
  <si>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</si>
  <si>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</si>
  <si>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</si>
  <si>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</si>
  <si>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</si>
  <si>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</si>
  <si>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</si>
  <si>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</si>
  <si>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</si>
  <si>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</si>
  <si>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</si>
  <si>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</si>
  <si>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</si>
  <si>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</si>
  <si>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</si>
  <si>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</si>
  <si>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</si>
  <si>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</si>
  <si>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</si>
  <si>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</si>
  <si>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</si>
  <si>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</si>
  <si>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</si>
  <si>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</si>
  <si>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</si>
  <si>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</si>
  <si>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</si>
  <si>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</si>
  <si>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</si>
  <si>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</si>
  <si>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</si>
  <si>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</si>
  <si>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</si>
  <si>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</si>
  <si>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</si>
  <si>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</si>
  <si>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</si>
  <si>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</si>
  <si>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</si>
  <si>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</si>
  <si>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</si>
  <si>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</si>
  <si>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</si>
  <si>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</si>
  <si>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</si>
  <si>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</si>
  <si>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</si>
  <si>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</si>
  <si>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</si>
  <si>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</si>
  <si>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</si>
  <si>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</si>
  <si>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</si>
  <si>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</si>
  <si>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</si>
  <si>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</si>
  <si>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</si>
  <si>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</si>
  <si>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</si>
  <si>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</si>
  <si>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</si>
  <si>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</si>
  <si>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</si>
  <si>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</si>
  <si>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</si>
  <si>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</si>
  <si>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</si>
  <si>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</si>
  <si>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</si>
  <si>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</si>
  <si>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</si>
  <si>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</si>
  <si>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</si>
  <si>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</si>
  <si>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</si>
  <si>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</si>
  <si>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</si>
  <si>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</si>
  <si>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</si>
  <si>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</si>
  <si>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</si>
  <si>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</si>
  <si>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</si>
  <si>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</si>
  <si>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</si>
  <si>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</si>
  <si>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</si>
  <si>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</si>
  <si>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</si>
  <si>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</si>
  <si>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</si>
  <si>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</si>
  <si>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</si>
  <si>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</si>
  <si>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</si>
  <si>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</si>
  <si>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</si>
  <si>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</si>
  <si>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</si>
  <si>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</si>
  <si>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</si>
  <si>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</si>
  <si>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</si>
  <si>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</si>
  <si>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</si>
  <si>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</si>
  <si>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</si>
  <si>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</si>
  <si>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</si>
  <si>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</si>
  <si>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</si>
  <si>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</si>
  <si>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</si>
  <si>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</si>
  <si>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</si>
  <si>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</si>
  <si>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</si>
  <si>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</si>
  <si>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</si>
  <si>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</si>
  <si>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</si>
  <si>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</si>
  <si>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</si>
  <si>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</si>
  <si>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</si>
  <si>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</si>
  <si>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</si>
  <si>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</si>
  <si>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</si>
  <si>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</si>
  <si>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</si>
  <si>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</si>
  <si>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</si>
  <si>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</si>
  <si>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</si>
  <si>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</si>
  <si>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</si>
  <si>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</si>
  <si>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</si>
  <si>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</si>
  <si>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</si>
  <si>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</si>
  <si>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</si>
  <si>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</si>
  <si>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</si>
  <si>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</si>
  <si>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</si>
  <si>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</si>
  <si>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</si>
  <si>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</si>
  <si>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</si>
  <si>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</si>
  <si>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</si>
  <si>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</si>
  <si>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</si>
  <si>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</si>
  <si>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</si>
  <si>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</si>
  <si>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</si>
  <si>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</si>
  <si>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</si>
  <si>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</si>
  <si>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</si>
  <si>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</si>
  <si>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</si>
  <si>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</si>
  <si>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</si>
  <si>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</si>
  <si>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</si>
  <si>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</si>
  <si>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</si>
  <si>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</si>
  <si>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</si>
  <si>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</si>
  <si>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</si>
  <si>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</si>
  <si>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</si>
  <si>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</si>
  <si>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</si>
  <si>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</si>
  <si>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</si>
  <si>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</si>
  <si>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</si>
  <si>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</si>
  <si>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</si>
  <si>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</si>
  <si>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</si>
  <si>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</si>
  <si>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</si>
  <si>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</si>
  <si>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</si>
  <si>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</si>
  <si>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</si>
  <si>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</si>
  <si>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</si>
  <si>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</si>
  <si>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</si>
  <si>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</si>
  <si>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</si>
  <si>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</si>
  <si>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</si>
  <si>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</si>
  <si>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</si>
  <si>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</si>
  <si>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</si>
  <si>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</si>
  <si>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</si>
  <si>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</si>
  <si>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</si>
  <si>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</si>
  <si>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</si>
  <si>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</si>
  <si>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</si>
  <si>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</si>
  <si>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</si>
  <si>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</si>
  <si>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</si>
  <si>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</si>
  <si>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</si>
  <si>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</si>
  <si>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</si>
  <si>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</si>
  <si>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</si>
  <si>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</si>
  <si>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</si>
  <si>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</si>
  <si>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</si>
  <si>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</si>
  <si>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</si>
  <si>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</si>
  <si>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</si>
  <si>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</si>
  <si>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</si>
  <si>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</si>
  <si>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</si>
  <si>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</si>
  <si>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</si>
  <si>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</si>
  <si>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</si>
  <si>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</si>
  <si>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</si>
  <si>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</si>
  <si>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</si>
  <si>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</si>
  <si>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</si>
  <si>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</si>
  <si>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</si>
  <si>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</si>
  <si>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</si>
  <si>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</si>
  <si>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</si>
  <si>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</si>
  <si>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</si>
  <si>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</si>
  <si>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</si>
  <si>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</si>
  <si>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</si>
  <si>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</si>
  <si>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</si>
  <si>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</si>
  <si>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</si>
  <si>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</si>
  <si>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</si>
  <si>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</si>
  <si>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</si>
  <si>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</si>
  <si>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</si>
  <si>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</si>
  <si>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</si>
  <si>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</si>
  <si>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</si>
  <si>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</si>
  <si>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</si>
  <si>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</si>
  <si>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</si>
  <si>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</si>
  <si>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</si>
  <si>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</si>
  <si>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</si>
  <si>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</si>
  <si>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</si>
  <si>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</si>
  <si>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</si>
  <si>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</si>
  <si>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</si>
  <si>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</si>
  <si>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</si>
  <si>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</si>
  <si>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</si>
  <si>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</si>
  <si>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</si>
  <si>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</si>
  <si>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</si>
  <si>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</si>
  <si>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</si>
  <si>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</si>
  <si>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</si>
  <si>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</si>
  <si>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</si>
  <si>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</si>
  <si>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</si>
  <si>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</si>
  <si>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</si>
  <si>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</si>
  <si>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</si>
  <si>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</si>
  <si>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</si>
  <si>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</si>
  <si>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</si>
  <si>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</si>
  <si>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</si>
  <si>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</si>
  <si>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</si>
  <si>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</si>
  <si>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</si>
  <si>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</si>
  <si>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</si>
  <si>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</si>
  <si>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</si>
  <si>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</si>
  <si>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</si>
  <si>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</si>
  <si>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</si>
  <si>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</si>
  <si>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</si>
  <si>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</si>
  <si>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</si>
  <si>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</si>
  <si>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</si>
  <si>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</si>
  <si>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</si>
  <si>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</si>
  <si>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</si>
  <si>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</si>
  <si>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</si>
  <si>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</si>
  <si>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</si>
  <si>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</si>
  <si>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</si>
  <si>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</si>
  <si>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</si>
  <si>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</si>
  <si>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</si>
  <si>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</si>
  <si>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</si>
  <si>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</si>
  <si>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</si>
  <si>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</si>
  <si>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</si>
  <si>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</si>
  <si>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</si>
  <si>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</si>
  <si>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</si>
  <si>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</si>
  <si>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</si>
  <si>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</si>
  <si>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</si>
  <si>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</si>
  <si>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</si>
  <si>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</si>
  <si>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</si>
  <si>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</si>
  <si>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</si>
  <si>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</si>
  <si>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</si>
  <si>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</si>
  <si>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</si>
  <si>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</si>
  <si>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</si>
  <si>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</si>
  <si>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</si>
  <si>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</si>
  <si>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</si>
  <si>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</si>
  <si>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</si>
  <si>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</si>
  <si>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</si>
  <si>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</si>
  <si>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</si>
  <si>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</si>
  <si>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</si>
  <si>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</si>
  <si>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</si>
  <si>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</si>
  <si>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</si>
  <si>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</si>
  <si>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</si>
  <si>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</si>
  <si>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</si>
  <si>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</si>
  <si>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</si>
  <si>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</si>
  <si>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</si>
  <si>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</si>
  <si>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</si>
  <si>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</si>
  <si>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</si>
  <si>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</si>
  <si>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</si>
  <si>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</si>
  <si>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</si>
  <si>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</si>
  <si>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</si>
  <si>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</si>
  <si>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</si>
  <si>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</si>
  <si>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</si>
  <si>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</si>
  <si>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</si>
  <si>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</si>
  <si>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</si>
  <si>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</si>
  <si>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</si>
  <si>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</si>
  <si>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</si>
  <si>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</si>
  <si>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</si>
  <si>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</si>
  <si>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</si>
  <si>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</si>
  <si>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</si>
  <si>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</si>
  <si>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</si>
  <si>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</si>
  <si>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</si>
  <si>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</si>
  <si>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</si>
  <si>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</si>
  <si>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</si>
  <si>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</si>
  <si>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</si>
  <si>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</si>
  <si>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</si>
  <si>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</si>
  <si>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</si>
  <si>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</si>
  <si>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</si>
  <si>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</si>
  <si>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</si>
  <si>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</si>
  <si>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</si>
  <si>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</si>
  <si>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</si>
  <si>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</si>
  <si>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</si>
  <si>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</si>
  <si>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</si>
  <si>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</si>
  <si>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</si>
  <si>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</si>
  <si>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</si>
  <si>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</si>
  <si>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</si>
  <si>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</si>
  <si>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</si>
  <si>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</si>
  <si>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</si>
  <si>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</si>
  <si>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</si>
  <si>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</si>
  <si>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</si>
  <si>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</si>
  <si>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</si>
  <si>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</si>
  <si>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</si>
  <si>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</si>
  <si>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</si>
  <si>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</si>
  <si>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</si>
  <si>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</si>
  <si>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</si>
  <si>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</si>
  <si>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</si>
  <si>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</si>
  <si>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</si>
  <si>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</si>
  <si>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</si>
  <si>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</si>
  <si>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</si>
  <si>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</si>
  <si>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</si>
  <si>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</si>
  <si>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</si>
  <si>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</si>
  <si>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</si>
  <si>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</si>
  <si>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</si>
  <si>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</si>
  <si>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</si>
  <si>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</si>
  <si>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</si>
  <si>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</si>
  <si>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</si>
  <si>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</si>
  <si>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</si>
  <si>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</si>
  <si>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</si>
  <si>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</si>
  <si>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</si>
  <si>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</si>
  <si>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</si>
  <si>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</si>
  <si>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</si>
  <si>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</si>
  <si>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</si>
  <si>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</si>
  <si>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</si>
  <si>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</si>
  <si>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</si>
  <si>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</si>
  <si>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</si>
  <si>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</si>
  <si>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</si>
  <si>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</si>
  <si>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</si>
  <si>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</si>
  <si>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</si>
  <si>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</si>
  <si>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</si>
  <si>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</si>
  <si>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</si>
  <si>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</si>
  <si>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</si>
  <si>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</si>
  <si>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</si>
  <si>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</si>
  <si>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</si>
  <si>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</si>
  <si>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</si>
  <si>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</si>
  <si>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</si>
  <si>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</si>
  <si>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</si>
  <si>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</si>
  <si>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</si>
  <si>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</si>
  <si>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</si>
  <si>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</si>
  <si>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</si>
  <si>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</si>
  <si>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</si>
  <si>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</si>
  <si>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</si>
  <si>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</si>
  <si>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</si>
  <si>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</si>
  <si>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</si>
  <si>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</si>
  <si>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</si>
  <si>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</si>
  <si>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</si>
  <si>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</si>
  <si>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</si>
  <si>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</si>
  <si>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</si>
  <si>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</si>
  <si>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</si>
  <si>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</si>
  <si>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</si>
  <si>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</si>
  <si>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</si>
  <si>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</si>
  <si>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</si>
  <si>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</si>
  <si>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</si>
  <si>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</si>
  <si>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</si>
  <si>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</si>
  <si>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</si>
  <si>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</si>
  <si>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</si>
  <si>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</si>
  <si>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</si>
  <si>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</si>
  <si>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</si>
  <si>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</si>
  <si>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</si>
  <si>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</si>
  <si>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</si>
  <si>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</si>
  <si>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</si>
  <si>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</si>
  <si>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</si>
  <si>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</si>
  <si>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</si>
  <si>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</si>
  <si>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</si>
  <si>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</si>
  <si>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</si>
  <si>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</si>
  <si>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</si>
  <si>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</si>
  <si>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</si>
  <si>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</si>
  <si>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</si>
  <si>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</si>
  <si>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</si>
  <si>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</si>
  <si>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</si>
  <si>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</si>
  <si>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</si>
  <si>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</si>
  <si>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</si>
  <si>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</si>
  <si>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</si>
  <si>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</si>
  <si>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</si>
  <si>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</si>
  <si>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</si>
  <si>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</si>
  <si>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</si>
  <si>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</si>
  <si>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</si>
  <si>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</si>
  <si>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</si>
  <si>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</si>
  <si>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</si>
  <si>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</si>
  <si>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</si>
  <si>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</si>
  <si>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</si>
  <si>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</si>
  <si>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</si>
  <si>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</si>
  <si>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</si>
  <si>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</si>
  <si>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</si>
  <si>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</si>
  <si>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</si>
  <si>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</si>
  <si>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</si>
  <si>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</si>
  <si>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</si>
  <si>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</si>
  <si>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</si>
  <si>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</si>
  <si>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</si>
  <si>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</si>
  <si>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</si>
  <si>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</si>
  <si>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</si>
  <si>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</si>
  <si>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</si>
  <si>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</si>
  <si>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</si>
  <si>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</si>
  <si>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</si>
  <si>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</si>
  <si>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</si>
  <si>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</si>
  <si>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</si>
  <si>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</si>
  <si>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</si>
  <si>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</si>
  <si>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</si>
  <si>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</si>
  <si>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</si>
  <si>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</si>
  <si>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</si>
  <si>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</si>
  <si>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</si>
  <si>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</si>
  <si>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</si>
  <si>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</si>
  <si>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</si>
  <si>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</si>
  <si>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</si>
  <si>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</si>
  <si>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</si>
  <si>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</si>
  <si>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</si>
  <si>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</si>
  <si>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</si>
  <si>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</si>
  <si>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</si>
  <si>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</si>
  <si>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</si>
  <si>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</si>
  <si>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</si>
  <si>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</si>
  <si>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</si>
  <si>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</si>
  <si>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</si>
  <si>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</si>
  <si>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</si>
  <si>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</si>
  <si>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</si>
  <si>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</si>
  <si>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</si>
  <si>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</si>
  <si>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</si>
  <si>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</si>
  <si>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</si>
  <si>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</si>
  <si>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</si>
  <si>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</si>
  <si>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</si>
  <si>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</si>
  <si>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</si>
  <si>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</si>
  <si>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</si>
  <si>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</si>
  <si>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</si>
  <si>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</si>
  <si>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</si>
  <si>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</si>
  <si>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</si>
  <si>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</si>
  <si>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</si>
  <si>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</si>
  <si>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</si>
  <si>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</si>
  <si>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</si>
  <si>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</si>
  <si>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</si>
  <si>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</si>
  <si>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</si>
  <si>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</si>
  <si>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</si>
  <si>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</si>
  <si>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</si>
  <si>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</si>
  <si>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</si>
  <si>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</si>
  <si>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</si>
  <si>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</si>
  <si>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</si>
  <si>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</si>
  <si>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</si>
  <si>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</si>
  <si>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</si>
  <si>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</si>
  <si>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</si>
  <si>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</si>
  <si>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</si>
  <si>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</si>
  <si>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</si>
  <si>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</si>
  <si>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</si>
  <si>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</si>
  <si>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</si>
  <si>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</si>
  <si>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</si>
  <si>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</si>
  <si>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</si>
  <si>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</si>
  <si>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</si>
  <si>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</si>
  <si>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</si>
  <si>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</si>
  <si>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</si>
  <si>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</si>
  <si>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</si>
  <si>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</si>
  <si>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</si>
  <si>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</si>
  <si>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</si>
  <si>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</si>
  <si>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</si>
  <si>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</si>
  <si>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</si>
  <si>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</si>
  <si>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</si>
  <si>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</si>
  <si>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</si>
  <si>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</si>
  <si>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</si>
  <si>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</si>
  <si>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</si>
  <si>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</si>
  <si>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</si>
  <si>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</si>
  <si>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</si>
  <si>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</si>
  <si>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</si>
  <si>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</si>
  <si>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</si>
  <si>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</si>
  <si>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</si>
  <si>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</si>
  <si>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</si>
  <si>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</si>
  <si>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</si>
  <si>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</si>
  <si>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</si>
  <si>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</si>
  <si>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</si>
  <si>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</si>
  <si>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</si>
  <si>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</si>
  <si>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</si>
  <si>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</si>
  <si>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</si>
  <si>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</si>
  <si>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</si>
  <si>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</si>
  <si>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</si>
  <si>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</si>
  <si>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</si>
  <si>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</si>
  <si>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</si>
  <si>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</si>
  <si>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</si>
  <si>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</si>
  <si>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</si>
  <si>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</si>
  <si>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</si>
  <si>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</si>
  <si>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</si>
  <si>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</si>
  <si>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</si>
  <si>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</si>
  <si>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</si>
  <si>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</si>
  <si>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</si>
  <si>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</si>
  <si>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</si>
  <si>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</si>
  <si>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</si>
  <si>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</si>
  <si>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</si>
  <si>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</si>
  <si>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</si>
  <si>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</si>
  <si>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</si>
  <si>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</si>
  <si>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</si>
  <si>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</si>
  <si>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</si>
  <si>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</si>
  <si>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</si>
  <si>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</si>
  <si>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</si>
  <si>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</si>
  <si>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</si>
  <si>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</si>
  <si>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</si>
  <si>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</si>
  <si>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</si>
  <si>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</si>
  <si>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</si>
  <si>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</si>
  <si>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</si>
  <si>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</si>
  <si>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</si>
  <si>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</si>
  <si>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</si>
  <si>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</si>
  <si>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</si>
  <si>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</si>
  <si>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</si>
  <si>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</si>
  <si>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</si>
  <si>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</si>
  <si>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</si>
  <si>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</si>
  <si>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</si>
  <si>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</si>
  <si>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</si>
  <si>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</si>
  <si>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</si>
  <si>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</si>
  <si>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</si>
  <si>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</si>
  <si>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</si>
  <si>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</si>
  <si>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</si>
  <si>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</si>
  <si>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</si>
  <si>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</si>
  <si>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</si>
  <si>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</si>
  <si>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</si>
  <si>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</si>
  <si>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</si>
  <si>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</si>
  <si>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</si>
  <si>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</si>
  <si>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</si>
  <si>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</si>
  <si>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</si>
  <si>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</si>
  <si>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</si>
  <si>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</si>
  <si>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</si>
  <si>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</si>
  <si>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</si>
  <si>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</si>
  <si>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</si>
  <si>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</si>
  <si>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</si>
  <si>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</si>
  <si>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</si>
  <si>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</si>
  <si>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</si>
  <si>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</si>
  <si>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</si>
  <si>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</si>
  <si>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</si>
  <si>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</si>
  <si>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</si>
  <si>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</si>
  <si>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</si>
  <si>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</si>
  <si>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</si>
  <si>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</si>
  <si>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</si>
  <si>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</si>
  <si>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</si>
  <si>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</si>
  <si>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</si>
  <si>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</si>
  <si>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</si>
  <si>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</si>
  <si>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</si>
  <si>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</si>
  <si>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</si>
  <si>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</si>
  <si>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</si>
  <si>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</si>
  <si>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</si>
  <si>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</si>
  <si>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</si>
  <si>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</si>
  <si>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</si>
  <si>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</si>
  <si>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</si>
  <si>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</si>
  <si>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</si>
  <si>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</si>
  <si>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</si>
  <si>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</si>
  <si>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</si>
  <si>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</si>
  <si>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</si>
  <si>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</si>
  <si>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</si>
  <si>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</si>
  <si>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</si>
  <si>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</si>
  <si>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</si>
  <si>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</si>
  <si>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</si>
  <si>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</si>
  <si>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</si>
  <si>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</si>
  <si>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</si>
  <si>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</si>
  <si>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</si>
  <si>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</si>
  <si>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</si>
  <si>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</si>
  <si>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</si>
  <si>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</si>
  <si>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</si>
  <si>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</si>
  <si>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</si>
  <si>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</si>
  <si>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</si>
  <si>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</si>
  <si>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</si>
  <si>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</si>
  <si>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</si>
  <si>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</si>
  <si>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</si>
  <si>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</si>
  <si>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</si>
  <si>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</si>
  <si>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</si>
  <si>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</si>
  <si>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</si>
  <si>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</si>
  <si>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</si>
  <si>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</si>
  <si>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</si>
  <si>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</si>
  <si>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</si>
  <si>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</si>
  <si>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</si>
  <si>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</si>
  <si>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</si>
  <si>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</si>
  <si>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</si>
  <si>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</si>
  <si>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</si>
  <si>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</si>
  <si>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</si>
  <si>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</si>
  <si>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</si>
  <si>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</si>
  <si>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</si>
  <si>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</si>
  <si>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</si>
  <si>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</si>
  <si>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</si>
  <si>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</si>
  <si>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</si>
  <si>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</si>
  <si>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</si>
  <si>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</si>
  <si>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</si>
  <si>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</si>
  <si>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</si>
  <si>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</si>
  <si>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</si>
  <si>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</si>
  <si>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</si>
  <si>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</si>
  <si>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</si>
  <si>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</si>
  <si>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</si>
  <si>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</si>
  <si>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</si>
  <si>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</si>
  <si>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</si>
  <si>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</si>
  <si>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</si>
  <si>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</si>
  <si>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</si>
  <si>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</si>
  <si>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</si>
  <si>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</si>
  <si>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</si>
  <si>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</si>
  <si>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</si>
  <si>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</si>
  <si>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</si>
  <si>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</si>
  <si>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</si>
  <si>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</si>
  <si>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</si>
  <si>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</si>
  <si>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</si>
  <si>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</si>
  <si>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</si>
  <si>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</si>
  <si>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</si>
  <si>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</si>
  <si>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</si>
  <si>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</si>
  <si>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</si>
  <si>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</si>
  <si>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</si>
  <si>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</si>
  <si>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</si>
  <si>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</si>
  <si>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</si>
  <si>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</si>
  <si>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</si>
  <si>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</si>
  <si>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</si>
  <si>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</si>
  <si>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</si>
  <si>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</si>
  <si>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</si>
  <si>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</si>
  <si>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</si>
  <si>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</si>
  <si>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</si>
  <si>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</si>
  <si>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</si>
  <si>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</si>
  <si>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</si>
  <si>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</si>
  <si>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</si>
  <si>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</si>
  <si>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</si>
  <si>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</si>
  <si>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</si>
  <si>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</si>
  <si>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</si>
  <si>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</si>
  <si>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</si>
  <si>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</si>
  <si>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</si>
  <si>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</si>
  <si>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</si>
  <si>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</si>
  <si>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</si>
  <si>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</si>
  <si>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</si>
  <si>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</si>
  <si>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</si>
  <si>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</si>
  <si>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</si>
  <si>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</si>
  <si>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</si>
  <si>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</si>
  <si>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</si>
  <si>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</si>
  <si>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</si>
  <si>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</si>
  <si>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</si>
  <si>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</si>
  <si>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</si>
  <si>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</si>
  <si>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</si>
  <si>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</si>
  <si>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</si>
  <si>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</si>
  <si>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</si>
  <si>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</si>
  <si>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</si>
  <si>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</si>
  <si>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</si>
  <si>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</si>
  <si>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</si>
  <si>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</si>
  <si>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</si>
  <si>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</si>
  <si>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</si>
  <si>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</si>
  <si>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</si>
  <si>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</si>
  <si>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</si>
  <si>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</si>
  <si>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</si>
  <si>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</si>
  <si>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</si>
  <si>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</si>
  <si>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</si>
  <si>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</si>
  <si>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</si>
  <si>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</si>
  <si>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</si>
  <si>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</si>
  <si>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</si>
  <si>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</si>
  <si>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</si>
  <si>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</si>
  <si>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</si>
  <si>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</si>
  <si>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</si>
  <si>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</si>
  <si>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</si>
  <si>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</si>
  <si>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</si>
  <si>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</si>
  <si>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</si>
  <si>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</si>
  <si>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</si>
  <si>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</si>
  <si>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</si>
  <si>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</si>
  <si>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</si>
  <si>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</si>
  <si>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</si>
  <si>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</si>
  <si>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</si>
  <si>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</si>
  <si>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</si>
  <si>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</si>
  <si>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</si>
  <si>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</si>
  <si>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</si>
  <si>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</si>
  <si>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</si>
  <si>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</si>
  <si>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</si>
  <si>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</si>
  <si>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</si>
  <si>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</si>
  <si>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</si>
  <si>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</si>
  <si>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</si>
  <si>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</si>
  <si>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</si>
  <si>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</si>
  <si>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</si>
  <si>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</si>
  <si>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</si>
  <si>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</si>
  <si>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</si>
  <si>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</si>
  <si>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</si>
  <si>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</si>
  <si>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</si>
  <si>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</si>
  <si>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</si>
  <si>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</si>
  <si>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</si>
  <si>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</si>
  <si>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</si>
  <si>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</si>
  <si>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</si>
  <si>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</si>
  <si>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</si>
  <si>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</si>
  <si>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</si>
  <si>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</si>
  <si>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</si>
  <si>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</si>
  <si>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</si>
  <si>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</si>
  <si>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</si>
  <si>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</si>
  <si>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</si>
  <si>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</si>
  <si>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</si>
  <si>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</si>
  <si>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</si>
  <si>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</si>
  <si>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</si>
  <si>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</si>
  <si>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</si>
  <si>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</si>
  <si>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</si>
  <si>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</si>
  <si>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</si>
  <si>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</si>
  <si>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</si>
  <si>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</si>
  <si>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</si>
  <si>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</si>
  <si>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</si>
  <si>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</si>
  <si>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</si>
  <si>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</si>
  <si>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</si>
  <si>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</si>
  <si>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</si>
  <si>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</si>
  <si>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</si>
  <si>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</si>
  <si>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</si>
  <si>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</si>
  <si>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</si>
  <si>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</si>
  <si>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</si>
  <si>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</si>
  <si>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</si>
  <si>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</si>
  <si>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</si>
  <si>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</si>
  <si>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</si>
  <si>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</si>
  <si>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</si>
  <si>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</si>
  <si>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</si>
  <si>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</si>
  <si>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</si>
  <si>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</si>
  <si>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</si>
  <si>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</si>
  <si>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</si>
  <si>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</si>
  <si>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</si>
  <si>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</si>
  <si>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</si>
  <si>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</si>
  <si>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</si>
  <si>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</si>
  <si>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</si>
  <si>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</si>
  <si>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</si>
  <si>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</si>
  <si>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</si>
  <si>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</si>
  <si>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</si>
  <si>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</si>
  <si>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</si>
  <si>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</si>
  <si>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</si>
  <si>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</si>
  <si>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</si>
  <si>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</si>
  <si>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</si>
  <si>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</si>
  <si>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</si>
  <si>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</si>
  <si>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</si>
  <si>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</si>
  <si>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</si>
  <si>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</si>
  <si>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</si>
  <si>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</si>
  <si>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</si>
  <si>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</si>
  <si>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</si>
  <si>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</si>
  <si>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</si>
  <si>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</si>
  <si>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</si>
  <si>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</si>
  <si>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</si>
  <si>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</si>
  <si>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</si>
  <si>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</si>
  <si>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</si>
  <si>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</si>
  <si>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</si>
  <si>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</si>
  <si>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</si>
  <si>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</si>
  <si>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</si>
  <si>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</si>
  <si>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</si>
  <si>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</si>
  <si>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</si>
  <si>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</si>
  <si>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</si>
  <si>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</si>
  <si>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</si>
  <si>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</si>
  <si>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</si>
  <si>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</si>
  <si>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</si>
  <si>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</si>
  <si>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</si>
  <si>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</si>
  <si>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</si>
  <si>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</si>
  <si>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</si>
  <si>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</si>
  <si>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</si>
  <si>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</si>
  <si>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</si>
  <si>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</si>
  <si>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</si>
  <si>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</si>
  <si>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</si>
  <si>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</si>
  <si>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</si>
  <si>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</si>
  <si>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</si>
  <si>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</si>
  <si>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</si>
  <si>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</si>
  <si>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</si>
  <si>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</si>
  <si>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</si>
  <si>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</si>
  <si>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</si>
  <si>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</si>
  <si>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</si>
  <si>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</si>
  <si>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</si>
  <si>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</si>
  <si>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</si>
  <si>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</si>
  <si>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</si>
  <si>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</si>
  <si>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</si>
  <si>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</si>
  <si>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</si>
  <si>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</si>
  <si>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</si>
  <si>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</si>
  <si>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</si>
  <si>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</si>
  <si>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</si>
  <si>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</si>
  <si>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</si>
  <si>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</si>
  <si>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</si>
  <si>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</si>
  <si>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</si>
  <si>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</si>
  <si>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</si>
  <si>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</si>
  <si>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</si>
  <si>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</si>
  <si>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</si>
  <si>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</si>
  <si>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</si>
  <si>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</si>
  <si>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</si>
  <si>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</si>
  <si>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</si>
  <si>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</si>
  <si>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</si>
  <si>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</si>
  <si>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</si>
  <si>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</si>
  <si>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</si>
  <si>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</si>
  <si>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</si>
  <si>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</si>
  <si>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</si>
  <si>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</si>
  <si>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</si>
  <si>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</si>
  <si>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</si>
  <si>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</si>
  <si>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</si>
  <si>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</si>
  <si>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</si>
  <si>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</si>
  <si>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</si>
  <si>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</si>
  <si>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</si>
  <si>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</si>
  <si>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</si>
  <si>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</si>
  <si>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</si>
  <si>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</si>
  <si>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</si>
  <si>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</si>
  <si>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</si>
  <si>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</si>
  <si>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</si>
  <si>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</si>
  <si>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</si>
  <si>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</si>
  <si>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</si>
  <si>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</si>
  <si>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</si>
  <si>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</si>
  <si>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</si>
  <si>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</si>
  <si>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</si>
  <si>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</si>
  <si>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</si>
  <si>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</si>
  <si>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</si>
  <si>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</si>
  <si>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</si>
  <si>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</si>
  <si>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</si>
  <si>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</si>
  <si>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</si>
  <si>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</si>
  <si>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</si>
  <si>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</si>
  <si>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</si>
  <si>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</si>
  <si>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</si>
  <si>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</si>
  <si>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</si>
  <si>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</si>
  <si>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</si>
  <si>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</si>
  <si>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</si>
  <si>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</si>
  <si>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</si>
  <si>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</si>
  <si>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</si>
  <si>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</si>
  <si>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</si>
  <si>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</si>
  <si>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</si>
  <si>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</si>
  <si>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</si>
  <si>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</si>
  <si>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</si>
  <si>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</si>
  <si>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</si>
  <si>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</si>
  <si>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</si>
  <si>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</si>
  <si>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</si>
  <si>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</si>
  <si>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</si>
  <si>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</si>
  <si>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</si>
  <si>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</si>
  <si>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</si>
  <si>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</si>
  <si>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</si>
  <si>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</si>
  <si>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</si>
  <si>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</si>
  <si>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</si>
  <si>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</si>
  <si>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</si>
  <si>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</si>
  <si>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</si>
  <si>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</si>
  <si>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</si>
  <si>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</si>
  <si>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</si>
  <si>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</si>
  <si>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</si>
  <si>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</si>
  <si>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</si>
  <si>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</si>
  <si>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</si>
  <si>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</si>
  <si>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</si>
  <si>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</si>
  <si>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</si>
  <si>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</si>
  <si>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</si>
  <si>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</si>
  <si>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</si>
  <si>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</si>
  <si>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</si>
  <si>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</si>
  <si>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</si>
  <si>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</si>
  <si>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</si>
  <si>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</si>
  <si>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</si>
  <si>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</si>
  <si>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</si>
  <si>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</si>
  <si>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</si>
  <si>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</si>
  <si>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</si>
  <si>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</si>
  <si>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</si>
  <si>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</si>
  <si>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</si>
  <si>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</si>
  <si>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</si>
  <si>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</si>
  <si>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</si>
  <si>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</si>
  <si>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</si>
  <si>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</si>
  <si>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</si>
  <si>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</si>
  <si>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</si>
  <si>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</si>
  <si>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</si>
  <si>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</si>
  <si>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</si>
  <si>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</si>
  <si>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</si>
  <si>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</si>
  <si>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</si>
  <si>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</si>
  <si>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</si>
  <si>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</si>
  <si>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</si>
  <si>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</si>
  <si>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</si>
  <si>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</si>
  <si>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</si>
  <si>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</si>
  <si>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</si>
  <si>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</si>
  <si>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</si>
  <si>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</si>
  <si>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</si>
  <si>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</si>
  <si>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</si>
  <si>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</si>
  <si>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</si>
  <si>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</si>
  <si>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</si>
  <si>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</si>
  <si>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</si>
  <si>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</si>
  <si>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</si>
  <si>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</si>
  <si>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</si>
  <si>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</si>
  <si>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</si>
  <si>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</si>
  <si>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</si>
  <si>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</si>
  <si>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</si>
  <si>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</si>
  <si>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</si>
  <si>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</si>
  <si>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</si>
  <si>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</si>
  <si>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</si>
  <si>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</si>
  <si>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</si>
  <si>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</si>
  <si>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</si>
  <si>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</si>
  <si>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</si>
  <si>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</si>
  <si>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</si>
  <si>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</si>
  <si>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</si>
  <si>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</si>
  <si>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</si>
  <si>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</si>
  <si>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</si>
  <si>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</si>
  <si>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</si>
  <si>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</si>
  <si>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</si>
  <si>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</si>
  <si>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</si>
  <si>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</si>
  <si>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</si>
  <si>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</si>
  <si>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</si>
  <si>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</si>
  <si>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</si>
  <si>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</si>
  <si>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</si>
  <si>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</si>
  <si>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</si>
  <si>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</si>
  <si>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</si>
  <si>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</si>
  <si>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</si>
  <si>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</si>
  <si>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</si>
  <si>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</si>
  <si>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</si>
  <si>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</si>
  <si>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</si>
  <si>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</si>
  <si>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</si>
  <si>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</si>
  <si>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</si>
  <si>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</si>
  <si>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</si>
  <si>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</si>
  <si>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</si>
  <si>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</si>
  <si>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</si>
  <si>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</si>
  <si>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</si>
  <si>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</si>
  <si>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</si>
  <si>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</si>
  <si>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</si>
  <si>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</si>
  <si>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</si>
  <si>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</si>
  <si>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</si>
  <si>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</si>
  <si>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</si>
  <si>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</si>
  <si>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</si>
  <si>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</si>
  <si>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</si>
  <si>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</si>
  <si>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</si>
  <si>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</si>
  <si>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</si>
  <si>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</si>
  <si>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</si>
  <si>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</si>
  <si>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</si>
  <si>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</si>
  <si>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</si>
  <si>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</si>
  <si>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</si>
  <si>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</si>
  <si>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</si>
  <si>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</si>
  <si>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</si>
  <si>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</si>
  <si>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</si>
  <si>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</si>
  <si>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</si>
  <si>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</si>
  <si>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</si>
  <si>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</si>
  <si>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</si>
  <si>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</si>
  <si>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</si>
  <si>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</si>
  <si>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</si>
  <si>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</si>
  <si>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</si>
  <si>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</si>
  <si>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</si>
  <si>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</si>
  <si>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</si>
  <si>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</si>
  <si>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</si>
  <si>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</si>
  <si>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</si>
  <si>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</si>
  <si>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</si>
  <si>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</si>
  <si>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</si>
  <si>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</si>
  <si>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</si>
  <si>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</si>
  <si>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</si>
  <si>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</si>
  <si>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</si>
  <si>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</si>
  <si>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</si>
  <si>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</si>
  <si>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</si>
  <si>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</si>
  <si>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</si>
  <si>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</si>
  <si>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</si>
  <si>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</si>
  <si>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</si>
  <si>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</si>
  <si>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</si>
  <si>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</si>
  <si>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</si>
  <si>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</si>
  <si>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</si>
  <si>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</si>
  <si>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</si>
  <si>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</si>
  <si>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</si>
  <si>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</si>
  <si>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</si>
  <si>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</si>
  <si>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</si>
  <si>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</si>
  <si>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</si>
  <si>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</si>
  <si>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</si>
  <si>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</si>
  <si>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</si>
  <si>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</si>
  <si>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</si>
  <si>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</si>
  <si>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</si>
  <si>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</si>
  <si>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</si>
  <si>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</si>
  <si>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</si>
  <si>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</si>
  <si>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</si>
  <si>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</si>
  <si>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</si>
  <si>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</si>
  <si>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</si>
  <si>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</si>
  <si>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</si>
  <si>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</si>
  <si>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</si>
  <si>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</si>
  <si>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</si>
  <si>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</si>
  <si>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</si>
  <si>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</si>
  <si>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</si>
  <si>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</si>
  <si>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</si>
  <si>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</si>
  <si>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</si>
  <si>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</si>
  <si>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</si>
  <si>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</si>
  <si>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</si>
  <si>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</si>
  <si>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</si>
  <si>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</si>
  <si>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</si>
  <si>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</si>
  <si>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</si>
  <si>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</si>
  <si>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</si>
  <si>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</si>
  <si>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</si>
  <si>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</si>
  <si>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</si>
  <si>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</si>
  <si>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</si>
  <si>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</si>
  <si>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</si>
  <si>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</si>
  <si>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</si>
  <si>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</si>
  <si>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</si>
  <si>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</si>
  <si>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</si>
  <si>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</si>
  <si>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</si>
  <si>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</si>
  <si>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</si>
  <si>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</si>
  <si>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</si>
  <si>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</si>
  <si>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</si>
  <si>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</si>
  <si>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</si>
  <si>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</si>
  <si>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</si>
  <si>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</si>
  <si>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</si>
  <si>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</si>
  <si>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</si>
  <si>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</si>
  <si>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</si>
  <si>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</si>
  <si>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</si>
  <si>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</si>
  <si>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</si>
  <si>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</si>
  <si>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</si>
  <si>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</si>
  <si>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</si>
  <si>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</si>
  <si>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</si>
  <si>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</si>
  <si>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</si>
  <si>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</si>
  <si>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</si>
  <si>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</si>
  <si>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</si>
  <si>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</si>
  <si>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</si>
  <si>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</si>
  <si>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</si>
  <si>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</si>
  <si>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</si>
  <si>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</si>
  <si>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</si>
  <si>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</si>
  <si>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</si>
  <si>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</si>
  <si>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</si>
  <si>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</si>
  <si>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</si>
  <si>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</si>
  <si>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</si>
  <si>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</si>
  <si>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</si>
  <si>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</si>
  <si>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</si>
  <si>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</si>
  <si>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</si>
  <si>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</si>
  <si>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</si>
  <si>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</si>
  <si>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</si>
  <si>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</si>
  <si>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</si>
  <si>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</si>
  <si>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</si>
  <si>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</si>
  <si>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</si>
  <si>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</si>
  <si>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</si>
  <si>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</si>
  <si>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</si>
  <si>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</si>
  <si>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</si>
  <si>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</si>
  <si>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</si>
  <si>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</si>
  <si>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</si>
  <si>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</si>
  <si>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</si>
  <si>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</si>
  <si>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</si>
  <si>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</si>
  <si>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</si>
  <si>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</si>
  <si>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</si>
  <si>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</si>
  <si>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</si>
  <si>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</si>
  <si>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</si>
  <si>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</si>
  <si>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</si>
  <si>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</si>
  <si>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</si>
  <si>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</si>
  <si>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</si>
  <si>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</si>
  <si>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</si>
  <si>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</si>
  <si>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</si>
  <si>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</si>
  <si>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</si>
  <si>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</si>
  <si>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</si>
  <si>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</si>
  <si>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</si>
  <si>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</si>
  <si>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</si>
  <si>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</si>
  <si>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</si>
  <si>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</si>
  <si>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</si>
  <si>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</si>
  <si>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</si>
  <si>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</si>
  <si>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</si>
  <si>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</si>
  <si>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</si>
  <si>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</si>
  <si>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</si>
  <si>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</si>
  <si>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</si>
  <si>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</si>
  <si>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</si>
  <si>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</si>
  <si>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</si>
  <si>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</si>
  <si>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</si>
  <si>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</si>
  <si>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</si>
  <si>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</si>
  <si>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</si>
  <si>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</si>
  <si>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</si>
  <si>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</si>
  <si>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</si>
  <si>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</si>
  <si>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</si>
  <si>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</si>
  <si>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</si>
  <si>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</si>
  <si>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</si>
  <si>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</si>
  <si>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</si>
  <si>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</si>
  <si>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</si>
  <si>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</si>
  <si>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</si>
  <si>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</si>
  <si>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</si>
  <si>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</si>
  <si>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</si>
  <si>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</si>
  <si>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</si>
  <si>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</si>
  <si>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</si>
  <si>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</si>
  <si>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</si>
  <si>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</si>
  <si>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</si>
  <si>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</si>
  <si>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</si>
  <si>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</si>
  <si>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</si>
  <si>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</si>
  <si>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</si>
  <si>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</si>
  <si>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</si>
  <si>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</si>
  <si>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</si>
  <si>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</si>
  <si>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</si>
  <si>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</si>
  <si>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</si>
  <si>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</si>
  <si>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</si>
  <si>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</si>
  <si>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</si>
  <si>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</si>
  <si>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</si>
  <si>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</si>
  <si>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</si>
  <si>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</si>
  <si>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</si>
  <si>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</si>
  <si>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</si>
  <si>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</si>
  <si>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</si>
  <si>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</si>
  <si>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</si>
  <si>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</si>
  <si>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</si>
  <si>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</si>
  <si>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</si>
  <si>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</si>
  <si>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</si>
  <si>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</si>
  <si>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</si>
  <si>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</si>
  <si>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</si>
  <si>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</si>
  <si>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</si>
  <si>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</si>
  <si>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</si>
  <si>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</si>
  <si>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</si>
  <si>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</si>
  <si>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</si>
  <si>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</si>
  <si>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</si>
  <si>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</si>
  <si>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</si>
  <si>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</si>
  <si>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</si>
  <si>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</si>
  <si>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</si>
  <si>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</si>
  <si>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</si>
  <si>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</si>
  <si>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</si>
  <si>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</si>
  <si>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</si>
  <si>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</si>
  <si>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</si>
  <si>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</si>
  <si>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</si>
  <si>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</si>
  <si>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</si>
  <si>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</si>
  <si>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</si>
  <si>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</si>
  <si>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</si>
  <si>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</si>
  <si>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</si>
  <si>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</si>
  <si>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</si>
  <si>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</si>
  <si>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</si>
  <si>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</si>
  <si>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</si>
  <si>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</si>
  <si>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</si>
  <si>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</si>
  <si>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</si>
  <si>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</si>
  <si>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</si>
  <si>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</si>
  <si>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</si>
  <si>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</si>
  <si>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</si>
  <si>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</si>
  <si>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</si>
  <si>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</si>
  <si>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</si>
  <si>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</si>
  <si>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</si>
  <si>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</si>
  <si>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</si>
  <si>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</si>
  <si>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</si>
  <si>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</si>
  <si>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</si>
  <si>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</si>
  <si>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</si>
  <si>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</si>
  <si>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</si>
  <si>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</si>
  <si>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</si>
  <si>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</si>
  <si>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</si>
  <si>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</si>
  <si>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</si>
  <si>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</si>
  <si>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</si>
  <si>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</si>
  <si>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</si>
  <si>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</si>
  <si>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</si>
  <si>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</si>
  <si>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</si>
  <si>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</si>
  <si>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</si>
  <si>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</si>
  <si>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</si>
  <si>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</si>
  <si>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</si>
  <si>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</si>
  <si>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</si>
  <si>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</si>
  <si>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</si>
  <si>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</si>
  <si>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</si>
  <si>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</si>
  <si>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</si>
  <si>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</si>
  <si>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</si>
  <si>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</si>
  <si>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</si>
  <si>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</si>
  <si>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</si>
  <si>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</si>
  <si>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</si>
  <si>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</si>
  <si>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</si>
  <si>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</si>
  <si>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</si>
  <si>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</si>
  <si>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</si>
  <si>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</si>
  <si>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</si>
  <si>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</si>
  <si>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</si>
  <si>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</si>
  <si>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</si>
  <si>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</si>
  <si>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</si>
  <si>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</si>
  <si>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</si>
  <si>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</si>
  <si>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</si>
  <si>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</si>
  <si>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</si>
  <si>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</si>
  <si>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</si>
  <si>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</si>
  <si>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</si>
  <si>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</si>
  <si>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</si>
  <si>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</si>
  <si>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</si>
  <si>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</si>
  <si>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</si>
  <si>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</si>
  <si>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</si>
  <si>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</si>
  <si>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</si>
  <si>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</si>
  <si>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</si>
  <si>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</si>
  <si>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</si>
  <si>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</si>
  <si>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</si>
  <si>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</si>
  <si>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</si>
  <si>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</si>
  <si>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</si>
  <si>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</si>
  <si>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</si>
  <si>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</si>
  <si>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</si>
  <si>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</si>
  <si>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</si>
  <si>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</si>
  <si>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</si>
  <si>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</si>
  <si>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</si>
  <si>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</si>
  <si>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</si>
  <si>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</si>
  <si>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</si>
  <si>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</si>
  <si>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</si>
  <si>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</si>
  <si>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</si>
  <si>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</si>
  <si>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</si>
  <si>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</si>
  <si>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</si>
  <si>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</si>
  <si>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</si>
  <si>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</si>
  <si>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</si>
  <si>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</si>
  <si>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</si>
  <si>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</si>
  <si>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</si>
  <si>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</si>
  <si>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</si>
  <si>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</si>
  <si>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</si>
  <si>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</si>
  <si>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</si>
  <si>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</si>
  <si>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</si>
  <si>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</si>
  <si>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</si>
  <si>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</si>
  <si>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</si>
  <si>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</si>
  <si>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</si>
  <si>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</si>
  <si>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</si>
  <si>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</si>
  <si>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</si>
  <si>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</si>
  <si>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</si>
  <si>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</si>
  <si>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</si>
  <si>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</si>
  <si>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</si>
  <si>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</si>
  <si>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</si>
  <si>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</si>
  <si>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</si>
  <si>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</si>
  <si>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</si>
  <si>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</si>
  <si>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</si>
  <si>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</si>
  <si>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</si>
  <si>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</si>
  <si>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</si>
  <si>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</si>
  <si>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</si>
  <si>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</si>
  <si>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</si>
  <si>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</si>
  <si>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</si>
  <si>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</si>
  <si>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</si>
  <si>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</si>
  <si>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</si>
  <si>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</si>
  <si>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</si>
  <si>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</si>
  <si>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</si>
  <si>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</si>
  <si>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</si>
  <si>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</si>
  <si>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</si>
  <si>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</si>
  <si>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</si>
  <si>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</si>
  <si>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</si>
  <si>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</si>
  <si>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</si>
  <si>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</si>
  <si>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</si>
  <si>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</si>
  <si>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</si>
  <si>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</si>
  <si>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</si>
  <si>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</si>
  <si>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</si>
  <si>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</si>
  <si>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</si>
  <si>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</si>
  <si>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</si>
  <si>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</si>
  <si>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</si>
  <si>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</si>
  <si>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</si>
  <si>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</si>
  <si>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</si>
  <si>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</si>
  <si>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</si>
  <si>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</si>
  <si>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</si>
  <si>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</si>
  <si>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</si>
  <si>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</si>
  <si>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</si>
  <si>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</si>
  <si>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</si>
  <si>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</si>
  <si>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</si>
  <si>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</si>
  <si>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</si>
  <si>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</si>
  <si>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</si>
  <si>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</si>
  <si>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</si>
  <si>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</si>
  <si>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</si>
  <si>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</si>
  <si>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</si>
  <si>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</si>
  <si>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</si>
  <si>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</si>
  <si>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</si>
  <si>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</si>
  <si>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</si>
  <si>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</si>
  <si>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</si>
  <si>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</si>
  <si>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</si>
  <si>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</si>
  <si>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</si>
  <si>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</si>
  <si>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</si>
  <si>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</si>
  <si>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</si>
  <si>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</si>
  <si>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</si>
  <si>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</si>
  <si>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</si>
  <si>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</si>
  <si>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</si>
  <si>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</si>
  <si>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</si>
  <si>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</si>
  <si>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</si>
  <si>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</si>
  <si>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</si>
  <si>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</si>
  <si>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</si>
  <si>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</si>
  <si>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</si>
  <si>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</si>
  <si>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</si>
  <si>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</si>
  <si>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</si>
  <si>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</si>
  <si>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</si>
  <si>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</si>
  <si>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</si>
  <si>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</si>
  <si>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</si>
  <si>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</si>
  <si>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</si>
  <si>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</si>
  <si>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</si>
  <si>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</si>
  <si>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</si>
  <si>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</si>
  <si>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</si>
  <si>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</si>
  <si>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</si>
  <si>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</si>
  <si>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</si>
  <si>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</si>
  <si>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</si>
  <si>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</si>
  <si>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</si>
  <si>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</si>
  <si>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</si>
  <si>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</si>
  <si>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</si>
  <si>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</si>
  <si>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</si>
  <si>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</si>
  <si>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</si>
  <si>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</si>
  <si>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</si>
  <si>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</si>
  <si>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</si>
  <si>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</si>
  <si>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</si>
  <si>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</si>
  <si>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</si>
  <si>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</si>
  <si>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</si>
  <si>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</si>
  <si>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</si>
  <si>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</si>
  <si>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</si>
  <si>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</si>
  <si>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</si>
  <si>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</si>
  <si>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</si>
  <si>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</si>
  <si>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</si>
  <si>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</si>
  <si>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</si>
  <si>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</si>
  <si>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</si>
  <si>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</si>
  <si>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</si>
  <si>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</si>
  <si>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</si>
  <si>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</si>
  <si>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</si>
  <si>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</si>
  <si>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</si>
  <si>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</si>
  <si>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</si>
  <si>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</si>
  <si>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</si>
  <si>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</si>
  <si>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</si>
  <si>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</si>
  <si>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</si>
  <si>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</si>
  <si>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</si>
  <si>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</si>
  <si>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</si>
  <si>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</si>
  <si>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</si>
  <si>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</si>
  <si>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</si>
  <si>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</si>
  <si>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</si>
  <si>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</si>
  <si>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</si>
  <si>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</si>
  <si>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</si>
  <si>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</si>
  <si>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</si>
  <si>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</si>
  <si>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</si>
  <si>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</si>
  <si>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</si>
  <si>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</si>
  <si>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</si>
  <si>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</si>
  <si>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</si>
  <si>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</si>
  <si>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</si>
  <si>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</si>
  <si>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</si>
  <si>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</si>
  <si>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FRANCE</t>
  </si>
  <si>
    <t>NO,IE</t>
  </si>
  <si>
    <t>NO</t>
  </si>
  <si>
    <t>NO,NA</t>
  </si>
  <si>
    <t>NO,NE</t>
  </si>
  <si>
    <t>NA</t>
  </si>
  <si>
    <t>NE</t>
  </si>
  <si>
    <t xml:space="preserve">1./1999: The only CCS experiments in France consisted of injecting a few kt of CO2 during 4 years (2010 to 2013). Possible fugitive emissions due to injections are included in the global fugitive emissions reported under 1. B. 2. b. Natural gas  
1./1999: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</si>
  <si>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</si>
  <si>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</si>
  <si>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</si>
  <si>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</si>
  <si>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</si>
  <si>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</si>
  <si>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</si>
  <si>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</si>
  <si>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</si>
  <si>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</si>
  <si>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</si>
  <si>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</si>
  <si>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</si>
  <si>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</si>
  <si>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</si>
  <si>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</si>
  <si>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</si>
  <si>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</si>
  <si>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</si>
  <si>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1.AC/1999: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</si>
  <si>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</si>
  <si>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</si>
  <si>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</si>
  <si>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</si>
  <si>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</si>
  <si>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</si>
  <si>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1.C/1999: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</si>
  <si>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</si>
  <si>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</si>
  <si>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</si>
  <si>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</si>
  <si>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</si>
  <si>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</si>
  <si>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</si>
  <si>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</si>
  <si>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</si>
  <si>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</si>
  <si>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</si>
  <si>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</si>
  <si>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</si>
  <si>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</si>
  <si>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</si>
  <si>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</si>
  <si>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</si>
  <si>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</si>
  <si>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</si>
  <si>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</si>
  <si>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</si>
  <si>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</si>
  <si>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</si>
  <si>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</si>
  <si>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</si>
  <si>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</si>
  <si>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</si>
  <si>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</si>
  <si>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</si>
  <si>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</si>
  <si>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</si>
  <si>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</si>
  <si>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</si>
  <si>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</si>
  <si>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</si>
  <si>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</si>
  <si>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</si>
  <si>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</si>
  <si>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</si>
  <si>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</si>
  <si>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</si>
  <si>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</si>
  <si>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</si>
  <si>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</si>
  <si>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</si>
  <si>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</si>
  <si>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</si>
  <si>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</si>
  <si>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</si>
  <si>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</si>
  <si>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</si>
  <si>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</si>
  <si>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</si>
  <si>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</si>
  <si>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</si>
  <si>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</si>
  <si>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</si>
  <si>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</si>
  <si>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</si>
  <si>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</si>
  <si>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</si>
  <si>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</si>
  <si>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</si>
  <si>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</si>
  <si>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</si>
  <si>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</si>
  <si>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</si>
  <si>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</si>
  <si>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</si>
  <si>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</si>
  <si>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</si>
  <si>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</si>
  <si>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</si>
  <si>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</si>
  <si>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</si>
  <si>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</si>
  <si>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</si>
  <si>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</si>
  <si>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</si>
  <si>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</si>
  <si>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</si>
  <si>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</si>
  <si>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</si>
  <si>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</si>
  <si>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</si>
  <si>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</si>
  <si>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</si>
  <si>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</si>
  <si>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</si>
  <si>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</si>
  <si>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</si>
  <si>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</si>
  <si>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</si>
  <si>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</si>
  <si>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</si>
  <si>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</si>
  <si>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</si>
  <si>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</si>
  <si>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</si>
  <si>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</si>
  <si>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</si>
  <si>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</si>
  <si>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</si>
  <si>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4./1999: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</si>
  <si>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change/1999: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</si>
  <si>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change/1999: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</si>
  <si>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change/1999: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</si>
  <si>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change/1999: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</si>
  <si>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change/1999: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</si>
  <si>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</si>
  <si>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</si>
  <si>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</si>
  <si>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</si>
  <si>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</si>
  <si>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</si>
  <si>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</si>
  <si>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</si>
  <si>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</si>
  <si>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</si>
  <si>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</si>
  <si>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</si>
  <si>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</si>
  <si>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</si>
  <si>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</si>
  <si>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</si>
  <si>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</si>
  <si>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</si>
  <si>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</si>
  <si>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</si>
  <si>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</si>
  <si>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</si>
  <si>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</si>
  <si>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</si>
  <si>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</si>
  <si>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</si>
  <si>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</si>
  <si>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</si>
  <si>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</si>
  <si>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</si>
  <si>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</si>
  <si>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</si>
  <si>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</si>
  <si>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5./1999: DOC is reported instead of DOCf 
5./1999: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</si>
  <si>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5.A/1999: DOC is reported instead of DOCf 
</t>
  </si>
  <si>
    <t>NE,IE</t>
  </si>
  <si>
    <t>Industrial Solid Wastes</t>
  </si>
  <si>
    <t>Hazardous Waste</t>
  </si>
  <si>
    <t>Clinical Waste</t>
  </si>
  <si>
    <t>Sewage Sludge</t>
  </si>
  <si>
    <t>Cremation</t>
  </si>
  <si>
    <t>Fossil liquid waste</t>
  </si>
  <si>
    <t xml:space="preserve">5.C/1999: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</si>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</sst>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87758.06</v>
      </c>
      <c r="E16" s="3418" t="s">
        <v>2943</v>
      </c>
      <c r="F16" s="3415" t="n">
        <v>1783.631989</v>
      </c>
      <c r="G16" s="3418" t="n">
        <v>6539.983959666667</v>
      </c>
      <c r="H16" s="3418" t="n">
        <v>20.169717111204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9614.0</v>
      </c>
      <c r="E18" s="3418" t="s">
        <v>2943</v>
      </c>
      <c r="F18" s="3415" t="n">
        <v>165.3608</v>
      </c>
      <c r="G18" s="3418" t="n">
        <v>606.3229333333334</v>
      </c>
      <c r="H18" s="3418" t="n">
        <v>29.421069470331</v>
      </c>
      <c r="I18" s="3415" t="s">
        <v>2943</v>
      </c>
      <c r="J18" s="3415" t="s">
        <v>1185</v>
      </c>
      <c r="K18" s="26"/>
      <c r="L18" s="26"/>
      <c r="M18" s="26"/>
    </row>
    <row r="19" spans="1:13" ht="12" customHeight="1" x14ac:dyDescent="0.15">
      <c r="A19" s="947"/>
      <c r="B19" s="2612"/>
      <c r="C19" s="123" t="s">
        <v>2009</v>
      </c>
      <c r="D19" s="3415" t="n">
        <v>4158.084</v>
      </c>
      <c r="E19" s="3418" t="s">
        <v>2943</v>
      </c>
      <c r="F19" s="3415" t="n">
        <v>69.8558112</v>
      </c>
      <c r="G19" s="3418" t="n">
        <v>256.1379744</v>
      </c>
      <c r="H19" s="3418" t="s">
        <v>2943</v>
      </c>
      <c r="I19" s="3415" t="s">
        <v>2943</v>
      </c>
      <c r="J19" s="3415" t="s">
        <v>1185</v>
      </c>
      <c r="K19" s="26"/>
      <c r="L19" s="26"/>
      <c r="M19" s="26"/>
    </row>
    <row r="20" spans="1:13" ht="12" customHeight="1" x14ac:dyDescent="0.15">
      <c r="A20" s="947"/>
      <c r="B20" s="2612"/>
      <c r="C20" s="123" t="s">
        <v>2010</v>
      </c>
      <c r="D20" s="3415" t="n">
        <v>288369.446</v>
      </c>
      <c r="E20" s="3418" t="n">
        <v>4.19568526694115</v>
      </c>
      <c r="F20" s="3415" t="n">
        <v>5767.38892</v>
      </c>
      <c r="G20" s="3418" t="n">
        <v>21147.092706666666</v>
      </c>
      <c r="H20" s="3418" t="n">
        <v>255.83224524492</v>
      </c>
      <c r="I20" s="3415" t="n">
        <v>4436.3272654</v>
      </c>
      <c r="J20" s="3415" t="s">
        <v>2969</v>
      </c>
      <c r="K20" s="26"/>
      <c r="L20" s="26"/>
      <c r="M20" s="26"/>
    </row>
    <row r="21" spans="1:13" ht="12" customHeight="1" x14ac:dyDescent="0.15">
      <c r="A21" s="947"/>
      <c r="B21" s="2612"/>
      <c r="C21" s="123" t="s">
        <v>171</v>
      </c>
      <c r="D21" s="3415" t="n">
        <v>131391.0</v>
      </c>
      <c r="E21" s="3418" t="s">
        <v>2943</v>
      </c>
      <c r="F21" s="3415" t="n">
        <v>2890.602</v>
      </c>
      <c r="G21" s="3418" t="n">
        <v>10598.874</v>
      </c>
      <c r="H21" s="3418" t="n">
        <v>-19809.461331082624</v>
      </c>
      <c r="I21" s="3415" t="s">
        <v>2943</v>
      </c>
      <c r="J21" s="3415" t="s">
        <v>1185</v>
      </c>
      <c r="K21" s="26"/>
      <c r="L21" s="26"/>
      <c r="M21" s="26"/>
    </row>
    <row r="22" spans="1:13" ht="13.5" customHeight="1" x14ac:dyDescent="0.15">
      <c r="A22" s="947"/>
      <c r="B22" s="2612"/>
      <c r="C22" s="123" t="s">
        <v>2011</v>
      </c>
      <c r="D22" s="3415" t="n">
        <v>36750.0</v>
      </c>
      <c r="E22" s="3418" t="n">
        <v>3.79797974300556</v>
      </c>
      <c r="F22" s="3415" t="n">
        <v>735.0</v>
      </c>
      <c r="G22" s="3418" t="n">
        <v>2695.0</v>
      </c>
      <c r="H22" s="3418" t="n">
        <v>-120.738789587082</v>
      </c>
      <c r="I22" s="3415" t="n">
        <v>511.77777037</v>
      </c>
      <c r="J22" s="3415" t="s">
        <v>2970</v>
      </c>
      <c r="K22" s="26"/>
      <c r="L22" s="26"/>
      <c r="M22" s="26"/>
    </row>
    <row r="23" spans="1:13" ht="13.5" customHeight="1" x14ac:dyDescent="0.15">
      <c r="A23" s="947"/>
      <c r="B23" s="2612"/>
      <c r="C23" s="123" t="s">
        <v>2012</v>
      </c>
      <c r="D23" s="3415" t="n">
        <v>5317.7125983</v>
      </c>
      <c r="E23" s="3418" t="n">
        <v>23.66534896007971</v>
      </c>
      <c r="F23" s="3415" t="n">
        <v>135.91023837</v>
      </c>
      <c r="G23" s="3418" t="n">
        <v>498.33754069</v>
      </c>
      <c r="H23" s="3418" t="n">
        <v>11.296976118179</v>
      </c>
      <c r="I23" s="3415" t="n">
        <v>461.43358913</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60178.799282</v>
      </c>
      <c r="E25" s="3418" t="n">
        <v>0.53823482162697</v>
      </c>
      <c r="F25" s="3415" t="n">
        <v>1203.5759856</v>
      </c>
      <c r="G25" s="3418" t="n">
        <v>4413.1119472</v>
      </c>
      <c r="H25" s="3418" t="n">
        <v>80.808880268084</v>
      </c>
      <c r="I25" s="3415" t="n">
        <v>118.76452609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623537.1018803</v>
      </c>
      <c r="E27" s="3418" t="n">
        <v>2.41801014988924</v>
      </c>
      <c r="F27" s="3418" t="n">
        <v>12751.32574417</v>
      </c>
      <c r="G27" s="3418" t="n">
        <v>46754.86106195667</v>
      </c>
      <c r="H27" s="3418" t="n">
        <v>16.835511069942</v>
      </c>
      <c r="I27" s="3418" t="n">
        <v>5528.30315099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7695.3116516</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70131.62</v>
      </c>
      <c r="E30" s="3418" t="s">
        <v>2950</v>
      </c>
      <c r="F30" s="3415" t="n">
        <v>1809.395796</v>
      </c>
      <c r="G30" s="3418" t="n">
        <v>6634.451252</v>
      </c>
      <c r="H30" s="3418" t="n">
        <v>17.428248368547</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151673.71179</v>
      </c>
      <c r="E35" s="3418" t="s">
        <v>2950</v>
      </c>
      <c r="F35" s="3415" t="n">
        <v>1904.6005406</v>
      </c>
      <c r="G35" s="3418" t="n">
        <v>6983.535315533333</v>
      </c>
      <c r="H35" s="3418" t="n">
        <v>303.509510749133</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221805.33179</v>
      </c>
      <c r="E38" s="3418" t="n">
        <v>9.46199688975146</v>
      </c>
      <c r="F38" s="3418" t="n">
        <v>3713.9963366</v>
      </c>
      <c r="G38" s="3418" t="n">
        <v>13617.986567533333</v>
      </c>
      <c r="H38" s="3418" t="n">
        <v>21.549261335595</v>
      </c>
      <c r="I38" s="3418" t="n">
        <v>7695.3116516</v>
      </c>
      <c r="J38" s="3416" t="s">
        <v>1185</v>
      </c>
      <c r="K38" s="26"/>
      <c r="L38" s="26"/>
      <c r="M38" s="26"/>
    </row>
    <row r="39" spans="1:13" ht="17.25" customHeight="1" x14ac:dyDescent="0.15">
      <c r="A39" s="954" t="s">
        <v>195</v>
      </c>
      <c r="B39" s="964"/>
      <c r="C39" s="958" t="s">
        <v>2015</v>
      </c>
      <c r="D39" s="3415" t="n">
        <v>63859.452889</v>
      </c>
      <c r="E39" s="3418" t="n">
        <v>11.46064187466275</v>
      </c>
      <c r="F39" s="3415" t="n">
        <v>980.3064613</v>
      </c>
      <c r="G39" s="3418" t="n">
        <v>3594.4570247666666</v>
      </c>
      <c r="H39" s="3418" t="n">
        <v>4.477087846675</v>
      </c>
      <c r="I39" s="3415" t="n">
        <v>2683.5245062</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63859.452889</v>
      </c>
      <c r="E41" s="3418" t="n">
        <v>11.46064187466275</v>
      </c>
      <c r="F41" s="3418" t="n">
        <v>980.3064613</v>
      </c>
      <c r="G41" s="3418" t="n">
        <v>3594.4570247666666</v>
      </c>
      <c r="H41" s="3418" t="n">
        <v>4.477087846675</v>
      </c>
      <c r="I41" s="3418" t="n">
        <v>2683.5245062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5.091</v>
      </c>
      <c r="C9" s="3416" t="s">
        <v>1185</v>
      </c>
      <c r="D9" s="3416" t="s">
        <v>1185</v>
      </c>
      <c r="E9" s="3418" t="s">
        <v>2943</v>
      </c>
      <c r="F9" s="3418" t="n">
        <v>116.93839821555893</v>
      </c>
      <c r="G9" s="3418" t="s">
        <v>2946</v>
      </c>
    </row>
    <row r="10" spans="1:7" ht="13.5" customHeight="1" x14ac:dyDescent="0.15">
      <c r="A10" s="977" t="s">
        <v>2028</v>
      </c>
      <c r="B10" s="3415" t="n">
        <v>4.228</v>
      </c>
      <c r="C10" s="3418" t="n">
        <v>27.44456032021712</v>
      </c>
      <c r="D10" s="3418" t="s">
        <v>2946</v>
      </c>
      <c r="E10" s="3418" t="s">
        <v>2943</v>
      </c>
      <c r="F10" s="3418" t="n">
        <v>116.035601033878</v>
      </c>
      <c r="G10" s="3418" t="s">
        <v>2946</v>
      </c>
    </row>
    <row r="11" spans="1:7" ht="12" customHeight="1" x14ac:dyDescent="0.15">
      <c r="A11" s="851" t="s">
        <v>249</v>
      </c>
      <c r="B11" s="3416" t="s">
        <v>1185</v>
      </c>
      <c r="C11" s="3418" t="n">
        <v>24.56244087038789</v>
      </c>
      <c r="D11" s="3418" t="s">
        <v>2946</v>
      </c>
      <c r="E11" s="3415" t="s">
        <v>2943</v>
      </c>
      <c r="F11" s="3415" t="n">
        <v>103.85</v>
      </c>
      <c r="G11" s="3415" t="s">
        <v>2946</v>
      </c>
    </row>
    <row r="12" spans="1:7" ht="12" customHeight="1" x14ac:dyDescent="0.15">
      <c r="A12" s="851" t="s">
        <v>250</v>
      </c>
      <c r="B12" s="3416" t="s">
        <v>1185</v>
      </c>
      <c r="C12" s="3418" t="n">
        <v>2.88211944982923</v>
      </c>
      <c r="D12" s="3418" t="s">
        <v>2946</v>
      </c>
      <c r="E12" s="3415" t="s">
        <v>2943</v>
      </c>
      <c r="F12" s="3415" t="n">
        <v>12.185601033878</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0.863</v>
      </c>
      <c r="C14" s="3418" t="n">
        <v>1.04611492662912</v>
      </c>
      <c r="D14" s="3418" t="s">
        <v>2946</v>
      </c>
      <c r="E14" s="3418" t="s">
        <v>2943</v>
      </c>
      <c r="F14" s="3418" t="n">
        <v>0.90279718168093</v>
      </c>
      <c r="G14" s="3418" t="s">
        <v>2946</v>
      </c>
    </row>
    <row r="15" spans="1:7" ht="12" customHeight="1" x14ac:dyDescent="0.15">
      <c r="A15" s="851" t="s">
        <v>249</v>
      </c>
      <c r="B15" s="3416" t="s">
        <v>1185</v>
      </c>
      <c r="C15" s="3418" t="n">
        <v>0.77636152954809</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0.23279718168093</v>
      </c>
      <c r="G16" s="3415" t="s">
        <v>2946</v>
      </c>
    </row>
    <row r="17" spans="1:7" ht="12.75" customHeight="1" x14ac:dyDescent="0.15">
      <c r="A17" s="983" t="s">
        <v>2030</v>
      </c>
      <c r="B17" s="3415" t="n">
        <v>5.147</v>
      </c>
      <c r="C17" s="3418" t="n">
        <v>0.17567224981241</v>
      </c>
      <c r="D17" s="3418" t="s">
        <v>2946</v>
      </c>
      <c r="E17" s="3415" t="s">
        <v>2943</v>
      </c>
      <c r="F17" s="3415" t="n">
        <v>0.9041850697845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3138.6402857192384</v>
      </c>
      <c r="I9" s="3418" t="s">
        <v>2944</v>
      </c>
      <c r="J9" s="3418" t="n">
        <v>4.46333374848351</v>
      </c>
      <c r="K9" s="3418" t="n">
        <v>0.07408977695696</v>
      </c>
      <c r="L9" s="26"/>
    </row>
    <row r="10" spans="1:12" ht="12" customHeight="1" x14ac:dyDescent="0.15">
      <c r="A10" s="892" t="s">
        <v>262</v>
      </c>
      <c r="B10" s="3415" t="s">
        <v>2956</v>
      </c>
      <c r="C10" s="3415" t="s">
        <v>2957</v>
      </c>
      <c r="D10" s="3415" t="s">
        <v>2947</v>
      </c>
      <c r="E10" s="3418" t="s">
        <v>2947</v>
      </c>
      <c r="F10" s="3418" t="s">
        <v>2947</v>
      </c>
      <c r="G10" s="3418" t="s">
        <v>2947</v>
      </c>
      <c r="H10" s="3415" t="n">
        <v>16.2950659594435</v>
      </c>
      <c r="I10" s="3415" t="s">
        <v>2943</v>
      </c>
      <c r="J10" s="3415" t="n">
        <v>0.34731680156144</v>
      </c>
      <c r="K10" s="3415" t="n">
        <v>1.2173990983E-4</v>
      </c>
      <c r="L10" s="26"/>
    </row>
    <row r="11" spans="1:12" ht="13.5" customHeight="1" x14ac:dyDescent="0.15">
      <c r="A11" s="892" t="s">
        <v>2046</v>
      </c>
      <c r="B11" s="3415" t="s">
        <v>2956</v>
      </c>
      <c r="C11" s="3415" t="s">
        <v>2957</v>
      </c>
      <c r="D11" s="3415" t="n">
        <v>64.638</v>
      </c>
      <c r="E11" s="3418" t="n">
        <v>7201.276738203379</v>
      </c>
      <c r="F11" s="3418" t="n">
        <v>54578.097384277826</v>
      </c>
      <c r="G11" s="3416" t="s">
        <v>1185</v>
      </c>
      <c r="H11" s="3415" t="n">
        <v>0.46547612580399</v>
      </c>
      <c r="I11" s="3415" t="s">
        <v>2943</v>
      </c>
      <c r="J11" s="3415" t="n">
        <v>3.52781905872495</v>
      </c>
      <c r="K11" s="3416" t="s">
        <v>1185</v>
      </c>
      <c r="L11" s="26"/>
    </row>
    <row r="12" spans="1:12" ht="12" customHeight="1" x14ac:dyDescent="0.15">
      <c r="A12" s="892" t="s">
        <v>263</v>
      </c>
      <c r="B12" s="3415" t="s">
        <v>2958</v>
      </c>
      <c r="C12" s="3415" t="s">
        <v>2957</v>
      </c>
      <c r="D12" s="3415" t="n">
        <v>5351.28277188498</v>
      </c>
      <c r="E12" s="3418" t="n">
        <v>5.89319734445306</v>
      </c>
      <c r="F12" s="3418" t="n">
        <v>64.87540610133208</v>
      </c>
      <c r="G12" s="3416" t="s">
        <v>1185</v>
      </c>
      <c r="H12" s="3415" t="n">
        <v>0.03153616542069</v>
      </c>
      <c r="I12" s="3415" t="s">
        <v>2943</v>
      </c>
      <c r="J12" s="3415" t="n">
        <v>0.3471666429891</v>
      </c>
      <c r="K12" s="3416" t="s">
        <v>1185</v>
      </c>
      <c r="L12" s="26"/>
    </row>
    <row r="13" spans="1:12" ht="12" customHeight="1" x14ac:dyDescent="0.15">
      <c r="A13" s="892" t="s">
        <v>264</v>
      </c>
      <c r="B13" s="3415" t="s">
        <v>2959</v>
      </c>
      <c r="C13" s="3415" t="s">
        <v>2957</v>
      </c>
      <c r="D13" s="3415" t="n">
        <v>3617.089098</v>
      </c>
      <c r="E13" s="3418" t="n">
        <v>863083.026955221</v>
      </c>
      <c r="F13" s="3418" t="n">
        <v>66.63680066418425</v>
      </c>
      <c r="G13" s="3418" t="n">
        <v>20.44960327021781</v>
      </c>
      <c r="H13" s="3415" t="n">
        <v>3121.84820746857</v>
      </c>
      <c r="I13" s="3415" t="s">
        <v>2943</v>
      </c>
      <c r="J13" s="3415" t="n">
        <v>0.24103124520802</v>
      </c>
      <c r="K13" s="3415" t="n">
        <v>0.07396803704713</v>
      </c>
      <c r="L13" s="26"/>
    </row>
    <row r="14" spans="1:12" ht="12" customHeight="1" x14ac:dyDescent="0.15">
      <c r="A14" s="892" t="s">
        <v>265</v>
      </c>
      <c r="B14" s="3415" t="s">
        <v>2959</v>
      </c>
      <c r="C14" s="3415" t="s">
        <v>2957</v>
      </c>
      <c r="D14" s="3415" t="n">
        <v>4140.00938465126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540.6531496375812</v>
      </c>
      <c r="I16" s="3418" t="s">
        <v>2943</v>
      </c>
      <c r="J16" s="3418" t="n">
        <v>54.12491834311824</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210.028</v>
      </c>
      <c r="E19" s="3418" t="n">
        <v>2571560.5108969235</v>
      </c>
      <c r="F19" s="3418" t="n">
        <v>1239.306270311768</v>
      </c>
      <c r="G19" s="3416" t="s">
        <v>1185</v>
      </c>
      <c r="H19" s="3415" t="n">
        <v>540.099710982659</v>
      </c>
      <c r="I19" s="3415" t="s">
        <v>2943</v>
      </c>
      <c r="J19" s="3415" t="n">
        <v>0.26028901734104</v>
      </c>
      <c r="K19" s="3416" t="s">
        <v>1185</v>
      </c>
      <c r="L19" s="26"/>
    </row>
    <row r="20" spans="1:12" ht="12" customHeight="1" x14ac:dyDescent="0.15">
      <c r="A20" s="892" t="s">
        <v>269</v>
      </c>
      <c r="B20" s="3415" t="s">
        <v>2961</v>
      </c>
      <c r="C20" s="3415" t="s">
        <v>2957</v>
      </c>
      <c r="D20" s="3415" t="n">
        <v>1427.78918918919</v>
      </c>
      <c r="E20" s="3418" t="n">
        <v>205.47131472699985</v>
      </c>
      <c r="F20" s="3418" t="n">
        <v>19997.945764024473</v>
      </c>
      <c r="G20" s="3416" t="s">
        <v>1185</v>
      </c>
      <c r="H20" s="3415" t="n">
        <v>0.2933697218557</v>
      </c>
      <c r="I20" s="3415" t="s">
        <v>2943</v>
      </c>
      <c r="J20" s="3415" t="n">
        <v>28.5528507678659</v>
      </c>
      <c r="K20" s="3416" t="s">
        <v>1185</v>
      </c>
      <c r="L20" s="26"/>
    </row>
    <row r="21" spans="1:12" ht="12" customHeight="1" x14ac:dyDescent="0.15">
      <c r="A21" s="892" t="s">
        <v>270</v>
      </c>
      <c r="B21" s="3415" t="s">
        <v>2961</v>
      </c>
      <c r="C21" s="3415" t="s">
        <v>2957</v>
      </c>
      <c r="D21" s="3415" t="n">
        <v>1427.78918918919</v>
      </c>
      <c r="E21" s="3418" t="n">
        <v>182.1479914792235</v>
      </c>
      <c r="F21" s="3418" t="n">
        <v>17727.95224222513</v>
      </c>
      <c r="G21" s="3416" t="s">
        <v>1185</v>
      </c>
      <c r="H21" s="3415" t="n">
        <v>0.26006893306656</v>
      </c>
      <c r="I21" s="3415" t="s">
        <v>2943</v>
      </c>
      <c r="J21" s="3415" t="n">
        <v>25.3117785579113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468.0842603804766</v>
      </c>
      <c r="I23" s="3418" t="s">
        <v>2943</v>
      </c>
      <c r="J23" s="3418" t="n">
        <v>1.5642836541164</v>
      </c>
      <c r="K23" s="3418" t="n">
        <v>0.01914562069439</v>
      </c>
      <c r="L23" s="26"/>
    </row>
    <row r="24" spans="1:12" ht="12" customHeight="1" x14ac:dyDescent="0.15">
      <c r="A24" s="999" t="s">
        <v>272</v>
      </c>
      <c r="B24" s="3416" t="s">
        <v>1185</v>
      </c>
      <c r="C24" s="3416" t="s">
        <v>1185</v>
      </c>
      <c r="D24" s="3416" t="s">
        <v>1185</v>
      </c>
      <c r="E24" s="3416" t="s">
        <v>1185</v>
      </c>
      <c r="F24" s="3416" t="s">
        <v>1185</v>
      </c>
      <c r="G24" s="3416" t="s">
        <v>1185</v>
      </c>
      <c r="H24" s="3418" t="n">
        <v>0.17007781519761</v>
      </c>
      <c r="I24" s="3418" t="s">
        <v>2943</v>
      </c>
      <c r="J24" s="3418" t="n">
        <v>1.28901080991873</v>
      </c>
      <c r="K24" s="3416" t="s">
        <v>1185</v>
      </c>
      <c r="L24" s="26"/>
    </row>
    <row r="25" spans="1:12" ht="12" customHeight="1" x14ac:dyDescent="0.15">
      <c r="A25" s="998" t="s">
        <v>273</v>
      </c>
      <c r="B25" s="3415" t="s">
        <v>2956</v>
      </c>
      <c r="C25" s="3415" t="s">
        <v>2957</v>
      </c>
      <c r="D25" s="3415" t="n">
        <v>64.638</v>
      </c>
      <c r="E25" s="3418" t="n">
        <v>2631.235731266592</v>
      </c>
      <c r="F25" s="3418" t="n">
        <v>19941.99712117841</v>
      </c>
      <c r="G25" s="3416" t="s">
        <v>1185</v>
      </c>
      <c r="H25" s="3415" t="n">
        <v>0.17007781519761</v>
      </c>
      <c r="I25" s="3415" t="s">
        <v>2943</v>
      </c>
      <c r="J25" s="3415" t="n">
        <v>1.28901080991873</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467.914182565279</v>
      </c>
      <c r="I28" s="3418" t="s">
        <v>2943</v>
      </c>
      <c r="J28" s="3418" t="n">
        <v>0.27527284419767</v>
      </c>
      <c r="K28" s="3418" t="n">
        <v>0.01914562069439</v>
      </c>
      <c r="L28" s="26"/>
    </row>
    <row r="29" spans="1:12" ht="12" customHeight="1" x14ac:dyDescent="0.15">
      <c r="A29" s="896" t="s">
        <v>273</v>
      </c>
      <c r="B29" s="3415" t="s">
        <v>2965</v>
      </c>
      <c r="C29" s="3415" t="s">
        <v>2957</v>
      </c>
      <c r="D29" s="3415" t="n">
        <v>7.74837981649756</v>
      </c>
      <c r="E29" s="3418" t="n">
        <v>5.433174449144165E7</v>
      </c>
      <c r="F29" s="3418" t="n">
        <v>13204.284065909047</v>
      </c>
      <c r="G29" s="3418" t="n">
        <v>2210.2482204274884</v>
      </c>
      <c r="H29" s="3415" t="n">
        <v>420.982992412589</v>
      </c>
      <c r="I29" s="3415" t="s">
        <v>2943</v>
      </c>
      <c r="J29" s="3415" t="n">
        <v>0.10231180814759</v>
      </c>
      <c r="K29" s="3415" t="n">
        <v>0.01712584270061</v>
      </c>
      <c r="L29" s="26"/>
    </row>
    <row r="30" spans="1:12" x14ac:dyDescent="0.15">
      <c r="A30" s="896" t="s">
        <v>274</v>
      </c>
      <c r="B30" s="3415" t="s">
        <v>2764</v>
      </c>
      <c r="C30" s="3415" t="s">
        <v>2963</v>
      </c>
      <c r="D30" s="3415" t="n">
        <v>12.4875135058537</v>
      </c>
      <c r="E30" s="3418" t="n">
        <v>3758249.4009468206</v>
      </c>
      <c r="F30" s="3418" t="n">
        <v>13850.718637381417</v>
      </c>
      <c r="G30" s="3418" t="n">
        <v>161.7438085518947</v>
      </c>
      <c r="H30" s="3415" t="n">
        <v>46.93119015269</v>
      </c>
      <c r="I30" s="3415" t="s">
        <v>2943</v>
      </c>
      <c r="J30" s="3415" t="n">
        <v>0.17296103605008</v>
      </c>
      <c r="K30" s="3415" t="n">
        <v>0.00201977799378</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681.28737568</v>
      </c>
      <c r="D7" s="3415" t="n">
        <v>441.40254081</v>
      </c>
      <c r="E7" s="3415" t="s">
        <v>1185</v>
      </c>
      <c r="F7" s="3415" t="s">
        <v>1185</v>
      </c>
      <c r="G7" s="3415" t="s">
        <v>1185</v>
      </c>
      <c r="H7" s="3416" t="s">
        <v>1185</v>
      </c>
      <c r="I7" s="3416" t="s">
        <v>1185</v>
      </c>
      <c r="J7" s="3415" t="n">
        <v>54.629281434</v>
      </c>
      <c r="K7" s="3416" t="s">
        <v>1185</v>
      </c>
      <c r="L7" s="3415" t="n">
        <v>64.981629437</v>
      </c>
      <c r="M7" s="3416" t="s">
        <v>1185</v>
      </c>
      <c r="N7" s="3415" t="n">
        <v>51.909210868</v>
      </c>
      <c r="O7" s="3415" t="n">
        <v>511.04714216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15.396943666</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266.03929227</v>
      </c>
      <c r="D13" s="3415" t="n">
        <v>125.03405666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677.0613197418761</v>
      </c>
      <c r="F8" s="3418" t="n">
        <v>2.69999999999999</v>
      </c>
      <c r="G8" s="3418" t="n">
        <v>0.07</v>
      </c>
      <c r="H8" s="3418" t="n">
        <v>1.82806556330306</v>
      </c>
      <c r="I8" s="3418" t="n">
        <v>0.04739429238193</v>
      </c>
    </row>
    <row r="9" ht="12.0" customHeight="true">
      <c r="A9" s="1247" t="s">
        <v>703</v>
      </c>
      <c r="B9" s="3415" t="n">
        <v>73.59938602</v>
      </c>
      <c r="C9" s="3415" t="n">
        <v>6.511537137</v>
      </c>
      <c r="D9" s="3415" t="n">
        <v>0.9</v>
      </c>
      <c r="E9" s="3415" t="n">
        <v>431.320621798798</v>
      </c>
      <c r="F9" s="3418" t="n">
        <v>2.70000000000001</v>
      </c>
      <c r="G9" s="3418" t="n">
        <v>0.07000000000001</v>
      </c>
      <c r="H9" s="3415" t="n">
        <v>1.16456567885676</v>
      </c>
      <c r="I9" s="3415" t="n">
        <v>0.03019244352592</v>
      </c>
    </row>
    <row r="10" ht="12.0" customHeight="true">
      <c r="A10" s="1247" t="s">
        <v>704</v>
      </c>
      <c r="B10" s="3415" t="n">
        <v>12.858759976</v>
      </c>
      <c r="C10" s="3415" t="n">
        <v>4.9921930423</v>
      </c>
      <c r="D10" s="3415" t="n">
        <v>0.9</v>
      </c>
      <c r="E10" s="3415" t="n">
        <v>57.7740708749861</v>
      </c>
      <c r="F10" s="3418" t="n">
        <v>2.69999999999996</v>
      </c>
      <c r="G10" s="3418" t="n">
        <v>0.07000000000002</v>
      </c>
      <c r="H10" s="3415" t="n">
        <v>0.15598999136246</v>
      </c>
      <c r="I10" s="3415" t="n">
        <v>0.00404418496125</v>
      </c>
    </row>
    <row r="11" ht="12.0" customHeight="true">
      <c r="A11" s="1247" t="s">
        <v>705</v>
      </c>
      <c r="B11" s="3415" t="n">
        <v>10.823903756</v>
      </c>
      <c r="C11" s="3415" t="n">
        <v>7.9200637308</v>
      </c>
      <c r="D11" s="3415" t="n">
        <v>0.8</v>
      </c>
      <c r="E11" s="3415" t="n">
        <v>68.5808060516331</v>
      </c>
      <c r="F11" s="3418" t="n">
        <v>2.70000000000001</v>
      </c>
      <c r="G11" s="3418" t="n">
        <v>0.06999999999994</v>
      </c>
      <c r="H11" s="3415" t="n">
        <v>0.18516817633941</v>
      </c>
      <c r="I11" s="3415" t="n">
        <v>0.00480065642361</v>
      </c>
    </row>
    <row r="12" ht="12.0" customHeight="true">
      <c r="A12" s="1247" t="s">
        <v>551</v>
      </c>
      <c r="B12" s="3416" t="s">
        <v>1185</v>
      </c>
      <c r="C12" s="3416" t="s">
        <v>1185</v>
      </c>
      <c r="D12" s="3416" t="s">
        <v>1185</v>
      </c>
      <c r="E12" s="3418" t="n">
        <v>119.38582101645886</v>
      </c>
      <c r="F12" s="3418" t="n">
        <v>2.69999999999993</v>
      </c>
      <c r="G12" s="3418" t="n">
        <v>0.06999999999998</v>
      </c>
      <c r="H12" s="3418" t="n">
        <v>0.32234171674443</v>
      </c>
      <c r="I12" s="3418" t="n">
        <v>0.00835700747115</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2.7420013439</v>
      </c>
      <c r="C14" s="3415" t="n">
        <v>3.8760603707</v>
      </c>
      <c r="D14" s="3415" t="n">
        <v>0.9</v>
      </c>
      <c r="E14" s="3415" t="n">
        <v>9.56534647096827</v>
      </c>
      <c r="F14" s="3418" t="n">
        <v>2.69999999999955</v>
      </c>
      <c r="G14" s="3418" t="n">
        <v>0.07000000000023</v>
      </c>
      <c r="H14" s="3415" t="n">
        <v>0.02582643547161</v>
      </c>
      <c r="I14" s="3415" t="n">
        <v>6.6957425297E-4</v>
      </c>
    </row>
    <row r="15" ht="12.0" customHeight="true">
      <c r="A15" s="3428" t="s">
        <v>3071</v>
      </c>
      <c r="B15" s="3415" t="n">
        <v>18.1</v>
      </c>
      <c r="C15" s="3415" t="n">
        <v>7.2488751381</v>
      </c>
      <c r="D15" s="3415" t="n">
        <v>0.8</v>
      </c>
      <c r="E15" s="3415" t="n">
        <v>104.963712</v>
      </c>
      <c r="F15" s="3418" t="n">
        <v>2.7</v>
      </c>
      <c r="G15" s="3418" t="n">
        <v>0.07</v>
      </c>
      <c r="H15" s="3415" t="n">
        <v>0.2834020224</v>
      </c>
      <c r="I15" s="3415" t="n">
        <v>0.00734745984</v>
      </c>
    </row>
    <row r="16" ht="12.0" customHeight="true">
      <c r="A16" s="3428" t="s">
        <v>3072</v>
      </c>
      <c r="B16" s="3415" t="n">
        <v>0.98867981747</v>
      </c>
      <c r="C16" s="3415" t="n">
        <v>5.4581905416</v>
      </c>
      <c r="D16" s="3415" t="n">
        <v>0.9</v>
      </c>
      <c r="E16" s="3415" t="n">
        <v>4.85676254549059</v>
      </c>
      <c r="F16" s="3418" t="n">
        <v>2.69999999999905</v>
      </c>
      <c r="G16" s="3418" t="n">
        <v>0.06999999999911</v>
      </c>
      <c r="H16" s="3415" t="n">
        <v>0.01311325887282</v>
      </c>
      <c r="I16" s="3415" t="n">
        <v>3.3997337818E-4</v>
      </c>
    </row>
    <row r="17" ht="12.0" customHeight="true">
      <c r="A17" s="840" t="s">
        <v>719</v>
      </c>
      <c r="B17" s="3416" t="s">
        <v>1185</v>
      </c>
      <c r="C17" s="3416" t="s">
        <v>1185</v>
      </c>
      <c r="D17" s="3416" t="s">
        <v>1185</v>
      </c>
      <c r="E17" s="3418" t="n">
        <v>3.77946233027834</v>
      </c>
      <c r="F17" s="3418" t="n">
        <v>2.70000000000224</v>
      </c>
      <c r="G17" s="3418" t="n">
        <v>0.07000000000014</v>
      </c>
      <c r="H17" s="3418" t="n">
        <v>0.01020454829176</v>
      </c>
      <c r="I17" s="3418" t="n">
        <v>2.6456236312E-4</v>
      </c>
    </row>
    <row r="18" ht="12.0" customHeight="true">
      <c r="A18" s="1247" t="s">
        <v>551</v>
      </c>
      <c r="B18" s="3416" t="s">
        <v>1185</v>
      </c>
      <c r="C18" s="3416" t="s">
        <v>1185</v>
      </c>
      <c r="D18" s="3416" t="s">
        <v>1185</v>
      </c>
      <c r="E18" s="3418" t="n">
        <v>3.77946233027834</v>
      </c>
      <c r="F18" s="3418" t="n">
        <v>2.70000000000224</v>
      </c>
      <c r="G18" s="3418" t="n">
        <v>0.07000000000014</v>
      </c>
      <c r="H18" s="3418" t="n">
        <v>0.01020454829176</v>
      </c>
      <c r="I18" s="3418" t="n">
        <v>2.6456236312E-4</v>
      </c>
    </row>
    <row r="19" ht="12.0" customHeight="true">
      <c r="A19" s="3428" t="s">
        <v>3073</v>
      </c>
      <c r="B19" s="3415" t="n">
        <v>1.2810558267</v>
      </c>
      <c r="C19" s="3415" t="n">
        <v>3.4432329642</v>
      </c>
      <c r="D19" s="3415" t="n">
        <v>0.85</v>
      </c>
      <c r="E19" s="3415" t="n">
        <v>3.74932760383555</v>
      </c>
      <c r="F19" s="3418" t="n">
        <v>2.70000000000107</v>
      </c>
      <c r="G19" s="3418" t="n">
        <v>0.0700000000004</v>
      </c>
      <c r="H19" s="3415" t="n">
        <v>0.01012318453036</v>
      </c>
      <c r="I19" s="3415" t="n">
        <v>2.6245293227E-4</v>
      </c>
    </row>
    <row r="20" ht="12.0" customHeight="true">
      <c r="A20" s="3428" t="s">
        <v>3072</v>
      </c>
      <c r="B20" s="3415" t="n">
        <v>0.01702503146</v>
      </c>
      <c r="C20" s="3415" t="n">
        <v>2.0823820166</v>
      </c>
      <c r="D20" s="3415" t="n">
        <v>0.85</v>
      </c>
      <c r="E20" s="3415" t="n">
        <v>0.03013472644279</v>
      </c>
      <c r="F20" s="3418" t="n">
        <v>2.70000000014823</v>
      </c>
      <c r="G20" s="3418" t="n">
        <v>0.06999999996697</v>
      </c>
      <c r="H20" s="3415" t="n">
        <v>8.13637614E-5</v>
      </c>
      <c r="I20" s="3415" t="n">
        <v>2.10943085E-6</v>
      </c>
    </row>
    <row r="21" ht="12.0" customHeight="true">
      <c r="A21" s="775" t="s">
        <v>720</v>
      </c>
      <c r="B21" s="3416" t="s">
        <v>1185</v>
      </c>
      <c r="C21" s="3416" t="s">
        <v>1185</v>
      </c>
      <c r="D21" s="3416" t="s">
        <v>1185</v>
      </c>
      <c r="E21" s="3418" t="n">
        <v>14.6239026174125</v>
      </c>
      <c r="F21" s="3418" t="n">
        <v>2.69999999999974</v>
      </c>
      <c r="G21" s="3418" t="n">
        <v>0.07000000000008</v>
      </c>
      <c r="H21" s="3418" t="n">
        <v>0.03948453706701</v>
      </c>
      <c r="I21" s="3418" t="n">
        <v>0.00102367318322</v>
      </c>
    </row>
    <row r="22" ht="12.0" customHeight="true">
      <c r="A22" s="1247" t="s">
        <v>551</v>
      </c>
      <c r="B22" s="3416" t="s">
        <v>1185</v>
      </c>
      <c r="C22" s="3416" t="s">
        <v>1185</v>
      </c>
      <c r="D22" s="3416" t="s">
        <v>1185</v>
      </c>
      <c r="E22" s="3418" t="n">
        <v>14.6239026174125</v>
      </c>
      <c r="F22" s="3418" t="n">
        <v>2.69999999999974</v>
      </c>
      <c r="G22" s="3418" t="n">
        <v>0.07000000000008</v>
      </c>
      <c r="H22" s="3418" t="n">
        <v>0.03948453706701</v>
      </c>
      <c r="I22" s="3418" t="n">
        <v>0.00102367318322</v>
      </c>
    </row>
    <row r="23" ht="12.0" customHeight="true">
      <c r="A23" s="3428" t="s">
        <v>3074</v>
      </c>
      <c r="B23" s="3415" t="n">
        <v>7.8722056904</v>
      </c>
      <c r="C23" s="3415" t="n">
        <v>2.1854854905</v>
      </c>
      <c r="D23" s="3415" t="n">
        <v>0.85</v>
      </c>
      <c r="E23" s="3415" t="n">
        <v>14.6239026174125</v>
      </c>
      <c r="F23" s="3418" t="n">
        <v>2.69999999999974</v>
      </c>
      <c r="G23" s="3418" t="n">
        <v>0.07000000000008</v>
      </c>
      <c r="H23" s="3415" t="n">
        <v>0.03948453706701</v>
      </c>
      <c r="I23" s="3415" t="n">
        <v>0.00102367318322</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6.91488</v>
      </c>
      <c r="C25" s="3415" t="n">
        <v>8.125</v>
      </c>
      <c r="D25" s="3415" t="n">
        <v>0.8</v>
      </c>
      <c r="E25" s="3415" t="n">
        <v>44.94672</v>
      </c>
      <c r="F25" s="3418" t="n">
        <v>2.7</v>
      </c>
      <c r="G25" s="3418" t="n">
        <v>0.07</v>
      </c>
      <c r="H25" s="3415" t="n">
        <v>0.121356144</v>
      </c>
      <c r="I25" s="3415" t="n">
        <v>0.0031462704</v>
      </c>
    </row>
    <row r="26" ht="12.0" customHeight="true">
      <c r="A26" s="775" t="s">
        <v>722</v>
      </c>
      <c r="B26" s="3416" t="s">
        <v>1185</v>
      </c>
      <c r="C26" s="3416" t="s">
        <v>1185</v>
      </c>
      <c r="D26" s="3416" t="s">
        <v>1185</v>
      </c>
      <c r="E26" s="3418" t="n">
        <v>358.21781927184554</v>
      </c>
      <c r="F26" s="3418" t="n">
        <v>2.70000000000002</v>
      </c>
      <c r="G26" s="3418" t="n">
        <v>0.07</v>
      </c>
      <c r="H26" s="3418" t="n">
        <v>0.96718811203399</v>
      </c>
      <c r="I26" s="3418" t="n">
        <v>0.02507524734903</v>
      </c>
    </row>
    <row r="27" ht="12.0" customHeight="true">
      <c r="A27" s="3428" t="s">
        <v>3075</v>
      </c>
      <c r="B27" s="3415" t="n">
        <v>2.6260381125</v>
      </c>
      <c r="C27" s="3415" t="n">
        <v>4.2526657044</v>
      </c>
      <c r="D27" s="3415" t="n">
        <v>0.85</v>
      </c>
      <c r="E27" s="3415" t="n">
        <v>9.49251288649156</v>
      </c>
      <c r="F27" s="3418" t="n">
        <v>2.70000000000029</v>
      </c>
      <c r="G27" s="3418" t="n">
        <v>0.06999999999954</v>
      </c>
      <c r="H27" s="3415" t="n">
        <v>0.02562978479353</v>
      </c>
      <c r="I27" s="3415" t="n">
        <v>6.6447590205E-4</v>
      </c>
    </row>
    <row r="28" ht="12.0" customHeight="true">
      <c r="A28" s="3428" t="s">
        <v>3076</v>
      </c>
      <c r="B28" s="3415" t="n">
        <v>3.500990044</v>
      </c>
      <c r="C28" s="3415" t="n">
        <v>4.7572722872</v>
      </c>
      <c r="D28" s="3415" t="n">
        <v>0.85</v>
      </c>
      <c r="E28" s="3415" t="n">
        <v>14.15688847685</v>
      </c>
      <c r="F28" s="3418" t="n">
        <v>2.70000000000035</v>
      </c>
      <c r="G28" s="3418" t="n">
        <v>0.07000000000004</v>
      </c>
      <c r="H28" s="3415" t="n">
        <v>0.0382235988875</v>
      </c>
      <c r="I28" s="3415" t="n">
        <v>9.9098219338E-4</v>
      </c>
    </row>
    <row r="29" ht="12.0" customHeight="true">
      <c r="A29" s="3428" t="s">
        <v>3072</v>
      </c>
      <c r="B29" s="3415" t="n">
        <v>220.62780527</v>
      </c>
      <c r="C29" s="3415" t="n">
        <v>1.5466119362</v>
      </c>
      <c r="D29" s="3415" t="n">
        <v>0.9804903875</v>
      </c>
      <c r="E29" s="3415" t="n">
        <v>334.568417908504</v>
      </c>
      <c r="F29" s="3418" t="n">
        <v>2.7</v>
      </c>
      <c r="G29" s="3418" t="n">
        <v>0.07000000000001</v>
      </c>
      <c r="H29" s="3415" t="n">
        <v>0.90333472835296</v>
      </c>
      <c r="I29" s="3415" t="n">
        <v>0.0234197892536</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3.69509911E7</v>
      </c>
      <c r="C36" s="3415" t="n">
        <v>9376404.2</v>
      </c>
      <c r="D36" s="3415" t="n">
        <v>1.53547348E7</v>
      </c>
      <c r="E36" s="3416" t="s">
        <v>1185</v>
      </c>
      <c r="F36" s="3415" t="n">
        <v>512015.9</v>
      </c>
      <c r="G36" s="3415" t="n">
        <v>164363.2</v>
      </c>
      <c r="H36" s="3415" t="n">
        <v>110256.0</v>
      </c>
      <c r="I36" s="3415" t="n">
        <v>1770362.8</v>
      </c>
    </row>
    <row r="37">
      <c r="A37" s="1373" t="s">
        <v>714</v>
      </c>
      <c r="B37" s="3415" t="n">
        <v>1.0505857427</v>
      </c>
      <c r="C37" s="3415" t="n">
        <v>0.96657512567</v>
      </c>
      <c r="D37" s="3415" t="n">
        <v>1.0408163265</v>
      </c>
      <c r="E37" s="3416" t="s">
        <v>1185</v>
      </c>
      <c r="F37" s="3415" t="s">
        <v>2943</v>
      </c>
      <c r="G37" s="3415" t="n">
        <v>1.0</v>
      </c>
      <c r="H37" s="3415" t="n">
        <v>1.4</v>
      </c>
      <c r="I37" s="3415" t="n">
        <v>1.2993252914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0.014523831212</v>
      </c>
      <c r="C39" s="3415" t="n">
        <v>0.0083329657996</v>
      </c>
      <c r="D39" s="3415" t="n">
        <v>0.0063106959529</v>
      </c>
      <c r="E39" s="3416" t="s">
        <v>1185</v>
      </c>
      <c r="F39" s="3415" t="s">
        <v>2943</v>
      </c>
      <c r="G39" s="3415" t="n">
        <v>0.076073725001</v>
      </c>
      <c r="H39" s="3415" t="n">
        <v>1.0</v>
      </c>
      <c r="I39" s="3415" t="n">
        <v>0.0027599757619</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190201.66438553954</v>
      </c>
      <c r="C8" s="3416" t="s">
        <v>1185</v>
      </c>
      <c r="D8" s="3416" t="s">
        <v>1185</v>
      </c>
      <c r="E8" s="3416" t="s">
        <v>1185</v>
      </c>
      <c r="F8" s="3418" t="n">
        <v>13977.696590304902</v>
      </c>
      <c r="G8" s="3418" t="n">
        <v>0.08991693460433</v>
      </c>
      <c r="H8" s="3418" t="n">
        <v>0.38040332877108</v>
      </c>
      <c r="I8" s="312"/>
      <c r="J8" s="26"/>
      <c r="K8" s="26"/>
      <c r="L8" s="26"/>
    </row>
    <row r="9" spans="1:12" ht="12" customHeight="1" x14ac:dyDescent="0.15">
      <c r="A9" s="1001" t="s">
        <v>108</v>
      </c>
      <c r="B9" s="3415" t="n">
        <v>190013.066128592</v>
      </c>
      <c r="C9" s="3418" t="n">
        <v>73.4917903158283</v>
      </c>
      <c r="D9" s="3418" t="n">
        <v>0.47104760157134</v>
      </c>
      <c r="E9" s="3418" t="n">
        <v>1.99999999999998</v>
      </c>
      <c r="F9" s="3415" t="n">
        <v>13964.4004131901</v>
      </c>
      <c r="G9" s="3415" t="n">
        <v>0.08950519906709</v>
      </c>
      <c r="H9" s="3415" t="n">
        <v>0.38002613225718</v>
      </c>
      <c r="I9" s="312"/>
      <c r="J9" s="312"/>
      <c r="K9" s="312"/>
      <c r="L9" s="312"/>
    </row>
    <row r="10" spans="1:12" ht="12" customHeight="1" x14ac:dyDescent="0.15">
      <c r="A10" s="1001" t="s">
        <v>107</v>
      </c>
      <c r="B10" s="3415" t="n">
        <v>188.598256947542</v>
      </c>
      <c r="C10" s="3418" t="n">
        <v>70.49999999999994</v>
      </c>
      <c r="D10" s="3418" t="n">
        <v>2.18313543244741</v>
      </c>
      <c r="E10" s="3418" t="n">
        <v>2.00000000002607</v>
      </c>
      <c r="F10" s="3415" t="n">
        <v>13.2961771148017</v>
      </c>
      <c r="G10" s="3415" t="n">
        <v>4.1173553724E-4</v>
      </c>
      <c r="H10" s="3415" t="n">
        <v>3.771965139E-4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119331.3685655474</v>
      </c>
      <c r="C12" s="3416" t="s">
        <v>1185</v>
      </c>
      <c r="D12" s="3416" t="s">
        <v>1185</v>
      </c>
      <c r="E12" s="3416" t="s">
        <v>1185</v>
      </c>
      <c r="F12" s="3418" t="n">
        <v>9242.83565220374</v>
      </c>
      <c r="G12" s="3418" t="n">
        <v>0.83531957995883</v>
      </c>
      <c r="H12" s="3418" t="n">
        <v>0.23866273713109</v>
      </c>
      <c r="I12" s="312"/>
      <c r="J12" s="329"/>
      <c r="K12" s="329"/>
      <c r="L12" s="329"/>
    </row>
    <row r="13" spans="1:12" ht="12" customHeight="1" x14ac:dyDescent="0.15">
      <c r="A13" s="1026" t="s">
        <v>117</v>
      </c>
      <c r="B13" s="3415" t="n">
        <v>100634.510073727</v>
      </c>
      <c r="C13" s="3418" t="n">
        <v>77.99999999999984</v>
      </c>
      <c r="D13" s="3418" t="n">
        <v>7.00000000000001</v>
      </c>
      <c r="E13" s="3418" t="n">
        <v>1.99999999999996</v>
      </c>
      <c r="F13" s="3415" t="n">
        <v>7849.49178575069</v>
      </c>
      <c r="G13" s="3415" t="n">
        <v>0.70444157051609</v>
      </c>
      <c r="H13" s="3415" t="n">
        <v>0.20126902014745</v>
      </c>
      <c r="I13" s="312"/>
      <c r="J13" s="329"/>
      <c r="K13" s="329"/>
      <c r="L13" s="329"/>
    </row>
    <row r="14" spans="1:12" ht="12" customHeight="1" x14ac:dyDescent="0.15">
      <c r="A14" s="1013" t="s">
        <v>118</v>
      </c>
      <c r="B14" s="3415" t="n">
        <v>18696.8584918204</v>
      </c>
      <c r="C14" s="3418" t="n">
        <v>74.52288666904215</v>
      </c>
      <c r="D14" s="3418" t="n">
        <v>6.99999999999985</v>
      </c>
      <c r="E14" s="3418" t="n">
        <v>1.99999999999996</v>
      </c>
      <c r="F14" s="3415" t="n">
        <v>1393.34386645305</v>
      </c>
      <c r="G14" s="3415" t="n">
        <v>0.13087800944274</v>
      </c>
      <c r="H14" s="3415" t="n">
        <v>0.03739371698364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1.3842</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30.19355778491781</v>
      </c>
      <c r="C30" s="3418" t="n">
        <v>69.80644221508219</v>
      </c>
      <c r="D30" s="303"/>
      <c r="E30" s="303"/>
      <c r="F30" s="303"/>
      <c r="G30" s="303"/>
      <c r="H30" s="303"/>
      <c r="I30" s="312"/>
      <c r="J30" s="325"/>
      <c r="K30" s="325"/>
      <c r="L30" s="325"/>
    </row>
    <row r="31" spans="1:12" ht="12" customHeight="1" x14ac:dyDescent="0.15">
      <c r="A31" s="935" t="s">
        <v>308</v>
      </c>
      <c r="B31" s="3418" t="n">
        <v>14.27111643573498</v>
      </c>
      <c r="C31" s="3418" t="n">
        <v>85.72888356426502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38732.61239465224</v>
      </c>
      <c r="C7" s="3417" t="n">
        <v>9.36308069451523</v>
      </c>
      <c r="D7" s="3417" t="n">
        <v>44.95466556346252</v>
      </c>
      <c r="E7" s="3417" t="n">
        <v>5137.82798197683</v>
      </c>
      <c r="F7" s="3417" t="n">
        <v>3795.2853457234282</v>
      </c>
      <c r="G7" s="3417" t="s">
        <v>2944</v>
      </c>
      <c r="H7" s="3417" t="n">
        <v>0.10067824393319</v>
      </c>
      <c r="I7" s="3417" t="n">
        <v>0.00165172049383</v>
      </c>
      <c r="J7" s="3417" t="n">
        <v>15.04395069290544</v>
      </c>
      <c r="K7" s="3417" t="n">
        <v>801.5440534959587</v>
      </c>
      <c r="L7" s="3417" t="n">
        <v>672.1825899928155</v>
      </c>
      <c r="M7" s="3417" t="n">
        <v>21.87764530428415</v>
      </c>
    </row>
    <row r="8" spans="1:13" ht="12" customHeight="1" x14ac:dyDescent="0.15">
      <c r="A8" s="1077" t="s">
        <v>315</v>
      </c>
      <c r="B8" s="3417" t="n">
        <v>12141.181516716964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8386.27661074137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2548.0130963676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784.36596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422.525849607994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8404.247911453544</v>
      </c>
      <c r="C13" s="3417" t="n">
        <v>3.97955285039835</v>
      </c>
      <c r="D13" s="3417" t="n">
        <v>44.52629593034931</v>
      </c>
      <c r="E13" s="3417" t="n">
        <v>764.64461</v>
      </c>
      <c r="F13" s="3417" t="n">
        <v>344.1474</v>
      </c>
      <c r="G13" s="3417" t="s">
        <v>2944</v>
      </c>
      <c r="H13" s="3417" t="n">
        <v>0.0057</v>
      </c>
      <c r="I13" s="3417" t="s">
        <v>2944</v>
      </c>
      <c r="J13" s="3417" t="n">
        <v>11.20168347743492</v>
      </c>
      <c r="K13" s="3417" t="n">
        <v>11.51077874289313</v>
      </c>
      <c r="L13" s="3417" t="n">
        <v>43.43820102031615</v>
      </c>
      <c r="M13" s="3417" t="n">
        <v>11.37322661472755</v>
      </c>
    </row>
    <row r="14" spans="1:13" ht="12" customHeight="1" x14ac:dyDescent="0.15">
      <c r="A14" s="1080" t="s">
        <v>321</v>
      </c>
      <c r="B14" s="3417" t="n">
        <v>1811.66231078086</v>
      </c>
      <c r="C14" s="3417" t="s">
        <v>2943</v>
      </c>
      <c r="D14" s="3417" t="s">
        <v>2943</v>
      </c>
      <c r="E14" s="3416" t="s">
        <v>1185</v>
      </c>
      <c r="F14" s="3416" t="s">
        <v>1185</v>
      </c>
      <c r="G14" s="3416" t="s">
        <v>1185</v>
      </c>
      <c r="H14" s="3416" t="s">
        <v>1185</v>
      </c>
      <c r="I14" s="3416" t="s">
        <v>1185</v>
      </c>
      <c r="J14" s="3415" t="n">
        <v>1.74565714285714</v>
      </c>
      <c r="K14" s="3415" t="n">
        <v>0.01047394285714</v>
      </c>
      <c r="L14" s="3415" t="n">
        <v>0.15710914285714</v>
      </c>
      <c r="M14" s="3415" t="s">
        <v>2943</v>
      </c>
    </row>
    <row r="15" spans="1:13" ht="12" customHeight="1" x14ac:dyDescent="0.15">
      <c r="A15" s="1078" t="s">
        <v>322</v>
      </c>
      <c r="B15" s="3416" t="s">
        <v>1185</v>
      </c>
      <c r="C15" s="3416" t="s">
        <v>1185</v>
      </c>
      <c r="D15" s="3417" t="n">
        <v>19.5731455005746</v>
      </c>
      <c r="E15" s="3416" t="s">
        <v>1185</v>
      </c>
      <c r="F15" s="3416" t="s">
        <v>1185</v>
      </c>
      <c r="G15" s="3416" t="s">
        <v>1185</v>
      </c>
      <c r="H15" s="3416" t="s">
        <v>1185</v>
      </c>
      <c r="I15" s="3416" t="s">
        <v>1185</v>
      </c>
      <c r="J15" s="3415" t="n">
        <v>4.34061718942067</v>
      </c>
      <c r="K15" s="3416" t="s">
        <v>1185</v>
      </c>
      <c r="L15" s="3416" t="s">
        <v>1185</v>
      </c>
      <c r="M15" s="3416" t="s">
        <v>1185</v>
      </c>
    </row>
    <row r="16" spans="1:13" ht="12" customHeight="1" x14ac:dyDescent="0.15">
      <c r="A16" s="1078" t="s">
        <v>323</v>
      </c>
      <c r="B16" s="3417" t="n">
        <v>31.9893657397306</v>
      </c>
      <c r="C16" s="3416" t="s">
        <v>1185</v>
      </c>
      <c r="D16" s="3417" t="n">
        <v>14.686</v>
      </c>
      <c r="E16" s="3416" t="s">
        <v>1185</v>
      </c>
      <c r="F16" s="3416" t="s">
        <v>1185</v>
      </c>
      <c r="G16" s="3416" t="s">
        <v>1185</v>
      </c>
      <c r="H16" s="3416" t="s">
        <v>1185</v>
      </c>
      <c r="I16" s="3416" t="s">
        <v>1185</v>
      </c>
      <c r="J16" s="3415" t="n">
        <v>0.261</v>
      </c>
      <c r="K16" s="3415" t="n">
        <v>0.03433147239162</v>
      </c>
      <c r="L16" s="3415" t="n">
        <v>0.17502026621253</v>
      </c>
      <c r="M16" s="3416" t="s">
        <v>1185</v>
      </c>
    </row>
    <row r="17" spans="1:13" ht="12" customHeight="1" x14ac:dyDescent="0.15">
      <c r="A17" s="1078" t="s">
        <v>324</v>
      </c>
      <c r="B17" s="3417" t="s">
        <v>2943</v>
      </c>
      <c r="C17" s="3416" t="s">
        <v>1185</v>
      </c>
      <c r="D17" s="3417" t="n">
        <v>8.076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91.5690597567566</v>
      </c>
      <c r="C18" s="3417" t="s">
        <v>2944</v>
      </c>
      <c r="D18" s="3416" t="s">
        <v>1185</v>
      </c>
      <c r="E18" s="3416" t="s">
        <v>1185</v>
      </c>
      <c r="F18" s="3416" t="s">
        <v>1185</v>
      </c>
      <c r="G18" s="3416" t="s">
        <v>1185</v>
      </c>
      <c r="H18" s="3416" t="s">
        <v>1185</v>
      </c>
      <c r="I18" s="3416" t="s">
        <v>1185</v>
      </c>
      <c r="J18" s="3415" t="s">
        <v>2943</v>
      </c>
      <c r="K18" s="3415" t="s">
        <v>2943</v>
      </c>
      <c r="L18" s="3415" t="n">
        <v>0.40508581082198</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302.7169104812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397.9585204688583</v>
      </c>
      <c r="C21" s="3417" t="n">
        <v>0.0371208669218</v>
      </c>
      <c r="D21" s="3416" t="s">
        <v>1185</v>
      </c>
      <c r="E21" s="3416" t="s">
        <v>1185</v>
      </c>
      <c r="F21" s="3416" t="s">
        <v>1185</v>
      </c>
      <c r="G21" s="3416" t="s">
        <v>1185</v>
      </c>
      <c r="H21" s="3416" t="s">
        <v>1185</v>
      </c>
      <c r="I21" s="3416" t="s">
        <v>1185</v>
      </c>
      <c r="J21" s="3415" t="n">
        <v>0.79957634593566</v>
      </c>
      <c r="K21" s="3415" t="n">
        <v>7.528149</v>
      </c>
      <c r="L21" s="3415" t="n">
        <v>13.5532280882694</v>
      </c>
      <c r="M21" s="3415" t="n">
        <v>2.25282821306225</v>
      </c>
    </row>
    <row r="22" spans="1:13" ht="12" customHeight="1" x14ac:dyDescent="0.15">
      <c r="A22" s="1078" t="s">
        <v>329</v>
      </c>
      <c r="B22" s="3416" t="s">
        <v>1185</v>
      </c>
      <c r="C22" s="3416" t="s">
        <v>1185</v>
      </c>
      <c r="D22" s="3416" t="s">
        <v>1185</v>
      </c>
      <c r="E22" s="3417" t="n">
        <v>764.64461</v>
      </c>
      <c r="F22" s="3417" t="n">
        <v>344.1474</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5762.68549254684</v>
      </c>
      <c r="C23" s="3417" t="n">
        <v>3.94243198347655</v>
      </c>
      <c r="D23" s="3417" t="n">
        <v>2.19115042977471</v>
      </c>
      <c r="E23" s="3417" t="s">
        <v>2946</v>
      </c>
      <c r="F23" s="3417" t="s">
        <v>2946</v>
      </c>
      <c r="G23" s="3417" t="s">
        <v>2946</v>
      </c>
      <c r="H23" s="3417" t="s">
        <v>2946</v>
      </c>
      <c r="I23" s="3417" t="s">
        <v>2946</v>
      </c>
      <c r="J23" s="3417" t="n">
        <v>4.05483279922145</v>
      </c>
      <c r="K23" s="3417" t="n">
        <v>3.93782432764437</v>
      </c>
      <c r="L23" s="3417" t="n">
        <v>29.1477577121551</v>
      </c>
      <c r="M23" s="3417" t="n">
        <v>9.1203984016653</v>
      </c>
    </row>
    <row r="24" spans="1:13" ht="12" customHeight="1" x14ac:dyDescent="0.15">
      <c r="A24" s="1077" t="s">
        <v>330</v>
      </c>
      <c r="B24" s="3417" t="n">
        <v>17041.639393283636</v>
      </c>
      <c r="C24" s="3417" t="n">
        <v>5.3412976441369</v>
      </c>
      <c r="D24" s="3417" t="s">
        <v>2943</v>
      </c>
      <c r="E24" s="3417" t="s">
        <v>2942</v>
      </c>
      <c r="F24" s="3417" t="n">
        <v>2805.682486956519</v>
      </c>
      <c r="G24" s="3417" t="s">
        <v>2943</v>
      </c>
      <c r="H24" s="3417" t="n">
        <v>0.039321</v>
      </c>
      <c r="I24" s="3417" t="s">
        <v>1185</v>
      </c>
      <c r="J24" s="3417" t="n">
        <v>2.00263803590446</v>
      </c>
      <c r="K24" s="3417" t="n">
        <v>778.88802957756</v>
      </c>
      <c r="L24" s="3417" t="n">
        <v>1.94208008016403</v>
      </c>
      <c r="M24" s="3417" t="n">
        <v>7.37433687585241</v>
      </c>
    </row>
    <row r="25" spans="1:13" ht="12" customHeight="1" x14ac:dyDescent="0.15">
      <c r="A25" s="1078" t="s">
        <v>331</v>
      </c>
      <c r="B25" s="3417" t="n">
        <v>14470.460293868535</v>
      </c>
      <c r="C25" s="3417" t="n">
        <v>5.09366879189838</v>
      </c>
      <c r="D25" s="3416" t="s">
        <v>1185</v>
      </c>
      <c r="E25" s="3416" t="s">
        <v>1185</v>
      </c>
      <c r="F25" s="3416" t="s">
        <v>1185</v>
      </c>
      <c r="G25" s="3416" t="s">
        <v>1185</v>
      </c>
      <c r="H25" s="3416" t="s">
        <v>1185</v>
      </c>
      <c r="I25" s="3416" t="s">
        <v>1185</v>
      </c>
      <c r="J25" s="3415" t="n">
        <v>2.00263803590446</v>
      </c>
      <c r="K25" s="3415" t="n">
        <v>724.65678957756</v>
      </c>
      <c r="L25" s="3415" t="n">
        <v>1.7260384366698</v>
      </c>
      <c r="M25" s="3415" t="n">
        <v>1.17743687585241</v>
      </c>
    </row>
    <row r="26" spans="1:13" ht="12" customHeight="1" x14ac:dyDescent="0.15">
      <c r="A26" s="1078" t="s">
        <v>332</v>
      </c>
      <c r="B26" s="3417" t="n">
        <v>1645.78740496131</v>
      </c>
      <c r="C26" s="3417" t="n">
        <v>0.24762885223852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723.325</v>
      </c>
      <c r="C27" s="3416" t="s">
        <v>1185</v>
      </c>
      <c r="D27" s="3416" t="s">
        <v>1185</v>
      </c>
      <c r="E27" s="3416" t="s">
        <v>1185</v>
      </c>
      <c r="F27" s="3417" t="n">
        <v>2805.682486956519</v>
      </c>
      <c r="G27" s="3416" t="s">
        <v>1185</v>
      </c>
      <c r="H27" s="3417" t="s">
        <v>2944</v>
      </c>
      <c r="I27" s="3416" t="s">
        <v>1185</v>
      </c>
      <c r="J27" s="3415" t="s">
        <v>2943</v>
      </c>
      <c r="K27" s="3415" t="n">
        <v>54.23124</v>
      </c>
      <c r="L27" s="3415" t="n">
        <v>0.04704164349423</v>
      </c>
      <c r="M27" s="3415" t="n">
        <v>6.1969</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103.313500386697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98.7531940670945</v>
      </c>
      <c r="C31" s="3417" t="s">
        <v>2943</v>
      </c>
      <c r="D31" s="3417" t="s">
        <v>2943</v>
      </c>
      <c r="E31" s="3417" t="s">
        <v>1185</v>
      </c>
      <c r="F31" s="3417" t="s">
        <v>1185</v>
      </c>
      <c r="G31" s="3417" t="s">
        <v>1185</v>
      </c>
      <c r="H31" s="3417" t="n">
        <v>0.039321</v>
      </c>
      <c r="I31" s="3417" t="s">
        <v>1185</v>
      </c>
      <c r="J31" s="3417" t="s">
        <v>2943</v>
      </c>
      <c r="K31" s="3417" t="s">
        <v>2943</v>
      </c>
      <c r="L31" s="3417" t="n">
        <v>0.169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1126.874525244422</v>
      </c>
      <c r="C7" s="3417" t="n">
        <v>0.04223019997998</v>
      </c>
      <c r="D7" s="3417" t="n">
        <v>0.0077553422634</v>
      </c>
      <c r="E7" s="3416" t="s">
        <v>1185</v>
      </c>
      <c r="F7" s="3416" t="s">
        <v>1185</v>
      </c>
      <c r="G7" s="3416" t="s">
        <v>1185</v>
      </c>
      <c r="H7" s="3416" t="s">
        <v>1185</v>
      </c>
      <c r="I7" s="3416" t="s">
        <v>1185</v>
      </c>
      <c r="J7" s="3417" t="n">
        <v>1.66616630239241</v>
      </c>
      <c r="K7" s="3417" t="n">
        <v>5.72047627513942</v>
      </c>
      <c r="L7" s="3417" t="n">
        <v>326.37049443396893</v>
      </c>
      <c r="M7" s="3417" t="n">
        <v>0.0641704563832</v>
      </c>
      <c r="N7" s="26"/>
    </row>
    <row r="8" spans="1:14" ht="14.25" customHeight="1" x14ac:dyDescent="0.15">
      <c r="A8" s="1087" t="s">
        <v>338</v>
      </c>
      <c r="B8" s="3417" t="n">
        <v>529.173061525828</v>
      </c>
      <c r="C8" s="3417" t="n">
        <v>0.04223019997998</v>
      </c>
      <c r="D8" s="3417" t="n">
        <v>0.0077553422634</v>
      </c>
      <c r="E8" s="3416" t="s">
        <v>1185</v>
      </c>
      <c r="F8" s="3416" t="s">
        <v>1185</v>
      </c>
      <c r="G8" s="3416" t="s">
        <v>1185</v>
      </c>
      <c r="H8" s="3416" t="s">
        <v>1185</v>
      </c>
      <c r="I8" s="3416" t="s">
        <v>1185</v>
      </c>
      <c r="J8" s="3415" t="n">
        <v>1.66616630239241</v>
      </c>
      <c r="K8" s="3415" t="n">
        <v>5.71760787228228</v>
      </c>
      <c r="L8" s="3415" t="n">
        <v>0.6149766671447</v>
      </c>
      <c r="M8" s="3415" t="n">
        <v>0.0641704563832</v>
      </c>
      <c r="N8" s="26"/>
    </row>
    <row r="9" spans="1:14" ht="14.25" customHeight="1" x14ac:dyDescent="0.15">
      <c r="A9" s="1087" t="s">
        <v>339</v>
      </c>
      <c r="B9" s="3417" t="n">
        <v>106.543576208466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491.157887510128</v>
      </c>
      <c r="C10" s="3417" t="s">
        <v>2978</v>
      </c>
      <c r="D10" s="3417" t="s">
        <v>2978</v>
      </c>
      <c r="E10" s="3416" t="s">
        <v>1185</v>
      </c>
      <c r="F10" s="3416" t="s">
        <v>1185</v>
      </c>
      <c r="G10" s="3416" t="s">
        <v>1185</v>
      </c>
      <c r="H10" s="3416" t="s">
        <v>1185</v>
      </c>
      <c r="I10" s="3416" t="s">
        <v>1185</v>
      </c>
      <c r="J10" s="3417" t="s">
        <v>2978</v>
      </c>
      <c r="K10" s="3417" t="n">
        <v>0.00286840285714</v>
      </c>
      <c r="L10" s="3417" t="n">
        <v>325.75551776682425</v>
      </c>
      <c r="M10" s="3417" t="s">
        <v>2978</v>
      </c>
      <c r="N10" s="26"/>
    </row>
    <row r="11" spans="1:14" ht="12" customHeight="1" x14ac:dyDescent="0.15">
      <c r="A11" s="1093" t="s">
        <v>341</v>
      </c>
      <c r="B11" s="3416" t="s">
        <v>1185</v>
      </c>
      <c r="C11" s="3416" t="s">
        <v>1185</v>
      </c>
      <c r="D11" s="3416" t="s">
        <v>1185</v>
      </c>
      <c r="E11" s="3417" t="n">
        <v>19.97520133333329</v>
      </c>
      <c r="F11" s="3417" t="n">
        <v>490.1353980536414</v>
      </c>
      <c r="G11" s="3417" t="s">
        <v>2944</v>
      </c>
      <c r="H11" s="3417" t="n">
        <v>0.0029464527027</v>
      </c>
      <c r="I11" s="3417" t="n">
        <v>0.00165172049383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19.97520133333329</v>
      </c>
      <c r="F12" s="3417" t="n">
        <v>490.1353980536414</v>
      </c>
      <c r="G12" s="3417" t="s">
        <v>2943</v>
      </c>
      <c r="H12" s="3417" t="n">
        <v>0.0029464527027</v>
      </c>
      <c r="I12" s="3417" t="n">
        <v>0.00165172049383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4353.208170643497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2506.728484136297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55.47634461136382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1760.3360296845865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30.66731221125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18.62532</v>
      </c>
      <c r="C24" s="3417" t="s">
        <v>2943</v>
      </c>
      <c r="D24" s="3417" t="n">
        <v>0.42061429084981</v>
      </c>
      <c r="E24" s="3417" t="s">
        <v>2943</v>
      </c>
      <c r="F24" s="3417" t="n">
        <v>155.320060713268</v>
      </c>
      <c r="G24" s="3417" t="s">
        <v>1185</v>
      </c>
      <c r="H24" s="3417" t="n">
        <v>0.05271079123049</v>
      </c>
      <c r="I24" s="3417" t="s">
        <v>1185</v>
      </c>
      <c r="J24" s="3417" t="s">
        <v>2943</v>
      </c>
      <c r="K24" s="3417" t="s">
        <v>2943</v>
      </c>
      <c r="L24" s="3417" t="n">
        <v>264.940295101898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0.03330870525679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155.320060713268</v>
      </c>
      <c r="G26" s="3417" t="s">
        <v>1185</v>
      </c>
      <c r="H26" s="3417" t="n">
        <v>0.0194020859737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0.42061429084981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18.62532</v>
      </c>
      <c r="C28" s="3417" t="s">
        <v>2943</v>
      </c>
      <c r="D28" s="3417" t="s">
        <v>2943</v>
      </c>
      <c r="E28" s="3417" t="s">
        <v>2943</v>
      </c>
      <c r="F28" s="3417" t="s">
        <v>1185</v>
      </c>
      <c r="G28" s="3417" t="s">
        <v>1185</v>
      </c>
      <c r="H28" s="3417" t="s">
        <v>1185</v>
      </c>
      <c r="I28" s="3417" t="s">
        <v>1185</v>
      </c>
      <c r="J28" s="3417" t="s">
        <v>2943</v>
      </c>
      <c r="K28" s="3417" t="s">
        <v>2943</v>
      </c>
      <c r="L28" s="3417" t="n">
        <v>264.940295101898</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0.17346287717365</v>
      </c>
      <c r="K29" s="3417" t="n">
        <v>5.42476890036615</v>
      </c>
      <c r="L29" s="3417" t="n">
        <v>35.49151935646833</v>
      </c>
      <c r="M29" s="3417" t="n">
        <v>3.06591135732099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12141.181516716964</v>
      </c>
      <c r="H9" s="3418" t="s">
        <v>2943</v>
      </c>
      <c r="I9" s="3416" t="s">
        <v>1185</v>
      </c>
      <c r="J9" s="3416" t="s">
        <v>1185</v>
      </c>
      <c r="K9" s="3416" t="s">
        <v>1185</v>
      </c>
      <c r="L9" s="3416" t="s">
        <v>1185</v>
      </c>
      <c r="M9" s="26"/>
      <c r="N9" s="26"/>
    </row>
    <row r="10" spans="1:14" x14ac:dyDescent="0.15">
      <c r="A10" s="1097" t="s">
        <v>360</v>
      </c>
      <c r="B10" s="3415" t="s">
        <v>2985</v>
      </c>
      <c r="C10" s="3415" t="n">
        <v>15990.0</v>
      </c>
      <c r="D10" s="3418" t="n">
        <v>0.52447008197257</v>
      </c>
      <c r="E10" s="3416" t="s">
        <v>1185</v>
      </c>
      <c r="F10" s="3416" t="s">
        <v>1185</v>
      </c>
      <c r="G10" s="3415" t="n">
        <v>8386.27661074137</v>
      </c>
      <c r="H10" s="3415" t="s">
        <v>2943</v>
      </c>
      <c r="I10" s="3416" t="s">
        <v>1185</v>
      </c>
      <c r="J10" s="3416" t="s">
        <v>1185</v>
      </c>
      <c r="K10" s="3416" t="s">
        <v>1185</v>
      </c>
      <c r="L10" s="3416" t="s">
        <v>1185</v>
      </c>
      <c r="M10" s="26"/>
      <c r="N10" s="26"/>
    </row>
    <row r="11" spans="1:14" ht="12" customHeight="1" x14ac:dyDescent="0.15">
      <c r="A11" s="1097" t="s">
        <v>317</v>
      </c>
      <c r="B11" s="3415" t="s">
        <v>134</v>
      </c>
      <c r="C11" s="3415" t="n">
        <v>3529.36750868678</v>
      </c>
      <c r="D11" s="3418" t="n">
        <v>0.72194609660122</v>
      </c>
      <c r="E11" s="3416" t="s">
        <v>1185</v>
      </c>
      <c r="F11" s="3416" t="s">
        <v>1185</v>
      </c>
      <c r="G11" s="3415" t="n">
        <v>2548.0130963676</v>
      </c>
      <c r="H11" s="3415" t="s">
        <v>2943</v>
      </c>
      <c r="I11" s="3416" t="s">
        <v>1185</v>
      </c>
      <c r="J11" s="3416" t="s">
        <v>1185</v>
      </c>
      <c r="K11" s="3416" t="s">
        <v>1185</v>
      </c>
      <c r="L11" s="3416" t="s">
        <v>1185</v>
      </c>
      <c r="M11" s="26"/>
      <c r="N11" s="26"/>
    </row>
    <row r="12" spans="1:14" x14ac:dyDescent="0.15">
      <c r="A12" s="1097" t="s">
        <v>318</v>
      </c>
      <c r="B12" s="3415" t="s">
        <v>134</v>
      </c>
      <c r="C12" s="3415" t="n">
        <v>4239.816</v>
      </c>
      <c r="D12" s="3418" t="n">
        <v>0.185</v>
      </c>
      <c r="E12" s="3416" t="s">
        <v>1185</v>
      </c>
      <c r="F12" s="3416" t="s">
        <v>1185</v>
      </c>
      <c r="G12" s="3415" t="n">
        <v>784.36596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422.525849607994</v>
      </c>
      <c r="H13" s="3418" t="s">
        <v>2943</v>
      </c>
      <c r="I13" s="3416" t="s">
        <v>1185</v>
      </c>
      <c r="J13" s="3416" t="s">
        <v>1185</v>
      </c>
      <c r="K13" s="3416" t="s">
        <v>1185</v>
      </c>
      <c r="L13" s="3416" t="s">
        <v>1185</v>
      </c>
      <c r="M13" s="26"/>
      <c r="N13" s="26"/>
    </row>
    <row r="14" spans="1:14" x14ac:dyDescent="0.15">
      <c r="A14" s="849" t="s">
        <v>361</v>
      </c>
      <c r="B14" s="3415" t="s">
        <v>134</v>
      </c>
      <c r="C14" s="3415" t="n">
        <v>6751.206</v>
      </c>
      <c r="D14" s="3418" t="n">
        <v>0.04769697524808</v>
      </c>
      <c r="E14" s="3416" t="s">
        <v>1185</v>
      </c>
      <c r="F14" s="3416" t="s">
        <v>1185</v>
      </c>
      <c r="G14" s="3415" t="n">
        <v>322.012105476712</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100.448544131282</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8404.247911453544</v>
      </c>
      <c r="H18" s="3418" t="n">
        <v>158.75319457</v>
      </c>
      <c r="I18" s="3418" t="n">
        <v>3.97955285039835</v>
      </c>
      <c r="J18" s="3418" t="s">
        <v>2944</v>
      </c>
      <c r="K18" s="3418" t="n">
        <v>44.52629593034931</v>
      </c>
      <c r="L18" s="3418" t="s">
        <v>2943</v>
      </c>
      <c r="M18" s="26"/>
      <c r="N18" s="26"/>
    </row>
    <row r="19" spans="1:14" ht="12" customHeight="1" x14ac:dyDescent="0.15">
      <c r="A19" s="1097" t="s">
        <v>2092</v>
      </c>
      <c r="B19" s="3415" t="s">
        <v>134</v>
      </c>
      <c r="C19" s="3415" t="n">
        <v>1745.65714285714</v>
      </c>
      <c r="D19" s="3418" t="n">
        <v>1.12875286731612</v>
      </c>
      <c r="E19" s="3418" t="s">
        <v>2943</v>
      </c>
      <c r="F19" s="3418" t="s">
        <v>2943</v>
      </c>
      <c r="G19" s="3415" t="n">
        <v>1811.66231078086</v>
      </c>
      <c r="H19" s="3415" t="n">
        <v>158.75319457</v>
      </c>
      <c r="I19" s="3415" t="s">
        <v>2943</v>
      </c>
      <c r="J19" s="3415" t="s">
        <v>2943</v>
      </c>
      <c r="K19" s="3415" t="s">
        <v>2943</v>
      </c>
      <c r="L19" s="3415" t="s">
        <v>2943</v>
      </c>
      <c r="M19" s="26"/>
      <c r="N19" s="26"/>
    </row>
    <row r="20" spans="1:14" ht="13.5" customHeight="1" x14ac:dyDescent="0.15">
      <c r="A20" s="1097" t="s">
        <v>322</v>
      </c>
      <c r="B20" s="3415" t="s">
        <v>134</v>
      </c>
      <c r="C20" s="3415" t="n">
        <v>2904.037935</v>
      </c>
      <c r="D20" s="3416" t="s">
        <v>1185</v>
      </c>
      <c r="E20" s="3416" t="s">
        <v>1185</v>
      </c>
      <c r="F20" s="3418" t="n">
        <v>0.00673997583319</v>
      </c>
      <c r="G20" s="3416" t="s">
        <v>1185</v>
      </c>
      <c r="H20" s="3416" t="s">
        <v>1185</v>
      </c>
      <c r="I20" s="3416" t="s">
        <v>1185</v>
      </c>
      <c r="J20" s="3416" t="s">
        <v>1185</v>
      </c>
      <c r="K20" s="3415" t="n">
        <v>19.5731455005746</v>
      </c>
      <c r="L20" s="3415" t="s">
        <v>2943</v>
      </c>
      <c r="M20" s="26"/>
      <c r="N20" s="26"/>
    </row>
    <row r="21" spans="1:14" ht="12" customHeight="1" x14ac:dyDescent="0.15">
      <c r="A21" s="1097" t="s">
        <v>323</v>
      </c>
      <c r="B21" s="3415" t="s">
        <v>134</v>
      </c>
      <c r="C21" s="3415" t="s">
        <v>2976</v>
      </c>
      <c r="D21" s="3418" t="s">
        <v>2976</v>
      </c>
      <c r="E21" s="3416" t="s">
        <v>1185</v>
      </c>
      <c r="F21" s="3418" t="s">
        <v>2976</v>
      </c>
      <c r="G21" s="3415" t="n">
        <v>31.9893657397306</v>
      </c>
      <c r="H21" s="3415" t="s">
        <v>2943</v>
      </c>
      <c r="I21" s="3416" t="s">
        <v>1185</v>
      </c>
      <c r="J21" s="3416" t="s">
        <v>1185</v>
      </c>
      <c r="K21" s="3415" t="n">
        <v>14.686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8.076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8.076</v>
      </c>
      <c r="L25" s="3415" t="s">
        <v>2943</v>
      </c>
      <c r="M25" s="26"/>
      <c r="N25" s="26"/>
    </row>
    <row r="26" spans="1:14" ht="12" customHeight="1" x14ac:dyDescent="0.15">
      <c r="A26" s="1097" t="s">
        <v>325</v>
      </c>
      <c r="B26" s="3415" t="s">
        <v>134</v>
      </c>
      <c r="C26" s="3415" t="s">
        <v>2944</v>
      </c>
      <c r="D26" s="3418" t="s">
        <v>2944</v>
      </c>
      <c r="E26" s="3418" t="s">
        <v>2944</v>
      </c>
      <c r="F26" s="3416" t="s">
        <v>1185</v>
      </c>
      <c r="G26" s="3418" t="n">
        <v>91.5690597567566</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91.5690597567566</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302.7169104812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397.9585204688583</v>
      </c>
      <c r="H31" s="3418" t="s">
        <v>2943</v>
      </c>
      <c r="I31" s="3418" t="n">
        <v>0.0371208669218</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342.80130181091</v>
      </c>
      <c r="H37" s="3415" t="s">
        <v>2943</v>
      </c>
      <c r="I37" s="3415" t="n">
        <v>0.01584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55.1572186579483</v>
      </c>
      <c r="H38" s="3418" t="s">
        <v>2943</v>
      </c>
      <c r="I38" s="3418" t="n">
        <v>0.0212808669218</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5762.68549254684</v>
      </c>
      <c r="H39" s="3418" t="s">
        <v>2943</v>
      </c>
      <c r="I39" s="3418" t="n">
        <v>3.94243198347655</v>
      </c>
      <c r="J39" s="3418" t="s">
        <v>2943</v>
      </c>
      <c r="K39" s="3418" t="n">
        <v>2.19115042977471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17041.639393283636</v>
      </c>
      <c r="H9" s="3418" t="s">
        <v>2942</v>
      </c>
      <c r="I9" s="3418" t="n">
        <v>5.3412976441369</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14470.460293868535</v>
      </c>
      <c r="H10" s="3418" t="s">
        <v>2942</v>
      </c>
      <c r="I10" s="3418" t="n">
        <v>5.09366879189838</v>
      </c>
      <c r="J10" s="3418" t="s">
        <v>2942</v>
      </c>
      <c r="K10" s="3416" t="s">
        <v>1185</v>
      </c>
      <c r="L10" s="3416" t="s">
        <v>1185</v>
      </c>
      <c r="M10" s="26"/>
      <c r="N10" s="26"/>
      <c r="O10" s="26"/>
    </row>
    <row r="11" spans="1:15" ht="12" customHeight="1" x14ac:dyDescent="0.15">
      <c r="A11" s="783" t="s">
        <v>377</v>
      </c>
      <c r="B11" s="3415" t="s">
        <v>134</v>
      </c>
      <c r="C11" s="3415" t="n">
        <v>20198.294</v>
      </c>
      <c r="D11" s="3418" t="n">
        <v>0.71452084543151</v>
      </c>
      <c r="E11" s="3418" t="n">
        <v>2.5218311962E-4</v>
      </c>
      <c r="F11" s="3416" t="s">
        <v>1185</v>
      </c>
      <c r="G11" s="3415" t="n">
        <v>14432.1021051541</v>
      </c>
      <c r="H11" s="3415" t="s">
        <v>2943</v>
      </c>
      <c r="I11" s="3415" t="n">
        <v>5.09366879189838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38.3581887144346</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1645.78740496131</v>
      </c>
      <c r="H17" s="3415" t="s">
        <v>2943</v>
      </c>
      <c r="I17" s="3415" t="n">
        <v>0.24762885223852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723.325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103.313500386697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98.7531940670945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185.92641509434</v>
      </c>
      <c r="D23" s="3418" t="n">
        <v>0.53114127982829</v>
      </c>
      <c r="E23" s="3418" t="s">
        <v>2943</v>
      </c>
      <c r="F23" s="3418" t="s">
        <v>2943</v>
      </c>
      <c r="G23" s="3415" t="n">
        <v>98.7531940670945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1126.874525244422</v>
      </c>
      <c r="H24" s="3418" t="s">
        <v>2944</v>
      </c>
      <c r="I24" s="3418" t="n">
        <v>0.04223019997998</v>
      </c>
      <c r="J24" s="3418" t="s">
        <v>2944</v>
      </c>
      <c r="K24" s="3418" t="n">
        <v>0.0077553422634</v>
      </c>
      <c r="L24" s="3418" t="s">
        <v>2944</v>
      </c>
      <c r="M24" s="26"/>
      <c r="N24" s="26"/>
      <c r="O24" s="26"/>
    </row>
    <row r="25" spans="1:15" ht="12" customHeight="1" x14ac:dyDescent="0.15">
      <c r="A25" s="776" t="s">
        <v>338</v>
      </c>
      <c r="B25" s="3415" t="s">
        <v>2987</v>
      </c>
      <c r="C25" s="3415" t="n">
        <v>626.441672470026</v>
      </c>
      <c r="D25" s="3418" t="n">
        <v>0.84472838379242</v>
      </c>
      <c r="E25" s="3418" t="n">
        <v>6.741282044E-5</v>
      </c>
      <c r="F25" s="3418" t="n">
        <v>1.237999099E-5</v>
      </c>
      <c r="G25" s="3415" t="n">
        <v>529.173061525828</v>
      </c>
      <c r="H25" s="3415" t="s">
        <v>2943</v>
      </c>
      <c r="I25" s="3415" t="n">
        <v>0.04223019997998</v>
      </c>
      <c r="J25" s="3415" t="s">
        <v>2943</v>
      </c>
      <c r="K25" s="3415" t="n">
        <v>0.0077553422634</v>
      </c>
      <c r="L25" s="3415" t="s">
        <v>2943</v>
      </c>
      <c r="M25" s="26"/>
      <c r="N25" s="26"/>
      <c r="O25" s="26"/>
    </row>
    <row r="26" spans="1:15" ht="12" customHeight="1" x14ac:dyDescent="0.15">
      <c r="A26" s="776" t="s">
        <v>339</v>
      </c>
      <c r="B26" s="3415" t="s">
        <v>2988</v>
      </c>
      <c r="C26" s="3415" t="n">
        <v>180.70484431558</v>
      </c>
      <c r="D26" s="3418" t="n">
        <v>0.5896</v>
      </c>
      <c r="E26" s="3418" t="s">
        <v>2944</v>
      </c>
      <c r="F26" s="3418" t="s">
        <v>2944</v>
      </c>
      <c r="G26" s="3415" t="n">
        <v>106.543576208466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491.157887510128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1124.62679330263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3551.78487103037</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301.937142857143</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491.157887510128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18.62532</v>
      </c>
      <c r="H32" s="3418" t="s">
        <v>2943</v>
      </c>
      <c r="I32" s="3418" t="s">
        <v>2943</v>
      </c>
      <c r="J32" s="3418" t="s">
        <v>2943</v>
      </c>
      <c r="K32" s="3418" t="n">
        <v>0.42061429084981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0.42061429084981</v>
      </c>
      <c r="L33" s="3418" t="s">
        <v>2943</v>
      </c>
      <c r="M33" s="26"/>
      <c r="N33" s="26"/>
      <c r="O33" s="26"/>
    </row>
    <row r="34" spans="1:15" ht="12" customHeight="1" x14ac:dyDescent="0.15">
      <c r="A34" s="805" t="s">
        <v>384</v>
      </c>
      <c r="B34" s="3415" t="s">
        <v>2993</v>
      </c>
      <c r="C34" s="3415" t="n">
        <v>0.26386351876202</v>
      </c>
      <c r="D34" s="3416" t="s">
        <v>1185</v>
      </c>
      <c r="E34" s="3416" t="s">
        <v>1185</v>
      </c>
      <c r="F34" s="3418" t="n">
        <v>0.99895587528654</v>
      </c>
      <c r="G34" s="3416" t="s">
        <v>1185</v>
      </c>
      <c r="H34" s="3416" t="s">
        <v>1185</v>
      </c>
      <c r="I34" s="3416" t="s">
        <v>1185</v>
      </c>
      <c r="J34" s="3416" t="s">
        <v>1185</v>
      </c>
      <c r="K34" s="3415" t="n">
        <v>0.2635880123411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0.15702627850871</v>
      </c>
      <c r="L35" s="3418" t="s">
        <v>2943</v>
      </c>
      <c r="M35" s="26"/>
      <c r="N35" s="26"/>
      <c r="O35" s="26"/>
    </row>
    <row r="36" spans="1:15" ht="12" customHeight="1" x14ac:dyDescent="0.15">
      <c r="A36" s="3438" t="s">
        <v>2994</v>
      </c>
      <c r="B36" s="3415" t="s">
        <v>2995</v>
      </c>
      <c r="C36" s="3415" t="n">
        <v>0.15702627850871</v>
      </c>
      <c r="D36" s="3416" t="s">
        <v>1185</v>
      </c>
      <c r="E36" s="3416" t="s">
        <v>1185</v>
      </c>
      <c r="F36" s="3418" t="n">
        <v>1.0</v>
      </c>
      <c r="G36" s="3416" t="s">
        <v>1185</v>
      </c>
      <c r="H36" s="3416" t="s">
        <v>1185</v>
      </c>
      <c r="I36" s="3416" t="s">
        <v>1185</v>
      </c>
      <c r="J36" s="3416" t="s">
        <v>1185</v>
      </c>
      <c r="K36" s="3415" t="n">
        <v>0.15702627850871</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18.62532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207.09847314966</v>
      </c>
      <c r="D40" s="3418" t="n">
        <v>0.08993460799945</v>
      </c>
      <c r="E40" s="3418" t="s">
        <v>2943</v>
      </c>
      <c r="F40" s="3418" t="s">
        <v>2943</v>
      </c>
      <c r="G40" s="3415" t="n">
        <v>18.62532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16.340777636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16.340777636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6.65938984138591</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38.74870877095579</v>
      </c>
      <c r="C7" s="3417" t="n">
        <v>6.65230470612905</v>
      </c>
      <c r="D7" s="3417" t="s">
        <v>2944</v>
      </c>
      <c r="E7" s="3417" t="s">
        <v>2944</v>
      </c>
      <c r="F7" s="3417" t="n">
        <v>188.40015922066576</v>
      </c>
      <c r="G7" s="3417" t="s">
        <v>2944</v>
      </c>
      <c r="H7" s="3417" t="n">
        <v>2228.840145803918</v>
      </c>
      <c r="I7" s="3417" t="s">
        <v>2944</v>
      </c>
      <c r="J7" s="3417" t="n">
        <v>224.8618767792105</v>
      </c>
      <c r="K7" s="3417" t="s">
        <v>2944</v>
      </c>
      <c r="L7" s="3417" t="n">
        <v>0.37544000014504</v>
      </c>
      <c r="M7" s="3417" t="s">
        <v>2944</v>
      </c>
      <c r="N7" s="3417" t="n">
        <v>14.3473305029389</v>
      </c>
      <c r="O7" s="3417" t="s">
        <v>2944</v>
      </c>
      <c r="P7" s="3417" t="s">
        <v>2944</v>
      </c>
      <c r="Q7" s="3417" t="s">
        <v>2944</v>
      </c>
      <c r="R7" s="3417" t="s">
        <v>2944</v>
      </c>
      <c r="S7" s="3417" t="s">
        <v>2944</v>
      </c>
      <c r="T7" s="3417" t="s">
        <v>2944</v>
      </c>
      <c r="U7" s="3417" t="n">
        <v>30.66731221125</v>
      </c>
      <c r="V7" s="3416" t="s">
        <v>1185</v>
      </c>
      <c r="W7" s="3417" t="n">
        <v>368.427698100245</v>
      </c>
      <c r="X7" s="3417" t="n">
        <v>98.6756817683596</v>
      </c>
      <c r="Y7" s="3417" t="n">
        <v>0.01150325581395</v>
      </c>
      <c r="Z7" s="3417" t="s">
        <v>2977</v>
      </c>
      <c r="AA7" s="3417" t="n">
        <v>10.68</v>
      </c>
      <c r="AB7" s="3417" t="s">
        <v>2977</v>
      </c>
      <c r="AC7" s="3417" t="s">
        <v>2977</v>
      </c>
      <c r="AD7" s="3417" t="s">
        <v>2977</v>
      </c>
      <c r="AE7" s="3417" t="s">
        <v>2977</v>
      </c>
      <c r="AF7" s="3417" t="n">
        <v>155.320060713268</v>
      </c>
      <c r="AG7" s="3416" t="s">
        <v>1185</v>
      </c>
      <c r="AH7" s="3417" t="s">
        <v>2944</v>
      </c>
      <c r="AI7" s="3417" t="n">
        <v>100.67824393319</v>
      </c>
      <c r="AJ7" s="3417" t="n">
        <v>1.65172049383</v>
      </c>
    </row>
    <row r="8" spans="1:36" ht="13" x14ac:dyDescent="0.15">
      <c r="A8" s="1129" t="s">
        <v>410</v>
      </c>
      <c r="B8" s="3417" t="n">
        <v>36.54</v>
      </c>
      <c r="C8" s="3417" t="n">
        <v>3.18</v>
      </c>
      <c r="D8" s="3417" t="s">
        <v>2944</v>
      </c>
      <c r="E8" s="3417" t="s">
        <v>2944</v>
      </c>
      <c r="F8" s="3417" t="n">
        <v>57.775</v>
      </c>
      <c r="G8" s="3417" t="s">
        <v>2944</v>
      </c>
      <c r="H8" s="3417" t="n">
        <v>10.05</v>
      </c>
      <c r="I8" s="3417" t="s">
        <v>2944</v>
      </c>
      <c r="J8" s="3417" t="n">
        <v>23.58</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36.54</v>
      </c>
      <c r="X8" s="3417" t="s">
        <v>2944</v>
      </c>
      <c r="Y8" s="3417" t="s">
        <v>2944</v>
      </c>
      <c r="Z8" s="3417" t="s">
        <v>2944</v>
      </c>
      <c r="AA8" s="3417" t="n">
        <v>10.68</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36.54</v>
      </c>
      <c r="C9" s="3417" t="n">
        <v>3.18</v>
      </c>
      <c r="D9" s="3417" t="s">
        <v>2944</v>
      </c>
      <c r="E9" s="3417" t="s">
        <v>2944</v>
      </c>
      <c r="F9" s="3417" t="n">
        <v>57.775</v>
      </c>
      <c r="G9" s="3417" t="s">
        <v>2944</v>
      </c>
      <c r="H9" s="3417" t="n">
        <v>10.05</v>
      </c>
      <c r="I9" s="3417" t="s">
        <v>2944</v>
      </c>
      <c r="J9" s="3417" t="n">
        <v>23.58</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36.54</v>
      </c>
      <c r="X9" s="3417" t="s">
        <v>2944</v>
      </c>
      <c r="Y9" s="3417" t="s">
        <v>2944</v>
      </c>
      <c r="Z9" s="3417" t="s">
        <v>2944</v>
      </c>
      <c r="AA9" s="3417" t="n">
        <v>10.68</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36.54</v>
      </c>
      <c r="C10" s="3417" t="s">
        <v>2946</v>
      </c>
      <c r="D10" s="3417" t="s">
        <v>2946</v>
      </c>
      <c r="E10" s="3417" t="s">
        <v>2946</v>
      </c>
      <c r="F10" s="3417" t="n">
        <v>21.735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36.54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3.18</v>
      </c>
      <c r="D11" s="3417" t="s">
        <v>2943</v>
      </c>
      <c r="E11" s="3417" t="s">
        <v>2943</v>
      </c>
      <c r="F11" s="3417" t="n">
        <v>36.04</v>
      </c>
      <c r="G11" s="3417" t="s">
        <v>2943</v>
      </c>
      <c r="H11" s="3417" t="n">
        <v>10.05</v>
      </c>
      <c r="I11" s="3417" t="s">
        <v>2943</v>
      </c>
      <c r="J11" s="3417" t="n">
        <v>23.58</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n">
        <v>10.68</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302.168461538461</v>
      </c>
      <c r="X13" s="3417" t="n">
        <v>72.2797826086957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39.321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302.168461538461</v>
      </c>
      <c r="X14" s="3417" t="n">
        <v>72.2797826086957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39.321</v>
      </c>
      <c r="AJ16" s="3417" t="s">
        <v>1185</v>
      </c>
    </row>
    <row r="17" spans="1:36" ht="13" x14ac:dyDescent="0.15">
      <c r="A17" s="1155" t="s">
        <v>341</v>
      </c>
      <c r="B17" s="3417" t="n">
        <v>1.61090333333333</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29.719236561784</v>
      </c>
      <c r="X17" s="3417" t="n">
        <v>26.3958991596639</v>
      </c>
      <c r="Y17" s="3417" t="n">
        <v>0.01150325581395</v>
      </c>
      <c r="Z17" s="3417" t="s">
        <v>2977</v>
      </c>
      <c r="AA17" s="3417" t="s">
        <v>2977</v>
      </c>
      <c r="AB17" s="3417" t="s">
        <v>2977</v>
      </c>
      <c r="AC17" s="3417" t="s">
        <v>2977</v>
      </c>
      <c r="AD17" s="3417" t="s">
        <v>2977</v>
      </c>
      <c r="AE17" s="3417" t="s">
        <v>2977</v>
      </c>
      <c r="AF17" s="3417" t="s">
        <v>2977</v>
      </c>
      <c r="AG17" s="3416" t="s">
        <v>1185</v>
      </c>
      <c r="AH17" s="3417" t="s">
        <v>2944</v>
      </c>
      <c r="AI17" s="3417" t="n">
        <v>2.9464527027027</v>
      </c>
      <c r="AJ17" s="3417" t="n">
        <v>1.65172049382716</v>
      </c>
    </row>
    <row r="18" spans="1:36" ht="12" x14ac:dyDescent="0.15">
      <c r="A18" s="1087" t="s">
        <v>342</v>
      </c>
      <c r="B18" s="3417" t="n">
        <v>1.61090333333333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29.719236561784</v>
      </c>
      <c r="X18" s="3417" t="n">
        <v>26.3958991596639</v>
      </c>
      <c r="Y18" s="3417" t="n">
        <v>0.01150325581395</v>
      </c>
      <c r="Z18" s="3417" t="s">
        <v>2943</v>
      </c>
      <c r="AA18" s="3417" t="s">
        <v>2943</v>
      </c>
      <c r="AB18" s="3417" t="s">
        <v>2943</v>
      </c>
      <c r="AC18" s="3417" t="s">
        <v>2943</v>
      </c>
      <c r="AD18" s="3417" t="s">
        <v>2943</v>
      </c>
      <c r="AE18" s="3417" t="s">
        <v>2943</v>
      </c>
      <c r="AF18" s="3417" t="s">
        <v>2943</v>
      </c>
      <c r="AG18" s="3416" t="s">
        <v>1185</v>
      </c>
      <c r="AH18" s="3417" t="s">
        <v>2943</v>
      </c>
      <c r="AI18" s="3417" t="n">
        <v>2.9464527027027</v>
      </c>
      <c r="AJ18" s="3417" t="n">
        <v>1.65172049382716</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0.59780543762246</v>
      </c>
      <c r="C23" s="3417" t="n">
        <v>3.47230470612905</v>
      </c>
      <c r="D23" s="3417" t="s">
        <v>1185</v>
      </c>
      <c r="E23" s="3417" t="s">
        <v>1185</v>
      </c>
      <c r="F23" s="3417" t="n">
        <v>130.62515922066575</v>
      </c>
      <c r="G23" s="3417" t="s">
        <v>1185</v>
      </c>
      <c r="H23" s="3417" t="n">
        <v>2218.790145803918</v>
      </c>
      <c r="I23" s="3417" t="s">
        <v>1185</v>
      </c>
      <c r="J23" s="3417" t="n">
        <v>201.28187677921048</v>
      </c>
      <c r="K23" s="3417" t="s">
        <v>1185</v>
      </c>
      <c r="L23" s="3417" t="n">
        <v>0.37544000014504</v>
      </c>
      <c r="M23" s="3417" t="s">
        <v>1185</v>
      </c>
      <c r="N23" s="3417" t="n">
        <v>14.3473305029389</v>
      </c>
      <c r="O23" s="3417" t="s">
        <v>1185</v>
      </c>
      <c r="P23" s="3417" t="s">
        <v>1185</v>
      </c>
      <c r="Q23" s="3417" t="s">
        <v>1185</v>
      </c>
      <c r="R23" s="3417" t="s">
        <v>1185</v>
      </c>
      <c r="S23" s="3417" t="s">
        <v>2943</v>
      </c>
      <c r="T23" s="3417" t="s">
        <v>2943</v>
      </c>
      <c r="U23" s="3417" t="n">
        <v>30.66731221125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3.47230470612905</v>
      </c>
      <c r="D24" s="3417" t="s">
        <v>1185</v>
      </c>
      <c r="E24" s="3417" t="s">
        <v>1185</v>
      </c>
      <c r="F24" s="3417" t="n">
        <v>130.62515922066575</v>
      </c>
      <c r="G24" s="3417" t="s">
        <v>1185</v>
      </c>
      <c r="H24" s="3417" t="n">
        <v>864.6855075850054</v>
      </c>
      <c r="I24" s="3417" t="s">
        <v>1185</v>
      </c>
      <c r="J24" s="3417" t="n">
        <v>201.28187677921048</v>
      </c>
      <c r="K24" s="3417" t="s">
        <v>1185</v>
      </c>
      <c r="L24" s="3417" t="n">
        <v>0.37544000014504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0.59780543762246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14.3473305029389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1354.1046382189127</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30.66731221125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155.320060713268</v>
      </c>
      <c r="AG30" s="3416" t="s">
        <v>1185</v>
      </c>
      <c r="AH30" s="3417" t="s">
        <v>1185</v>
      </c>
      <c r="AI30" s="3417" t="n">
        <v>52.71079123049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33.3087052567854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155.320060713268</v>
      </c>
      <c r="AG32" s="3416" t="s">
        <v>1185</v>
      </c>
      <c r="AH32" s="3416" t="s">
        <v>1185</v>
      </c>
      <c r="AI32" s="3417" t="n">
        <v>19.40208597369901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480.4839887598518</v>
      </c>
      <c r="C39" s="3417" t="n">
        <v>4.50361028604937</v>
      </c>
      <c r="D39" s="3417" t="s">
        <v>2944</v>
      </c>
      <c r="E39" s="3417" t="s">
        <v>2944</v>
      </c>
      <c r="F39" s="3417" t="n">
        <v>597.2285047295104</v>
      </c>
      <c r="G39" s="3417" t="s">
        <v>2944</v>
      </c>
      <c r="H39" s="3417" t="n">
        <v>2897.4921895450934</v>
      </c>
      <c r="I39" s="3417" t="s">
        <v>2944</v>
      </c>
      <c r="J39" s="3417" t="n">
        <v>1079.3370085402103</v>
      </c>
      <c r="K39" s="3417" t="s">
        <v>2944</v>
      </c>
      <c r="L39" s="3417" t="n">
        <v>0.05181072002002</v>
      </c>
      <c r="M39" s="3417" t="s">
        <v>2944</v>
      </c>
      <c r="N39" s="3417" t="n">
        <v>48.06355718484532</v>
      </c>
      <c r="O39" s="3417" t="s">
        <v>2944</v>
      </c>
      <c r="P39" s="3417" t="s">
        <v>2944</v>
      </c>
      <c r="Q39" s="3417" t="s">
        <v>2944</v>
      </c>
      <c r="R39" s="3417" t="s">
        <v>2944</v>
      </c>
      <c r="S39" s="3417" t="s">
        <v>2944</v>
      </c>
      <c r="T39" s="3417" t="s">
        <v>2944</v>
      </c>
      <c r="U39" s="3417" t="n">
        <v>30.66731221125</v>
      </c>
      <c r="V39" s="3416" t="s">
        <v>1185</v>
      </c>
      <c r="W39" s="3417" t="n">
        <v>2442.6756384046244</v>
      </c>
      <c r="X39" s="3417" t="n">
        <v>1095.3000676287916</v>
      </c>
      <c r="Y39" s="3417" t="n">
        <v>0.10237897674416</v>
      </c>
      <c r="Z39" s="3417" t="s">
        <v>2977</v>
      </c>
      <c r="AA39" s="3417" t="n">
        <v>101.8872</v>
      </c>
      <c r="AB39" s="3417" t="s">
        <v>2977</v>
      </c>
      <c r="AC39" s="3417" t="s">
        <v>2977</v>
      </c>
      <c r="AD39" s="3417" t="s">
        <v>2977</v>
      </c>
      <c r="AE39" s="3417" t="s">
        <v>2977</v>
      </c>
      <c r="AF39" s="3417" t="n">
        <v>155.320060713268</v>
      </c>
      <c r="AG39" s="3416" t="s">
        <v>1185</v>
      </c>
      <c r="AH39" s="3417" t="s">
        <v>2944</v>
      </c>
      <c r="AI39" s="3417" t="n">
        <v>2365.938732429965</v>
      </c>
      <c r="AJ39" s="3417" t="n">
        <v>26.592699950663</v>
      </c>
    </row>
    <row r="40" spans="1:36" ht="13" x14ac:dyDescent="0.15">
      <c r="A40" s="1141" t="s">
        <v>419</v>
      </c>
      <c r="B40" s="3417" t="n">
        <v>453.096</v>
      </c>
      <c r="C40" s="3417" t="n">
        <v>2.15286</v>
      </c>
      <c r="D40" s="3417" t="s">
        <v>2944</v>
      </c>
      <c r="E40" s="3417" t="s">
        <v>2944</v>
      </c>
      <c r="F40" s="3417" t="n">
        <v>183.14675</v>
      </c>
      <c r="G40" s="3417" t="s">
        <v>2944</v>
      </c>
      <c r="H40" s="3417" t="n">
        <v>13.065</v>
      </c>
      <c r="I40" s="3417" t="s">
        <v>2944</v>
      </c>
      <c r="J40" s="3417" t="n">
        <v>113.184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242.2602</v>
      </c>
      <c r="X40" s="3417" t="s">
        <v>2944</v>
      </c>
      <c r="Y40" s="3417" t="s">
        <v>2944</v>
      </c>
      <c r="Z40" s="3417" t="s">
        <v>2944</v>
      </c>
      <c r="AA40" s="3417" t="n">
        <v>101.8872</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2003.3768999999963</v>
      </c>
      <c r="X41" s="3417" t="n">
        <v>802.3055869565222</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924.0435</v>
      </c>
      <c r="AJ41" s="3417" t="s">
        <v>1185</v>
      </c>
    </row>
    <row r="42" spans="1:36" ht="12" x14ac:dyDescent="0.15">
      <c r="A42" s="1146" t="s">
        <v>421</v>
      </c>
      <c r="B42" s="3417" t="n">
        <v>19.97520133333329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197.03853840462793</v>
      </c>
      <c r="X42" s="3417" t="n">
        <v>292.9944806722693</v>
      </c>
      <c r="Y42" s="3417" t="n">
        <v>0.10237897674416</v>
      </c>
      <c r="Z42" s="3417" t="s">
        <v>2977</v>
      </c>
      <c r="AA42" s="3417" t="s">
        <v>2977</v>
      </c>
      <c r="AB42" s="3417" t="s">
        <v>2977</v>
      </c>
      <c r="AC42" s="3417" t="s">
        <v>2977</v>
      </c>
      <c r="AD42" s="3417" t="s">
        <v>2977</v>
      </c>
      <c r="AE42" s="3417" t="s">
        <v>2977</v>
      </c>
      <c r="AF42" s="3417" t="s">
        <v>2977</v>
      </c>
      <c r="AG42" s="3416" t="s">
        <v>1185</v>
      </c>
      <c r="AH42" s="3417" t="s">
        <v>2944</v>
      </c>
      <c r="AI42" s="3417" t="n">
        <v>69.24163851351345</v>
      </c>
      <c r="AJ42" s="3417" t="n">
        <v>26.59269995061728</v>
      </c>
    </row>
    <row r="43" spans="1:36" ht="13" x14ac:dyDescent="0.15">
      <c r="A43" s="1147" t="s">
        <v>422</v>
      </c>
      <c r="B43" s="3417" t="n">
        <v>7.4127874265185</v>
      </c>
      <c r="C43" s="3417" t="n">
        <v>2.35075028604937</v>
      </c>
      <c r="D43" s="3417" t="s">
        <v>1185</v>
      </c>
      <c r="E43" s="3417" t="s">
        <v>1185</v>
      </c>
      <c r="F43" s="3417" t="n">
        <v>414.0817547295104</v>
      </c>
      <c r="G43" s="3417" t="s">
        <v>1185</v>
      </c>
      <c r="H43" s="3417" t="n">
        <v>2884.4271895450934</v>
      </c>
      <c r="I43" s="3417" t="s">
        <v>1185</v>
      </c>
      <c r="J43" s="3417" t="n">
        <v>966.1530085402103</v>
      </c>
      <c r="K43" s="3417" t="s">
        <v>1185</v>
      </c>
      <c r="L43" s="3417" t="n">
        <v>0.05181072002002</v>
      </c>
      <c r="M43" s="3417" t="s">
        <v>1185</v>
      </c>
      <c r="N43" s="3417" t="n">
        <v>48.06355718484532</v>
      </c>
      <c r="O43" s="3417" t="s">
        <v>1185</v>
      </c>
      <c r="P43" s="3417" t="s">
        <v>1185</v>
      </c>
      <c r="Q43" s="3417" t="s">
        <v>1185</v>
      </c>
      <c r="R43" s="3417" t="s">
        <v>1185</v>
      </c>
      <c r="S43" s="3417" t="s">
        <v>2943</v>
      </c>
      <c r="T43" s="3417" t="s">
        <v>2943</v>
      </c>
      <c r="U43" s="3417" t="n">
        <v>30.66731221125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155.320060713268</v>
      </c>
      <c r="AG44" s="3416" t="s">
        <v>1185</v>
      </c>
      <c r="AH44" s="3417" t="s">
        <v>1185</v>
      </c>
      <c r="AI44" s="3417" t="n">
        <v>1238.703593916515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379389.6393070216</v>
      </c>
      <c r="C7" s="3417" t="n">
        <v>371.3414758425972</v>
      </c>
      <c r="D7" s="3417" t="n">
        <v>13.58229510283291</v>
      </c>
      <c r="E7" s="3417" t="n">
        <v>1770.3156788005947</v>
      </c>
      <c r="F7" s="3417" t="n">
        <v>6464.645507723508</v>
      </c>
      <c r="G7" s="3417" t="n">
        <v>1161.8520407506896</v>
      </c>
      <c r="H7" s="3417" t="n">
        <v>738.2068385513905</v>
      </c>
    </row>
    <row r="8" spans="1:8" ht="12.75" customHeight="1" x14ac:dyDescent="0.15">
      <c r="A8" s="718" t="s">
        <v>17</v>
      </c>
      <c r="B8" s="3417" t="n">
        <v>375242.26161128434</v>
      </c>
      <c r="C8" s="3417" t="n">
        <v>193.34635681153566</v>
      </c>
      <c r="D8" s="3417" t="n">
        <v>13.48905970518156</v>
      </c>
      <c r="E8" s="3417" t="n">
        <v>1765.165674863174</v>
      </c>
      <c r="F8" s="3417" t="n">
        <v>6419.123206615406</v>
      </c>
      <c r="G8" s="3417" t="n">
        <v>1072.0710663736947</v>
      </c>
      <c r="H8" s="3417" t="n">
        <v>667.378304436207</v>
      </c>
    </row>
    <row r="9" spans="1:8" ht="12" customHeight="1" x14ac:dyDescent="0.15">
      <c r="A9" s="711" t="s">
        <v>18</v>
      </c>
      <c r="B9" s="3417" t="n">
        <v>62923.30653505834</v>
      </c>
      <c r="C9" s="3417" t="n">
        <v>1.44715815785698</v>
      </c>
      <c r="D9" s="3417" t="n">
        <v>1.73484249893708</v>
      </c>
      <c r="E9" s="3417" t="n">
        <v>185.70152444934402</v>
      </c>
      <c r="F9" s="3417" t="n">
        <v>29.23587500995231</v>
      </c>
      <c r="G9" s="3417" t="n">
        <v>4.06625691511647</v>
      </c>
      <c r="H9" s="3417" t="n">
        <v>314.3146097009662</v>
      </c>
    </row>
    <row r="10" spans="1:8" ht="12" customHeight="1" x14ac:dyDescent="0.15">
      <c r="A10" s="713" t="s">
        <v>19</v>
      </c>
      <c r="B10" s="3417" t="n">
        <v>44856.07898500778</v>
      </c>
      <c r="C10" s="3417" t="n">
        <v>0.68470846376769</v>
      </c>
      <c r="D10" s="3417" t="n">
        <v>1.64725942590249</v>
      </c>
      <c r="E10" s="3415" t="n">
        <v>155.439030280396</v>
      </c>
      <c r="F10" s="3415" t="n">
        <v>18.1718813908027</v>
      </c>
      <c r="G10" s="3415" t="n">
        <v>2.13910363619521</v>
      </c>
      <c r="H10" s="3415" t="n">
        <v>186.924851205669</v>
      </c>
    </row>
    <row r="11" spans="1:8" ht="12" customHeight="1" x14ac:dyDescent="0.15">
      <c r="A11" s="713" t="s">
        <v>20</v>
      </c>
      <c r="B11" s="3417" t="n">
        <v>13650.389446908815</v>
      </c>
      <c r="C11" s="3417" t="n">
        <v>0.32786302323651</v>
      </c>
      <c r="D11" s="3417" t="n">
        <v>0.06452172089494</v>
      </c>
      <c r="E11" s="3415" t="n">
        <v>23.294805033164</v>
      </c>
      <c r="F11" s="3415" t="n">
        <v>6.01832282753599</v>
      </c>
      <c r="G11" s="3415" t="n">
        <v>0.5587890584098</v>
      </c>
      <c r="H11" s="3415" t="n">
        <v>114.308024827702</v>
      </c>
    </row>
    <row r="12" spans="1:8" ht="12.75" customHeight="1" x14ac:dyDescent="0.15">
      <c r="A12" s="713" t="s">
        <v>21</v>
      </c>
      <c r="B12" s="3417" t="n">
        <v>4416.838103141747</v>
      </c>
      <c r="C12" s="3417" t="n">
        <v>0.43458667085278</v>
      </c>
      <c r="D12" s="3417" t="n">
        <v>0.02306135213965</v>
      </c>
      <c r="E12" s="3415" t="n">
        <v>6.96768913578401</v>
      </c>
      <c r="F12" s="3415" t="n">
        <v>5.04567079161362</v>
      </c>
      <c r="G12" s="3415" t="n">
        <v>1.36836422051146</v>
      </c>
      <c r="H12" s="3415" t="n">
        <v>13.0817336675952</v>
      </c>
    </row>
    <row r="13" spans="1:8" ht="12" customHeight="1" x14ac:dyDescent="0.15">
      <c r="A13" s="719" t="s">
        <v>22</v>
      </c>
      <c r="B13" s="3417" t="n">
        <v>69828.40210715719</v>
      </c>
      <c r="C13" s="3417" t="n">
        <v>3.51249025966996</v>
      </c>
      <c r="D13" s="3417" t="n">
        <v>1.81156963950017</v>
      </c>
      <c r="E13" s="3417" t="n">
        <v>193.35575030351976</v>
      </c>
      <c r="F13" s="3417" t="n">
        <v>809.3908368323043</v>
      </c>
      <c r="G13" s="3417" t="n">
        <v>17.89588221776721</v>
      </c>
      <c r="H13" s="3417" t="n">
        <v>220.3436902933445</v>
      </c>
    </row>
    <row r="14" spans="1:8" ht="12" customHeight="1" x14ac:dyDescent="0.15">
      <c r="A14" s="713" t="s">
        <v>23</v>
      </c>
      <c r="B14" s="3417" t="n">
        <v>9468.01728464378</v>
      </c>
      <c r="C14" s="3417" t="n">
        <v>0.24155369078003</v>
      </c>
      <c r="D14" s="3417" t="n">
        <v>0.055735211667</v>
      </c>
      <c r="E14" s="3415" t="n">
        <v>26.0186965609191</v>
      </c>
      <c r="F14" s="3415" t="n">
        <v>689.470656765816</v>
      </c>
      <c r="G14" s="3415" t="n">
        <v>2.70646978201127</v>
      </c>
      <c r="H14" s="3415" t="n">
        <v>39.4145562767291</v>
      </c>
    </row>
    <row r="15" spans="1:8" ht="12" customHeight="1" x14ac:dyDescent="0.15">
      <c r="A15" s="713" t="s">
        <v>24</v>
      </c>
      <c r="B15" s="3417" t="n">
        <v>1999.200571287969</v>
      </c>
      <c r="C15" s="3417" t="n">
        <v>0.07895228390003</v>
      </c>
      <c r="D15" s="3417" t="n">
        <v>0.01729651390515</v>
      </c>
      <c r="E15" s="3415" t="n">
        <v>2.69624502902096</v>
      </c>
      <c r="F15" s="3415" t="n">
        <v>2.23096620920619</v>
      </c>
      <c r="G15" s="3415" t="n">
        <v>0.49591847400921</v>
      </c>
      <c r="H15" s="3415" t="n">
        <v>15.2386536860416</v>
      </c>
    </row>
    <row r="16" spans="1:8" ht="12" customHeight="1" x14ac:dyDescent="0.15">
      <c r="A16" s="713" t="s">
        <v>25</v>
      </c>
      <c r="B16" s="3417" t="n">
        <v>16685.221280450816</v>
      </c>
      <c r="C16" s="3417" t="n">
        <v>0.61128024402785</v>
      </c>
      <c r="D16" s="3417" t="n">
        <v>0.09765729619847</v>
      </c>
      <c r="E16" s="3415" t="n">
        <v>25.9345146967665</v>
      </c>
      <c r="F16" s="3415" t="n">
        <v>11.3499587602003</v>
      </c>
      <c r="G16" s="3415" t="n">
        <v>0.94980375172991</v>
      </c>
      <c r="H16" s="3415" t="n">
        <v>48.7766573447941</v>
      </c>
    </row>
    <row r="17" spans="1:8" ht="12" customHeight="1" x14ac:dyDescent="0.15">
      <c r="A17" s="713" t="s">
        <v>26</v>
      </c>
      <c r="B17" s="3417" t="n">
        <v>5240.522201715789</v>
      </c>
      <c r="C17" s="3417" t="n">
        <v>0.53766318914039</v>
      </c>
      <c r="D17" s="3417" t="n">
        <v>0.08253576540273</v>
      </c>
      <c r="E17" s="3415" t="n">
        <v>11.0126851945421</v>
      </c>
      <c r="F17" s="3415" t="n">
        <v>6.19300846952098</v>
      </c>
      <c r="G17" s="3415" t="n">
        <v>0.48563123357155</v>
      </c>
      <c r="H17" s="3415" t="n">
        <v>18.895594750984</v>
      </c>
    </row>
    <row r="18" spans="1:8" ht="12" customHeight="1" x14ac:dyDescent="0.15">
      <c r="A18" s="713" t="s">
        <v>27</v>
      </c>
      <c r="B18" s="3417" t="n">
        <v>10771.81595560019</v>
      </c>
      <c r="C18" s="3417" t="n">
        <v>0.53863651840989</v>
      </c>
      <c r="D18" s="3417" t="n">
        <v>0.09037983175097</v>
      </c>
      <c r="E18" s="3415" t="n">
        <v>15.8022754938112</v>
      </c>
      <c r="F18" s="3415" t="n">
        <v>11.4277340166008</v>
      </c>
      <c r="G18" s="3415" t="n">
        <v>2.67480464959427</v>
      </c>
      <c r="H18" s="3415" t="n">
        <v>34.748390354835</v>
      </c>
    </row>
    <row r="19" spans="1:8" ht="12.75" customHeight="1" x14ac:dyDescent="0.15">
      <c r="A19" s="713" t="s">
        <v>28</v>
      </c>
      <c r="B19" s="3417" t="n">
        <v>13515.617644967946</v>
      </c>
      <c r="C19" s="3417" t="n">
        <v>0.70858997571172</v>
      </c>
      <c r="D19" s="3417" t="n">
        <v>0.20639627291679</v>
      </c>
      <c r="E19" s="3415" t="n">
        <v>55.8268822246046</v>
      </c>
      <c r="F19" s="3415" t="n">
        <v>50.2329319927641</v>
      </c>
      <c r="G19" s="3415" t="n">
        <v>2.74110903555353</v>
      </c>
      <c r="H19" s="3415" t="n">
        <v>38.3938549235282</v>
      </c>
    </row>
    <row r="20" spans="1:8" ht="13" x14ac:dyDescent="0.15">
      <c r="A20" s="720" t="s">
        <v>29</v>
      </c>
      <c r="B20" s="3417" t="n">
        <v>12148.007168490698</v>
      </c>
      <c r="C20" s="3417" t="n">
        <v>0.79581435770005</v>
      </c>
      <c r="D20" s="3417" t="n">
        <v>1.26156874765906</v>
      </c>
      <c r="E20" s="3415" t="n">
        <v>56.0644511038553</v>
      </c>
      <c r="F20" s="3415" t="n">
        <v>38.485580618196</v>
      </c>
      <c r="G20" s="3415" t="n">
        <v>7.84214529129747</v>
      </c>
      <c r="H20" s="3415" t="n">
        <v>24.8759829564325</v>
      </c>
    </row>
    <row r="21" spans="1:8" ht="12" customHeight="1" x14ac:dyDescent="0.15">
      <c r="A21" s="719" t="s">
        <v>30</v>
      </c>
      <c r="B21" s="3417" t="n">
        <v>140456.3076984181</v>
      </c>
      <c r="C21" s="3417" t="n">
        <v>26.04750694280608</v>
      </c>
      <c r="D21" s="3417" t="n">
        <v>4.95368369207487</v>
      </c>
      <c r="E21" s="3417" t="n">
        <v>1085.4950170764173</v>
      </c>
      <c r="F21" s="3417" t="n">
        <v>3240.3699431229657</v>
      </c>
      <c r="G21" s="3417" t="n">
        <v>545.4126869199719</v>
      </c>
      <c r="H21" s="3417" t="n">
        <v>44.13730422919028</v>
      </c>
    </row>
    <row r="22" spans="1:8" ht="12" customHeight="1" x14ac:dyDescent="0.15">
      <c r="A22" s="713" t="s">
        <v>31</v>
      </c>
      <c r="B22" s="3417" t="n">
        <v>6043.058851577498</v>
      </c>
      <c r="C22" s="3417" t="n">
        <v>0.07134192915176</v>
      </c>
      <c r="D22" s="3417" t="n">
        <v>0.16453681815548</v>
      </c>
      <c r="E22" s="3415" t="n">
        <v>24.7081466678838</v>
      </c>
      <c r="F22" s="3415" t="n">
        <v>13.3019975866617</v>
      </c>
      <c r="G22" s="3415" t="n">
        <v>1.26619592123923</v>
      </c>
      <c r="H22" s="3415" t="n">
        <v>1.91277782493173</v>
      </c>
    </row>
    <row r="23" spans="1:8" ht="12" customHeight="1" x14ac:dyDescent="0.15">
      <c r="A23" s="713" t="s">
        <v>32</v>
      </c>
      <c r="B23" s="3417" t="n">
        <v>131643.01690325243</v>
      </c>
      <c r="C23" s="3417" t="n">
        <v>24.90456670291794</v>
      </c>
      <c r="D23" s="3417" t="n">
        <v>4.71589346057995</v>
      </c>
      <c r="E23" s="3415" t="n">
        <v>1014.08141981732</v>
      </c>
      <c r="F23" s="3415" t="n">
        <v>3045.31535981813</v>
      </c>
      <c r="G23" s="3415" t="n">
        <v>523.29341878239</v>
      </c>
      <c r="H23" s="3415" t="n">
        <v>37.8642532533557</v>
      </c>
    </row>
    <row r="24" spans="1:8" ht="12" customHeight="1" x14ac:dyDescent="0.15">
      <c r="A24" s="713" t="s">
        <v>33</v>
      </c>
      <c r="B24" s="3417" t="n">
        <v>751.14573051413</v>
      </c>
      <c r="C24" s="3417" t="n">
        <v>0.10680111812076</v>
      </c>
      <c r="D24" s="3417" t="n">
        <v>0.02957569424883</v>
      </c>
      <c r="E24" s="3415" t="n">
        <v>19.7360579435368</v>
      </c>
      <c r="F24" s="3415" t="n">
        <v>3.65048569014084</v>
      </c>
      <c r="G24" s="3415" t="n">
        <v>1.41490121286385</v>
      </c>
      <c r="H24" s="3415" t="n">
        <v>0.94642221596244</v>
      </c>
    </row>
    <row r="25" spans="1:8" ht="12" customHeight="1" x14ac:dyDescent="0.15">
      <c r="A25" s="713" t="s">
        <v>34</v>
      </c>
      <c r="B25" s="3417" t="n">
        <v>1486.2743716660664</v>
      </c>
      <c r="C25" s="3417" t="n">
        <v>0.66049176044178</v>
      </c>
      <c r="D25" s="3417" t="n">
        <v>0.03482916438391</v>
      </c>
      <c r="E25" s="3415" t="n">
        <v>20.4325926476767</v>
      </c>
      <c r="F25" s="3415" t="n">
        <v>177.869786064295</v>
      </c>
      <c r="G25" s="3415" t="n">
        <v>19.0263439035748</v>
      </c>
      <c r="H25" s="3415" t="n">
        <v>3.40020774808128</v>
      </c>
    </row>
    <row r="26" spans="1:8" ht="12" customHeight="1" x14ac:dyDescent="0.15">
      <c r="A26" s="713" t="s">
        <v>35</v>
      </c>
      <c r="B26" s="3417" t="n">
        <v>532.811841408</v>
      </c>
      <c r="C26" s="3417" t="n">
        <v>0.30430543217384</v>
      </c>
      <c r="D26" s="3417" t="n">
        <v>0.0088485547067</v>
      </c>
      <c r="E26" s="3415" t="n">
        <v>6.5368</v>
      </c>
      <c r="F26" s="3415" t="n">
        <v>0.23231396373805</v>
      </c>
      <c r="G26" s="3415" t="n">
        <v>0.411827099904</v>
      </c>
      <c r="H26" s="3415" t="n">
        <v>0.01364318685913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36.54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311.16015</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21.735</v>
      </c>
      <c r="G16" s="3415" t="s">
        <v>2943</v>
      </c>
    </row>
    <row r="17">
      <c r="A17" s="3443" t="s">
        <v>2999</v>
      </c>
      <c r="B17" s="3418" t="s">
        <v>2999</v>
      </c>
      <c r="C17" s="3415" t="s">
        <v>134</v>
      </c>
      <c r="D17" s="3415" t="s">
        <v>2976</v>
      </c>
      <c r="E17" s="3418" t="s">
        <v>2976</v>
      </c>
      <c r="F17" s="3415" t="n">
        <v>36.54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3.18</v>
      </c>
      <c r="G23" s="3415" t="s">
        <v>2943</v>
      </c>
    </row>
    <row r="24">
      <c r="A24" s="3443" t="s">
        <v>393</v>
      </c>
      <c r="B24" s="3418" t="s">
        <v>393</v>
      </c>
      <c r="C24" s="3415" t="s">
        <v>134</v>
      </c>
      <c r="D24" s="3415" t="s">
        <v>2976</v>
      </c>
      <c r="E24" s="3418" t="s">
        <v>2976</v>
      </c>
      <c r="F24" s="3415" t="n">
        <v>36.04</v>
      </c>
      <c r="G24" s="3415" t="s">
        <v>2943</v>
      </c>
    </row>
    <row r="25">
      <c r="A25" s="3443" t="s">
        <v>395</v>
      </c>
      <c r="B25" s="3418" t="s">
        <v>395</v>
      </c>
      <c r="C25" s="3415" t="s">
        <v>134</v>
      </c>
      <c r="D25" s="3415" t="s">
        <v>2976</v>
      </c>
      <c r="E25" s="3418" t="s">
        <v>2976</v>
      </c>
      <c r="F25" s="3415" t="n">
        <v>10.05</v>
      </c>
      <c r="G25" s="3415" t="s">
        <v>2943</v>
      </c>
    </row>
    <row r="26">
      <c r="A26" s="3443" t="s">
        <v>397</v>
      </c>
      <c r="B26" s="3418" t="s">
        <v>397</v>
      </c>
      <c r="C26" s="3415" t="s">
        <v>134</v>
      </c>
      <c r="D26" s="3415" t="s">
        <v>2976</v>
      </c>
      <c r="E26" s="3418" t="s">
        <v>2976</v>
      </c>
      <c r="F26" s="3415" t="n">
        <v>23.58</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10.68</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302.168461538461</v>
      </c>
      <c r="G35" s="3415" t="s">
        <v>2943</v>
      </c>
    </row>
    <row r="36">
      <c r="A36" s="3438" t="s">
        <v>3000</v>
      </c>
      <c r="B36" s="3418" t="s">
        <v>3000</v>
      </c>
      <c r="C36" s="3415" t="s">
        <v>2762</v>
      </c>
      <c r="D36" s="3415" t="s">
        <v>2976</v>
      </c>
      <c r="E36" s="3418" t="s">
        <v>2976</v>
      </c>
      <c r="F36" s="3415" t="n">
        <v>72.2797826086957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39.321</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1.61090333333333</v>
      </c>
      <c r="G43" s="3415" t="s">
        <v>2943</v>
      </c>
    </row>
    <row r="44">
      <c r="A44" s="3433" t="s">
        <v>2999</v>
      </c>
      <c r="B44" s="3418" t="s">
        <v>2999</v>
      </c>
      <c r="C44" s="3415" t="s">
        <v>2764</v>
      </c>
      <c r="D44" s="3415" t="s">
        <v>2976</v>
      </c>
      <c r="E44" s="3418" t="s">
        <v>2976</v>
      </c>
      <c r="F44" s="3415" t="n">
        <v>29.719236561784</v>
      </c>
      <c r="G44" s="3415" t="s">
        <v>2943</v>
      </c>
    </row>
    <row r="45">
      <c r="A45" s="3433" t="s">
        <v>3000</v>
      </c>
      <c r="B45" s="3418" t="s">
        <v>3000</v>
      </c>
      <c r="C45" s="3415" t="s">
        <v>2764</v>
      </c>
      <c r="D45" s="3415" t="s">
        <v>2976</v>
      </c>
      <c r="E45" s="3418" t="s">
        <v>2976</v>
      </c>
      <c r="F45" s="3415" t="n">
        <v>26.3958991596639</v>
      </c>
      <c r="G45" s="3415" t="s">
        <v>2943</v>
      </c>
    </row>
    <row r="46">
      <c r="A46" s="3433" t="s">
        <v>3003</v>
      </c>
      <c r="B46" s="3418" t="s">
        <v>3003</v>
      </c>
      <c r="C46" s="3415" t="s">
        <v>2764</v>
      </c>
      <c r="D46" s="3415" t="s">
        <v>2976</v>
      </c>
      <c r="E46" s="3418" t="s">
        <v>2976</v>
      </c>
      <c r="F46" s="3415" t="n">
        <v>0.01150325581395</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2.9464527027027</v>
      </c>
      <c r="G48" s="3415" t="s">
        <v>2943</v>
      </c>
    </row>
    <row r="49">
      <c r="A49" s="3433" t="s">
        <v>3004</v>
      </c>
      <c r="B49" s="3418" t="s">
        <v>3004</v>
      </c>
      <c r="C49" s="3415" t="s">
        <v>2764</v>
      </c>
      <c r="D49" s="3415" t="s">
        <v>2976</v>
      </c>
      <c r="E49" s="3418" t="s">
        <v>2976</v>
      </c>
      <c r="F49" s="3415" t="n">
        <v>1.65172049382716</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120.528916616116</v>
      </c>
      <c r="D13" s="3415" t="n">
        <v>229.262193316416</v>
      </c>
      <c r="E13" s="3415" t="s">
        <v>2943</v>
      </c>
      <c r="F13" s="3418" t="n">
        <v>3.412417617978</v>
      </c>
      <c r="G13" s="3418" t="n">
        <v>31.720609128593</v>
      </c>
      <c r="H13" s="3418" t="s">
        <v>2943</v>
      </c>
      <c r="I13" s="3415" t="n">
        <v>4.11294998536643</v>
      </c>
      <c r="J13" s="3415" t="n">
        <v>72.7233642215406</v>
      </c>
      <c r="K13" s="3415" t="s">
        <v>2943</v>
      </c>
      <c r="L13" s="3415" t="s">
        <v>2943</v>
      </c>
    </row>
    <row r="14">
      <c r="A14" s="3438" t="s">
        <v>395</v>
      </c>
      <c r="B14" s="3418" t="s">
        <v>395</v>
      </c>
      <c r="C14" s="3415" t="n">
        <v>47.6136612049745</v>
      </c>
      <c r="D14" s="3415" t="n">
        <v>161.400835414442</v>
      </c>
      <c r="E14" s="3415" t="s">
        <v>2943</v>
      </c>
      <c r="F14" s="3418" t="n">
        <v>3.229779767946</v>
      </c>
      <c r="G14" s="3418" t="n">
        <v>4.453342529897</v>
      </c>
      <c r="H14" s="3418" t="s">
        <v>2943</v>
      </c>
      <c r="I14" s="3415" t="n">
        <v>1.53781639637675</v>
      </c>
      <c r="J14" s="3415" t="n">
        <v>7.18773204712111</v>
      </c>
      <c r="K14" s="3415" t="s">
        <v>2943</v>
      </c>
      <c r="L14" s="3415" t="s">
        <v>2943</v>
      </c>
    </row>
    <row r="15">
      <c r="A15" s="3438" t="s">
        <v>397</v>
      </c>
      <c r="B15" s="3418" t="s">
        <v>397</v>
      </c>
      <c r="C15" s="3415" t="n">
        <v>167.597202096251</v>
      </c>
      <c r="D15" s="3415" t="n">
        <v>410.805543783228</v>
      </c>
      <c r="E15" s="3415" t="s">
        <v>2943</v>
      </c>
      <c r="F15" s="3418" t="n">
        <v>3.413621236601</v>
      </c>
      <c r="G15" s="3418" t="n">
        <v>33.214047904998</v>
      </c>
      <c r="H15" s="3418" t="s">
        <v>2943</v>
      </c>
      <c r="I15" s="3415" t="n">
        <v>5.7211336827067</v>
      </c>
      <c r="J15" s="3415" t="n">
        <v>136.445150108549</v>
      </c>
      <c r="K15" s="3415" t="s">
        <v>2943</v>
      </c>
      <c r="L15" s="3415" t="s">
        <v>2943</v>
      </c>
    </row>
    <row r="16">
      <c r="A16" s="3438" t="s">
        <v>399</v>
      </c>
      <c r="B16" s="3418" t="s">
        <v>399</v>
      </c>
      <c r="C16" s="3415" t="n">
        <v>0.09418499975878</v>
      </c>
      <c r="D16" s="3415" t="n">
        <v>1.12449999975332</v>
      </c>
      <c r="E16" s="3415" t="n">
        <v>0.09359999987378</v>
      </c>
      <c r="F16" s="3418" t="n">
        <v>20.289855194376</v>
      </c>
      <c r="G16" s="3418" t="n">
        <v>23.3641618731</v>
      </c>
      <c r="H16" s="3418" t="n">
        <v>100.0</v>
      </c>
      <c r="I16" s="3415" t="n">
        <v>0.01911000006588</v>
      </c>
      <c r="J16" s="3415" t="n">
        <v>0.26273000020538</v>
      </c>
      <c r="K16" s="3415" t="n">
        <v>0.09359999987378</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47.971697578272</v>
      </c>
      <c r="D19" s="3415" t="n">
        <v>1506.69634585645</v>
      </c>
      <c r="E19" s="3415" t="s">
        <v>2943</v>
      </c>
      <c r="F19" s="3418" t="n">
        <v>1.768072463768</v>
      </c>
      <c r="G19" s="3418" t="n">
        <v>0.010055736374</v>
      </c>
      <c r="H19" s="3418" t="s">
        <v>2943</v>
      </c>
      <c r="I19" s="3415" t="n">
        <v>0.84817437528354</v>
      </c>
      <c r="J19" s="3415" t="n">
        <v>0.15150941249438</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30.7460418418336</v>
      </c>
      <c r="D23" s="3415" t="n">
        <v>9.07855815785093</v>
      </c>
      <c r="E23" s="3415" t="s">
        <v>2943</v>
      </c>
      <c r="F23" s="3418" t="n">
        <v>2.871325660691</v>
      </c>
      <c r="G23" s="3418" t="n">
        <v>14.228812697588</v>
      </c>
      <c r="H23" s="3418" t="s">
        <v>2943</v>
      </c>
      <c r="I23" s="3415" t="n">
        <v>0.8828189890513</v>
      </c>
      <c r="J23" s="3415" t="n">
        <v>1.29177103592223</v>
      </c>
      <c r="K23" s="3415" t="s">
        <v>2943</v>
      </c>
      <c r="L23" s="3415" t="s">
        <v>2943</v>
      </c>
    </row>
    <row r="24">
      <c r="A24" s="3438" t="s">
        <v>393</v>
      </c>
      <c r="B24" s="3418" t="s">
        <v>393</v>
      </c>
      <c r="C24" s="3415" t="n">
        <v>128.847039398127</v>
      </c>
      <c r="D24" s="3415" t="n">
        <v>245.926752988526</v>
      </c>
      <c r="E24" s="3415" t="n">
        <v>0.02380000009271</v>
      </c>
      <c r="F24" s="3418" t="n">
        <v>4.178326943498</v>
      </c>
      <c r="G24" s="3418" t="n">
        <v>16.469836485183</v>
      </c>
      <c r="H24" s="3418" t="n">
        <v>100.0</v>
      </c>
      <c r="I24" s="3415" t="n">
        <v>5.38365056307142</v>
      </c>
      <c r="J24" s="3415" t="n">
        <v>40.5037340905305</v>
      </c>
      <c r="K24" s="3415" t="n">
        <v>0.02380000009271</v>
      </c>
      <c r="L24" s="3415" t="s">
        <v>2943</v>
      </c>
    </row>
    <row r="25">
      <c r="A25" s="3438" t="s">
        <v>395</v>
      </c>
      <c r="B25" s="3418" t="s">
        <v>395</v>
      </c>
      <c r="C25" s="3415" t="n">
        <v>503.360569262429</v>
      </c>
      <c r="D25" s="3415" t="n">
        <v>796.254257276544</v>
      </c>
      <c r="E25" s="3415" t="n">
        <v>0.0207999999607</v>
      </c>
      <c r="F25" s="3418" t="n">
        <v>3.152804939655</v>
      </c>
      <c r="G25" s="3418" t="n">
        <v>28.317578906179</v>
      </c>
      <c r="H25" s="3418" t="n">
        <v>100.0</v>
      </c>
      <c r="I25" s="3415" t="n">
        <v>15.8699768919815</v>
      </c>
      <c r="J25" s="3415" t="n">
        <v>225.479927598097</v>
      </c>
      <c r="K25" s="3415" t="n">
        <v>0.0207999999607</v>
      </c>
      <c r="L25" s="3415" t="s">
        <v>2943</v>
      </c>
    </row>
    <row r="26">
      <c r="A26" s="3438" t="s">
        <v>397</v>
      </c>
      <c r="B26" s="3418" t="s">
        <v>397</v>
      </c>
      <c r="C26" s="3415" t="n">
        <v>112.777870282388</v>
      </c>
      <c r="D26" s="3415" t="n">
        <v>278.994421453387</v>
      </c>
      <c r="E26" s="3415" t="n">
        <v>0.02540000011656</v>
      </c>
      <c r="F26" s="3418" t="n">
        <v>4.636051464085</v>
      </c>
      <c r="G26" s="3418" t="n">
        <v>16.562685931465</v>
      </c>
      <c r="H26" s="3418" t="n">
        <v>100.0</v>
      </c>
      <c r="I26" s="3415" t="n">
        <v>5.22844010639005</v>
      </c>
      <c r="J26" s="3415" t="n">
        <v>46.2089697916326</v>
      </c>
      <c r="K26" s="3415" t="n">
        <v>0.02540000011656</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n">
        <v>15.1160286098872</v>
      </c>
      <c r="D30" s="3415" t="n">
        <v>38.4673622474375</v>
      </c>
      <c r="E30" s="3415" t="s">
        <v>2943</v>
      </c>
      <c r="F30" s="3418" t="n">
        <v>1.742079766301</v>
      </c>
      <c r="G30" s="3418" t="n">
        <v>16.131085736606</v>
      </c>
      <c r="H30" s="3418" t="s">
        <v>2943</v>
      </c>
      <c r="I30" s="3415" t="n">
        <v>0.26333327588104</v>
      </c>
      <c r="J30" s="3415" t="n">
        <v>6.20520318474505</v>
      </c>
      <c r="K30" s="3415" t="s">
        <v>2943</v>
      </c>
      <c r="L30" s="3415" t="s">
        <v>2943</v>
      </c>
    </row>
    <row r="31">
      <c r="A31" s="3438" t="s">
        <v>395</v>
      </c>
      <c r="B31" s="3418" t="s">
        <v>395</v>
      </c>
      <c r="C31" s="3415" t="n">
        <v>48.0342558449074</v>
      </c>
      <c r="D31" s="3415" t="n">
        <v>225.390177799142</v>
      </c>
      <c r="E31" s="3415" t="s">
        <v>2943</v>
      </c>
      <c r="F31" s="3418" t="n">
        <v>2.422644816582</v>
      </c>
      <c r="G31" s="3418" t="n">
        <v>36.429626761585</v>
      </c>
      <c r="H31" s="3418" t="s">
        <v>2943</v>
      </c>
      <c r="I31" s="3415" t="n">
        <v>1.1636994094106</v>
      </c>
      <c r="J31" s="3415" t="n">
        <v>82.1088005295006</v>
      </c>
      <c r="K31" s="3415" t="s">
        <v>2943</v>
      </c>
      <c r="L31" s="3415" t="s">
        <v>2943</v>
      </c>
    </row>
    <row r="32">
      <c r="A32" s="3438" t="s">
        <v>397</v>
      </c>
      <c r="B32" s="3418" t="s">
        <v>397</v>
      </c>
      <c r="C32" s="3415" t="n">
        <v>17.8643974480486</v>
      </c>
      <c r="D32" s="3415" t="n">
        <v>45.5142462922908</v>
      </c>
      <c r="E32" s="3415" t="s">
        <v>2943</v>
      </c>
      <c r="F32" s="3418" t="n">
        <v>1.743346887884</v>
      </c>
      <c r="G32" s="3418" t="n">
        <v>16.129773138986</v>
      </c>
      <c r="H32" s="3418" t="s">
        <v>2943</v>
      </c>
      <c r="I32" s="3415" t="n">
        <v>0.31143841694974</v>
      </c>
      <c r="J32" s="3415" t="n">
        <v>7.34134467286584</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0.94037448114509</v>
      </c>
      <c r="D35" s="3415" t="n">
        <v>0.81771694012616</v>
      </c>
      <c r="E35" s="3415" t="s">
        <v>2943</v>
      </c>
      <c r="F35" s="3418" t="n">
        <v>2.871325660691</v>
      </c>
      <c r="G35" s="3418" t="n">
        <v>13.232409668812</v>
      </c>
      <c r="H35" s="3418" t="s">
        <v>2943</v>
      </c>
      <c r="I35" s="3415" t="n">
        <v>0.02700121378371</v>
      </c>
      <c r="J35" s="3415" t="n">
        <v>0.10820365544877</v>
      </c>
      <c r="K35" s="3415" t="s">
        <v>2943</v>
      </c>
      <c r="L35" s="3415" t="s">
        <v>2943</v>
      </c>
    </row>
    <row r="36">
      <c r="A36" s="3438" t="s">
        <v>393</v>
      </c>
      <c r="B36" s="3418" t="s">
        <v>393</v>
      </c>
      <c r="C36" s="3415" t="n">
        <v>1.0221461751577</v>
      </c>
      <c r="D36" s="3415" t="n">
        <v>0.8888227610067</v>
      </c>
      <c r="E36" s="3415" t="s">
        <v>2943</v>
      </c>
      <c r="F36" s="3418" t="n">
        <v>2.871325660691</v>
      </c>
      <c r="G36" s="3418" t="n">
        <v>13.232409668812</v>
      </c>
      <c r="H36" s="3418" t="s">
        <v>2943</v>
      </c>
      <c r="I36" s="3415" t="n">
        <v>0.02934914541707</v>
      </c>
      <c r="J36" s="3415" t="n">
        <v>0.11761266896605</v>
      </c>
      <c r="K36" s="3415" t="s">
        <v>2943</v>
      </c>
      <c r="L36" s="3415" t="s">
        <v>2943</v>
      </c>
    </row>
    <row r="37">
      <c r="A37" s="3438" t="s">
        <v>395</v>
      </c>
      <c r="B37" s="3418" t="s">
        <v>395</v>
      </c>
      <c r="C37" s="3415" t="n">
        <v>1372.95098637836</v>
      </c>
      <c r="D37" s="3415" t="n">
        <v>3173.84731755115</v>
      </c>
      <c r="E37" s="3415" t="n">
        <v>0.25999999985797</v>
      </c>
      <c r="F37" s="3418" t="n">
        <v>2.987134496082</v>
      </c>
      <c r="G37" s="3418" t="n">
        <v>14.423104879902</v>
      </c>
      <c r="H37" s="3418" t="n">
        <v>100.0</v>
      </c>
      <c r="I37" s="3415" t="n">
        <v>41.0118925284037</v>
      </c>
      <c r="J37" s="3415" t="n">
        <v>457.767327338343</v>
      </c>
      <c r="K37" s="3415" t="n">
        <v>0.25999999985797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17.1840821361576</v>
      </c>
      <c r="D41" s="3415" t="n">
        <v>4.61137907878097</v>
      </c>
      <c r="E41" s="3415" t="n">
        <v>0.01499999996158</v>
      </c>
      <c r="F41" s="3418" t="n">
        <v>2.87896839702</v>
      </c>
      <c r="G41" s="3418" t="n">
        <v>14.155971712393</v>
      </c>
      <c r="H41" s="3418" t="n">
        <v>100.0</v>
      </c>
      <c r="I41" s="3415" t="n">
        <v>0.49472429401802</v>
      </c>
      <c r="J41" s="3415" t="n">
        <v>0.65278551794344</v>
      </c>
      <c r="K41" s="3415" t="n">
        <v>0.01499999996158</v>
      </c>
      <c r="L41" s="3415" t="s">
        <v>2943</v>
      </c>
    </row>
    <row r="42">
      <c r="A42" s="3438" t="s">
        <v>393</v>
      </c>
      <c r="B42" s="3418" t="s">
        <v>393</v>
      </c>
      <c r="C42" s="3415" t="n">
        <v>18.6783501479974</v>
      </c>
      <c r="D42" s="3415" t="n">
        <v>5.00477510998327</v>
      </c>
      <c r="E42" s="3415" t="n">
        <v>0.01499999996158</v>
      </c>
      <c r="F42" s="3418" t="n">
        <v>2.878968397021</v>
      </c>
      <c r="G42" s="3418" t="n">
        <v>14.174828471963</v>
      </c>
      <c r="H42" s="3418" t="n">
        <v>100.0</v>
      </c>
      <c r="I42" s="3415" t="n">
        <v>0.53774379784568</v>
      </c>
      <c r="J42" s="3415" t="n">
        <v>0.70941828724762</v>
      </c>
      <c r="K42" s="3415" t="n">
        <v>0.01499999996158</v>
      </c>
      <c r="L42" s="3415" t="s">
        <v>2943</v>
      </c>
    </row>
    <row r="43">
      <c r="A43" s="3438" t="s">
        <v>395</v>
      </c>
      <c r="B43" s="3418" t="s">
        <v>395</v>
      </c>
      <c r="C43" s="3415" t="n">
        <v>214.728921507336</v>
      </c>
      <c r="D43" s="3415" t="n">
        <v>172.084764416866</v>
      </c>
      <c r="E43" s="3415" t="s">
        <v>2943</v>
      </c>
      <c r="F43" s="3418" t="n">
        <v>2.872987885343</v>
      </c>
      <c r="G43" s="3418" t="n">
        <v>14.590899573258</v>
      </c>
      <c r="H43" s="3418" t="s">
        <v>2943</v>
      </c>
      <c r="I43" s="3415" t="n">
        <v>6.1691359012325</v>
      </c>
      <c r="J43" s="3415" t="n">
        <v>25.1087151569421</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5.324</v>
      </c>
      <c r="D55" s="3415" t="n">
        <v>21.7826175048982</v>
      </c>
      <c r="E55" s="3415" t="s">
        <v>2943</v>
      </c>
      <c r="F55" s="3418" t="n">
        <v>1.0</v>
      </c>
      <c r="G55" s="3418" t="n">
        <v>2.5</v>
      </c>
      <c r="H55" s="3418" t="s">
        <v>2943</v>
      </c>
      <c r="I55" s="3415" t="n">
        <v>0.05324</v>
      </c>
      <c r="J55" s="3415" t="n">
        <v>0.54456543762246</v>
      </c>
      <c r="K55" s="3415" t="s">
        <v>2943</v>
      </c>
      <c r="L55" s="3415" t="s">
        <v>2943</v>
      </c>
    </row>
    <row r="56">
      <c r="A56" s="3433" t="s">
        <v>401</v>
      </c>
      <c r="B56" s="3418" t="s">
        <v>401</v>
      </c>
      <c r="C56" s="3415" t="n">
        <v>127.776</v>
      </c>
      <c r="D56" s="3415" t="n">
        <v>522.782820117557</v>
      </c>
      <c r="E56" s="3415" t="s">
        <v>2943</v>
      </c>
      <c r="F56" s="3418" t="n">
        <v>1.0</v>
      </c>
      <c r="G56" s="3418" t="n">
        <v>2.5</v>
      </c>
      <c r="H56" s="3418" t="s">
        <v>2943</v>
      </c>
      <c r="I56" s="3415" t="n">
        <v>1.27776</v>
      </c>
      <c r="J56" s="3415" t="n">
        <v>13.0695705029389</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24.5494043428066</v>
      </c>
      <c r="E59" s="3416" t="s">
        <v>1185</v>
      </c>
      <c r="F59" s="3418" t="s">
        <v>2976</v>
      </c>
      <c r="G59" s="3418" t="n">
        <v>85.556103914757</v>
      </c>
      <c r="H59" s="3416" t="s">
        <v>1185</v>
      </c>
      <c r="I59" s="3415" t="n">
        <v>4.19133412795637</v>
      </c>
      <c r="J59" s="3415" t="n">
        <v>21.0035138899855</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1260.75220035607</v>
      </c>
      <c r="E63" s="3416" t="s">
        <v>1185</v>
      </c>
      <c r="F63" s="3418" t="n">
        <v>5.679799153742</v>
      </c>
      <c r="G63" s="3418" t="n">
        <v>100.0</v>
      </c>
      <c r="H63" s="3416" t="s">
        <v>1185</v>
      </c>
      <c r="I63" s="3415" t="n">
        <v>68.1575898449008</v>
      </c>
      <c r="J63" s="3415" t="n">
        <v>1260.75220035607</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38711.31231</v>
      </c>
      <c r="E66" s="3415" t="s">
        <v>2943</v>
      </c>
      <c r="F66" s="3418" t="s">
        <v>2943</v>
      </c>
      <c r="G66" s="3418" t="n">
        <v>79.220544025132</v>
      </c>
      <c r="H66" s="3418" t="s">
        <v>2943</v>
      </c>
      <c r="I66" s="3415" t="s">
        <v>2943</v>
      </c>
      <c r="J66" s="3415" t="n">
        <v>30667.31221125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214.0</v>
      </c>
      <c r="D73" s="3415" t="n">
        <v>840.737426359694</v>
      </c>
      <c r="E73" s="3415" t="s">
        <v>2943</v>
      </c>
      <c r="F73" s="3418" t="n">
        <v>5.841121495327</v>
      </c>
      <c r="G73" s="3418" t="n">
        <v>2.475053994787</v>
      </c>
      <c r="H73" s="3418" t="s">
        <v>2943</v>
      </c>
      <c r="I73" s="3415" t="n">
        <v>12.5</v>
      </c>
      <c r="J73" s="3415" t="n">
        <v>20.8087052567854</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100.495348279893</v>
      </c>
      <c r="E77" s="3415" t="s">
        <v>2943</v>
      </c>
      <c r="F77" s="3418" t="s">
        <v>2943</v>
      </c>
      <c r="G77" s="3418" t="n">
        <v>6.437753916304</v>
      </c>
      <c r="H77" s="3418" t="s">
        <v>2943</v>
      </c>
      <c r="I77" s="3415" t="s">
        <v>2943</v>
      </c>
      <c r="J77" s="3415" t="n">
        <v>6.46964321959253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2.49248061124938</v>
      </c>
      <c r="E80" s="3415" t="s">
        <v>2943</v>
      </c>
      <c r="F80" s="3418" t="s">
        <v>2943</v>
      </c>
      <c r="G80" s="3418" t="n">
        <v>100.0</v>
      </c>
      <c r="H80" s="3418" t="s">
        <v>2943</v>
      </c>
      <c r="I80" s="3415" t="s">
        <v>2943</v>
      </c>
      <c r="J80" s="3415" t="n">
        <v>2.49248061124938</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10.4399621428571</v>
      </c>
      <c r="D83" s="3415" t="s">
        <v>2943</v>
      </c>
      <c r="E83" s="3415" t="s">
        <v>2943</v>
      </c>
      <c r="F83" s="3418" t="n">
        <v>100.0</v>
      </c>
      <c r="G83" s="3418" t="s">
        <v>2943</v>
      </c>
      <c r="H83" s="3418" t="s">
        <v>2943</v>
      </c>
      <c r="I83" s="3415" t="n">
        <v>10.4399621428571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2064402.45426537</v>
      </c>
      <c r="E85" s="3415" t="s">
        <v>2943</v>
      </c>
      <c r="F85" s="3418" t="s">
        <v>2943</v>
      </c>
      <c r="G85" s="3418" t="n">
        <v>7.523729706499</v>
      </c>
      <c r="H85" s="3418" t="s">
        <v>2943</v>
      </c>
      <c r="I85" s="3415" t="s">
        <v>2943</v>
      </c>
      <c r="J85" s="3415" t="n">
        <v>155320.060713268</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2053.624090647424</v>
      </c>
      <c r="C7" s="3417" t="n">
        <v>1732.2758190969125</v>
      </c>
      <c r="D7" s="3417" t="n">
        <v>97.12127593532487</v>
      </c>
      <c r="E7" s="3417" t="n">
        <v>167.77437497013747</v>
      </c>
      <c r="F7" s="3417" t="n">
        <v>89.5848131645986</v>
      </c>
      <c r="G7" s="3417" t="n">
        <v>428.7330635428323</v>
      </c>
    </row>
    <row r="8" spans="1:7" ht="13.5" customHeight="1" x14ac:dyDescent="0.15">
      <c r="A8" s="1093" t="s">
        <v>495</v>
      </c>
      <c r="B8" s="3416" t="s">
        <v>1185</v>
      </c>
      <c r="C8" s="3417" t="n">
        <v>1726.7208001683523</v>
      </c>
      <c r="D8" s="3417" t="n">
        <v>13.59803045857522</v>
      </c>
      <c r="E8" s="3416" t="s">
        <v>1185</v>
      </c>
      <c r="F8" s="3416" t="s">
        <v>1185</v>
      </c>
      <c r="G8" s="3417" t="n">
        <v>229.6013241658519</v>
      </c>
    </row>
    <row r="9" spans="1:7" ht="12" customHeight="1" x14ac:dyDescent="0.15">
      <c r="A9" s="1093" t="s">
        <v>496</v>
      </c>
      <c r="B9" s="3416" t="s">
        <v>1185</v>
      </c>
      <c r="C9" s="3417" t="n">
        <v>1478.574278134727</v>
      </c>
      <c r="D9" s="3416" t="s">
        <v>1185</v>
      </c>
      <c r="E9" s="3416" t="s">
        <v>1185</v>
      </c>
      <c r="F9" s="3416" t="s">
        <v>1185</v>
      </c>
      <c r="G9" s="3416" t="s">
        <v>1185</v>
      </c>
    </row>
    <row r="10" spans="1:7" ht="13.5" customHeight="1" x14ac:dyDescent="0.15">
      <c r="A10" s="1078" t="s">
        <v>497</v>
      </c>
      <c r="B10" s="3416" t="s">
        <v>1185</v>
      </c>
      <c r="C10" s="3417" t="n">
        <v>1309.826292604497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456.121378026127</v>
      </c>
      <c r="D12" s="3416" t="s">
        <v>1185</v>
      </c>
      <c r="E12" s="3416" t="s">
        <v>1185</v>
      </c>
      <c r="F12" s="3416" t="s">
        <v>1185</v>
      </c>
      <c r="G12" s="3416" t="s">
        <v>1185</v>
      </c>
    </row>
    <row r="13" spans="1:7" ht="12" customHeight="1" x14ac:dyDescent="0.15">
      <c r="A13" s="1213" t="s">
        <v>500</v>
      </c>
      <c r="B13" s="3416" t="s">
        <v>1185</v>
      </c>
      <c r="C13" s="3417" t="n">
        <v>853.70491457837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125.005353049482</v>
      </c>
      <c r="D20" s="3416" t="s">
        <v>1185</v>
      </c>
      <c r="E20" s="3416" t="s">
        <v>1185</v>
      </c>
      <c r="F20" s="3416" t="s">
        <v>1185</v>
      </c>
      <c r="G20" s="3416" t="s">
        <v>1185</v>
      </c>
    </row>
    <row r="21" spans="1:7" ht="12" customHeight="1" x14ac:dyDescent="0.15">
      <c r="A21" s="1078" t="s">
        <v>508</v>
      </c>
      <c r="B21" s="3416" t="s">
        <v>1185</v>
      </c>
      <c r="C21" s="3417" t="n">
        <v>11.676762603197</v>
      </c>
      <c r="D21" s="3416" t="s">
        <v>1185</v>
      </c>
      <c r="E21" s="3416" t="s">
        <v>1185</v>
      </c>
      <c r="F21" s="3416" t="s">
        <v>1185</v>
      </c>
      <c r="G21" s="3416" t="s">
        <v>1185</v>
      </c>
    </row>
    <row r="22" spans="1:7" ht="12" customHeight="1" x14ac:dyDescent="0.15">
      <c r="A22" s="1078" t="s">
        <v>509</v>
      </c>
      <c r="B22" s="3416" t="s">
        <v>1185</v>
      </c>
      <c r="C22" s="3417" t="n">
        <v>32.06586987755094</v>
      </c>
      <c r="D22" s="3416" t="s">
        <v>1185</v>
      </c>
      <c r="E22" s="3416" t="s">
        <v>1185</v>
      </c>
      <c r="F22" s="3416" t="s">
        <v>1185</v>
      </c>
      <c r="G22" s="3416" t="s">
        <v>1185</v>
      </c>
    </row>
    <row r="23" spans="1:7" ht="12.75" customHeight="1" x14ac:dyDescent="0.15">
      <c r="A23" s="3432" t="s">
        <v>3010</v>
      </c>
      <c r="B23" s="3416" t="s">
        <v>1185</v>
      </c>
      <c r="C23" s="3417" t="n">
        <v>19.9629134975084</v>
      </c>
      <c r="D23" s="3416"/>
      <c r="E23" s="3416" t="s">
        <v>1185</v>
      </c>
      <c r="F23" s="3416" t="s">
        <v>1185</v>
      </c>
      <c r="G23" s="3416"/>
    </row>
    <row r="24">
      <c r="A24" s="3432" t="s">
        <v>3011</v>
      </c>
      <c r="B24" s="3416" t="s">
        <v>1185</v>
      </c>
      <c r="C24" s="3417" t="n">
        <v>11.4607891704079</v>
      </c>
      <c r="D24" s="3416"/>
      <c r="E24" s="3416" t="s">
        <v>1185</v>
      </c>
      <c r="F24" s="3416" t="s">
        <v>1185</v>
      </c>
      <c r="G24" s="3416"/>
    </row>
    <row r="25">
      <c r="A25" s="3432" t="s">
        <v>3012</v>
      </c>
      <c r="B25" s="3416" t="s">
        <v>1185</v>
      </c>
      <c r="C25" s="3417" t="n">
        <v>0.48883923970983</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0.15332796992481</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0.15332796992481</v>
      </c>
      <c r="D29" s="3416"/>
      <c r="E29" s="3416" t="s">
        <v>1185</v>
      </c>
      <c r="F29" s="3416" t="s">
        <v>1185</v>
      </c>
      <c r="G29" s="3416"/>
    </row>
    <row r="30" spans="1:7" ht="12" customHeight="1" x14ac:dyDescent="0.15">
      <c r="A30" s="1093" t="s">
        <v>510</v>
      </c>
      <c r="B30" s="3416" t="s">
        <v>1185</v>
      </c>
      <c r="C30" s="3417" t="n">
        <v>248.1465220336254</v>
      </c>
      <c r="D30" s="3417" t="n">
        <v>13.59803045857522</v>
      </c>
      <c r="E30" s="3416" t="s">
        <v>1185</v>
      </c>
      <c r="F30" s="3416" t="s">
        <v>1185</v>
      </c>
      <c r="G30" s="3417" t="n">
        <v>229.6013241658519</v>
      </c>
    </row>
    <row r="31" spans="1:7" ht="12" customHeight="1" x14ac:dyDescent="0.15">
      <c r="A31" s="1080" t="s">
        <v>511</v>
      </c>
      <c r="B31" s="3416" t="s">
        <v>1185</v>
      </c>
      <c r="C31" s="3417" t="n">
        <v>134.1170315861064</v>
      </c>
      <c r="D31" s="3417" t="n">
        <v>7.68430054561906</v>
      </c>
      <c r="E31" s="3416" t="s">
        <v>1185</v>
      </c>
      <c r="F31" s="3416" t="s">
        <v>1185</v>
      </c>
      <c r="G31" s="3417" t="n">
        <v>188.5769522485019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56.8181221200706</v>
      </c>
      <c r="D33" s="3417" t="n">
        <v>3.06009649000647</v>
      </c>
      <c r="E33" s="3416" t="s">
        <v>1185</v>
      </c>
      <c r="F33" s="3416" t="s">
        <v>1185</v>
      </c>
      <c r="G33" s="3415" t="n">
        <v>84.1967812601649</v>
      </c>
    </row>
    <row r="34" spans="1:7" ht="12" customHeight="1" x14ac:dyDescent="0.15">
      <c r="A34" s="1213" t="s">
        <v>500</v>
      </c>
      <c r="B34" s="3416" t="s">
        <v>1185</v>
      </c>
      <c r="C34" s="3417" t="n">
        <v>77.2989094660358</v>
      </c>
      <c r="D34" s="3417" t="n">
        <v>4.62420405561259</v>
      </c>
      <c r="E34" s="3416" t="s">
        <v>1185</v>
      </c>
      <c r="F34" s="3416" t="s">
        <v>1185</v>
      </c>
      <c r="G34" s="3415" t="n">
        <v>104.380170988337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3.39759234448096</v>
      </c>
      <c r="D41" s="3417" t="n">
        <v>0.44970592536624</v>
      </c>
      <c r="E41" s="3416" t="s">
        <v>1185</v>
      </c>
      <c r="F41" s="3416" t="s">
        <v>1185</v>
      </c>
      <c r="G41" s="3415" t="n">
        <v>3.63510575111067</v>
      </c>
    </row>
    <row r="42" spans="1:7" ht="12" customHeight="1" x14ac:dyDescent="0.15">
      <c r="A42" s="1078" t="s">
        <v>508</v>
      </c>
      <c r="B42" s="3416" t="s">
        <v>1185</v>
      </c>
      <c r="C42" s="3417" t="n">
        <v>99.5529022823451</v>
      </c>
      <c r="D42" s="3417" t="n">
        <v>0.28450477631313</v>
      </c>
      <c r="E42" s="3416" t="s">
        <v>1185</v>
      </c>
      <c r="F42" s="3416" t="s">
        <v>1185</v>
      </c>
      <c r="G42" s="3415" t="n">
        <v>3.62551705109156</v>
      </c>
    </row>
    <row r="43" spans="1:7" ht="12" customHeight="1" x14ac:dyDescent="0.15">
      <c r="A43" s="1078" t="s">
        <v>509</v>
      </c>
      <c r="B43" s="3416" t="s">
        <v>1185</v>
      </c>
      <c r="C43" s="3417" t="n">
        <v>11.07899582069292</v>
      </c>
      <c r="D43" s="3417" t="n">
        <v>0.71965315921305</v>
      </c>
      <c r="E43" s="3416" t="s">
        <v>1185</v>
      </c>
      <c r="F43" s="3416" t="s">
        <v>1185</v>
      </c>
      <c r="G43" s="3417" t="n">
        <v>33.76374911514777</v>
      </c>
    </row>
    <row r="44" spans="1:7" ht="12" customHeight="1" x14ac:dyDescent="0.15">
      <c r="A44" s="3432" t="s">
        <v>3010</v>
      </c>
      <c r="B44" s="3416" t="s">
        <v>1185</v>
      </c>
      <c r="C44" s="3417" t="n">
        <v>1.89511704739415</v>
      </c>
      <c r="D44" s="3417" t="n">
        <v>0.26847769835961</v>
      </c>
      <c r="E44" s="3416" t="s">
        <v>1185</v>
      </c>
      <c r="F44" s="3416" t="s">
        <v>1185</v>
      </c>
      <c r="G44" s="3415" t="n">
        <v>2.06381582646454</v>
      </c>
    </row>
    <row r="45">
      <c r="A45" s="3432" t="s">
        <v>3011</v>
      </c>
      <c r="B45" s="3416" t="s">
        <v>1185</v>
      </c>
      <c r="C45" s="3417" t="n">
        <v>1.93183750980089</v>
      </c>
      <c r="D45" s="3417" t="n">
        <v>0.1859674664752</v>
      </c>
      <c r="E45" s="3416" t="s">
        <v>1185</v>
      </c>
      <c r="F45" s="3416" t="s">
        <v>1185</v>
      </c>
      <c r="G45" s="3415" t="n">
        <v>0.77413791712516</v>
      </c>
    </row>
    <row r="46">
      <c r="A46" s="3432" t="s">
        <v>3012</v>
      </c>
      <c r="B46" s="3416" t="s">
        <v>1185</v>
      </c>
      <c r="C46" s="3417" t="n">
        <v>0.06921459512525</v>
      </c>
      <c r="D46" s="3417" t="n">
        <v>0.00402901649517</v>
      </c>
      <c r="E46" s="3416" t="s">
        <v>1185</v>
      </c>
      <c r="F46" s="3416" t="s">
        <v>1185</v>
      </c>
      <c r="G46" s="3415" t="n">
        <v>0.02090070606651</v>
      </c>
    </row>
    <row r="47">
      <c r="A47" s="3432" t="s">
        <v>3013</v>
      </c>
      <c r="B47" s="3416" t="s">
        <v>1185</v>
      </c>
      <c r="C47" s="3417" t="n">
        <v>7.06452200013215</v>
      </c>
      <c r="D47" s="3417" t="n">
        <v>0.25734793301613</v>
      </c>
      <c r="E47" s="3416" t="s">
        <v>1185</v>
      </c>
      <c r="F47" s="3416" t="s">
        <v>1185</v>
      </c>
      <c r="G47" s="3415" t="n">
        <v>30.7971265610234</v>
      </c>
    </row>
    <row r="48" spans="1:7" ht="12" customHeight="1" x14ac:dyDescent="0.15">
      <c r="A48" s="1215" t="s">
        <v>2811</v>
      </c>
      <c r="B48" s="3416" t="s">
        <v>1185</v>
      </c>
      <c r="C48" s="3417" t="n">
        <v>0.11830466824048</v>
      </c>
      <c r="D48" s="3417" t="n">
        <v>0.00383104486694</v>
      </c>
      <c r="E48" s="3416" t="s">
        <v>1185</v>
      </c>
      <c r="F48" s="3416" t="s">
        <v>1185</v>
      </c>
      <c r="G48" s="3417" t="n">
        <v>0.10776810446816</v>
      </c>
    </row>
    <row r="49" spans="1:7" x14ac:dyDescent="0.15">
      <c r="A49" s="3437" t="s">
        <v>3015</v>
      </c>
      <c r="B49" s="3416" t="s">
        <v>1185</v>
      </c>
      <c r="C49" s="3417" t="n">
        <v>0.00277847990884</v>
      </c>
      <c r="D49" s="3417" t="s">
        <v>2943</v>
      </c>
      <c r="E49" s="3416" t="s">
        <v>1185</v>
      </c>
      <c r="F49" s="3416" t="s">
        <v>1185</v>
      </c>
      <c r="G49" s="3415" t="s">
        <v>2943</v>
      </c>
    </row>
    <row r="50">
      <c r="A50" s="3437" t="s">
        <v>3014</v>
      </c>
      <c r="B50" s="3416" t="s">
        <v>1185</v>
      </c>
      <c r="C50" s="3417" t="n">
        <v>0.11552618833164</v>
      </c>
      <c r="D50" s="3417" t="n">
        <v>0.00383104486694</v>
      </c>
      <c r="E50" s="3416" t="s">
        <v>1185</v>
      </c>
      <c r="F50" s="3416" t="s">
        <v>1185</v>
      </c>
      <c r="G50" s="3415" t="n">
        <v>0.10776810446816</v>
      </c>
    </row>
    <row r="51" spans="1:7" ht="14.25" customHeight="1" x14ac:dyDescent="0.15">
      <c r="A51" s="1078" t="s">
        <v>513</v>
      </c>
      <c r="B51" s="3416" t="s">
        <v>1185</v>
      </c>
      <c r="C51" s="3416" t="s">
        <v>1185</v>
      </c>
      <c r="D51" s="3417" t="n">
        <v>4.45986605206374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2.58872002386448</v>
      </c>
      <c r="D7" s="3416" t="s">
        <v>1185</v>
      </c>
      <c r="E7" s="3416" t="s">
        <v>1185</v>
      </c>
      <c r="F7" s="3416" t="s">
        <v>1185</v>
      </c>
      <c r="G7" s="3417" t="s">
        <v>2943</v>
      </c>
    </row>
    <row r="8" spans="1:7" ht="12.75" customHeight="1" x14ac:dyDescent="0.15">
      <c r="A8" s="1232" t="s">
        <v>517</v>
      </c>
      <c r="B8" s="3416" t="s">
        <v>1185</v>
      </c>
      <c r="C8" s="3415" t="s">
        <v>2943</v>
      </c>
      <c r="D8" s="3417" t="n">
        <v>83.44634143107236</v>
      </c>
      <c r="E8" s="3415" t="n">
        <v>163.012924478613</v>
      </c>
      <c r="F8" s="3415" t="s">
        <v>2943</v>
      </c>
      <c r="G8" s="3415" t="n">
        <v>196.615662792415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2.96629890469582</v>
      </c>
      <c r="D10" s="3417" t="n">
        <v>0.0769040456773</v>
      </c>
      <c r="E10" s="3415" t="n">
        <v>4.76145049152446</v>
      </c>
      <c r="F10" s="3415" t="n">
        <v>89.5848131645986</v>
      </c>
      <c r="G10" s="3415" t="n">
        <v>2.51607658456541</v>
      </c>
    </row>
    <row r="11" spans="1:7" ht="14.25" customHeight="1" x14ac:dyDescent="0.15">
      <c r="A11" s="1093" t="s">
        <v>521</v>
      </c>
      <c r="B11" s="3417" t="n">
        <v>1081.339852552186</v>
      </c>
      <c r="C11" s="3416" t="s">
        <v>1185</v>
      </c>
      <c r="D11" s="3416" t="s">
        <v>1185</v>
      </c>
      <c r="E11" s="3416" t="s">
        <v>1185</v>
      </c>
      <c r="F11" s="3416" t="s">
        <v>1185</v>
      </c>
      <c r="G11" s="3416" t="s">
        <v>1185</v>
      </c>
    </row>
    <row r="12" spans="1:7" ht="12" customHeight="1" x14ac:dyDescent="0.15">
      <c r="A12" s="1093" t="s">
        <v>522</v>
      </c>
      <c r="B12" s="3417" t="n">
        <v>825.5665</v>
      </c>
      <c r="C12" s="3416" t="s">
        <v>1185</v>
      </c>
      <c r="D12" s="3416" t="s">
        <v>1185</v>
      </c>
      <c r="E12" s="3416" t="s">
        <v>1185</v>
      </c>
      <c r="F12" s="3416" t="s">
        <v>1185</v>
      </c>
      <c r="G12" s="3416" t="s">
        <v>1185</v>
      </c>
    </row>
    <row r="13" spans="1:7" ht="12" customHeight="1" x14ac:dyDescent="0.15">
      <c r="A13" s="1086" t="s">
        <v>1366</v>
      </c>
      <c r="B13" s="3417" t="n">
        <v>146.717738095238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20339.54878730483</v>
      </c>
      <c r="C9" s="3416" t="s">
        <v>1185</v>
      </c>
      <c r="D9" s="3416" t="s">
        <v>1185</v>
      </c>
      <c r="E9" s="3418" t="n">
        <v>64.39800146510824</v>
      </c>
      <c r="F9" s="3418" t="n">
        <v>1309.826292604497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4224.13668690373</v>
      </c>
      <c r="C11" s="3415" t="n">
        <v>266.03929227</v>
      </c>
      <c r="D11" s="3415" t="n">
        <v>6.1882661686</v>
      </c>
      <c r="E11" s="3418" t="n">
        <v>107.97978660119107</v>
      </c>
      <c r="F11" s="3415" t="n">
        <v>456.121378026127</v>
      </c>
    </row>
    <row r="12" spans="1:6" ht="12" customHeight="1" x14ac:dyDescent="0.15">
      <c r="A12" s="1013" t="s">
        <v>500</v>
      </c>
      <c r="B12" s="3415" t="n">
        <v>16115.4121004011</v>
      </c>
      <c r="C12" s="3415" t="n">
        <v>125.03405666</v>
      </c>
      <c r="D12" s="3415" t="n">
        <v>6.4280234318</v>
      </c>
      <c r="E12" s="3418" t="n">
        <v>52.97443895692385</v>
      </c>
      <c r="F12" s="3415" t="n">
        <v>853.70491457837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9709.07929888211</v>
      </c>
      <c r="C19" s="3416" t="s">
        <v>1185</v>
      </c>
      <c r="D19" s="3416" t="s">
        <v>1185</v>
      </c>
      <c r="E19" s="3418" t="n">
        <v>12.87509857539993</v>
      </c>
      <c r="F19" s="3418" t="n">
        <v>125.005353049482</v>
      </c>
    </row>
    <row r="20" spans="1:6" ht="12.75" customHeight="1" x14ac:dyDescent="0.15">
      <c r="A20" s="1013" t="s">
        <v>551</v>
      </c>
      <c r="B20" s="3418" t="n">
        <v>9709.07929888211</v>
      </c>
      <c r="C20" s="3416" t="s">
        <v>1185</v>
      </c>
      <c r="D20" s="3416" t="s">
        <v>1185</v>
      </c>
      <c r="E20" s="3418" t="n">
        <v>12.87509857539993</v>
      </c>
      <c r="F20" s="3418" t="n">
        <v>125.005353049482</v>
      </c>
    </row>
    <row r="21" spans="1:6" ht="12.75" customHeight="1" x14ac:dyDescent="0.15">
      <c r="A21" s="3428" t="s">
        <v>3016</v>
      </c>
      <c r="B21" s="3415" t="n">
        <v>9709.07929888211</v>
      </c>
      <c r="C21" s="3415" t="s">
        <v>2947</v>
      </c>
      <c r="D21" s="3415" t="s">
        <v>2947</v>
      </c>
      <c r="E21" s="3418" t="n">
        <v>12.87509857539993</v>
      </c>
      <c r="F21" s="3415" t="n">
        <v>125.005353049482</v>
      </c>
    </row>
    <row r="22" spans="1:6" ht="13.5" customHeight="1" x14ac:dyDescent="0.15">
      <c r="A22" s="1247" t="s">
        <v>508</v>
      </c>
      <c r="B22" s="3418" t="n">
        <v>14981.8636530313</v>
      </c>
      <c r="C22" s="3416" t="s">
        <v>1185</v>
      </c>
      <c r="D22" s="3416" t="s">
        <v>1185</v>
      </c>
      <c r="E22" s="3418" t="n">
        <v>0.77939319657568</v>
      </c>
      <c r="F22" s="3418" t="n">
        <v>11.676762603197</v>
      </c>
    </row>
    <row r="23" spans="1:6" ht="13.5" customHeight="1" x14ac:dyDescent="0.15">
      <c r="A23" s="1013" t="s">
        <v>551</v>
      </c>
      <c r="B23" s="3418" t="n">
        <v>14981.8636530313</v>
      </c>
      <c r="C23" s="3416" t="s">
        <v>1185</v>
      </c>
      <c r="D23" s="3416" t="s">
        <v>1185</v>
      </c>
      <c r="E23" s="3418" t="n">
        <v>0.77939319657568</v>
      </c>
      <c r="F23" s="3418" t="n">
        <v>11.676762603197</v>
      </c>
    </row>
    <row r="24" spans="1:6" ht="12.75" customHeight="1" x14ac:dyDescent="0.15">
      <c r="A24" s="3428" t="s">
        <v>3017</v>
      </c>
      <c r="B24" s="3415" t="n">
        <v>14981.8636530313</v>
      </c>
      <c r="C24" s="3415" t="s">
        <v>2947</v>
      </c>
      <c r="D24" s="3415" t="s">
        <v>2947</v>
      </c>
      <c r="E24" s="3418" t="n">
        <v>0.77939319657568</v>
      </c>
      <c r="F24" s="3415" t="n">
        <v>11.676762603197</v>
      </c>
    </row>
    <row r="25" spans="1:6" ht="13.5" customHeight="1" x14ac:dyDescent="0.15">
      <c r="A25" s="1247" t="s">
        <v>552</v>
      </c>
      <c r="B25" s="3418" t="n">
        <v>305763.5213748477</v>
      </c>
      <c r="C25" s="3416" t="s">
        <v>1185</v>
      </c>
      <c r="D25" s="3416" t="s">
        <v>1185</v>
      </c>
      <c r="E25" s="3418" t="n">
        <v>0.10487146973376</v>
      </c>
      <c r="F25" s="3418" t="n">
        <v>32.06586987755094</v>
      </c>
    </row>
    <row r="26" spans="1:6" ht="12" customHeight="1" x14ac:dyDescent="0.15">
      <c r="A26" s="3428" t="s">
        <v>3010</v>
      </c>
      <c r="B26" s="3415" t="n">
        <v>1330.11726102409</v>
      </c>
      <c r="C26" s="3415" t="s">
        <v>2947</v>
      </c>
      <c r="D26" s="3415" t="s">
        <v>2947</v>
      </c>
      <c r="E26" s="3418" t="n">
        <v>15.00838616449384</v>
      </c>
      <c r="F26" s="3415" t="n">
        <v>19.9629134975084</v>
      </c>
    </row>
    <row r="27">
      <c r="A27" s="3428" t="s">
        <v>3011</v>
      </c>
      <c r="B27" s="3415" t="n">
        <v>535.550895813455</v>
      </c>
      <c r="C27" s="3415" t="s">
        <v>2947</v>
      </c>
      <c r="D27" s="3415" t="s">
        <v>2947</v>
      </c>
      <c r="E27" s="3418" t="n">
        <v>21.39999999999993</v>
      </c>
      <c r="F27" s="3415" t="n">
        <v>11.4607891704079</v>
      </c>
    </row>
    <row r="28">
      <c r="A28" s="3428" t="s">
        <v>3012</v>
      </c>
      <c r="B28" s="3415" t="n">
        <v>40.3999371661019</v>
      </c>
      <c r="C28" s="3415" t="s">
        <v>2947</v>
      </c>
      <c r="D28" s="3415" t="s">
        <v>2947</v>
      </c>
      <c r="E28" s="3418" t="n">
        <v>12.09999999999993</v>
      </c>
      <c r="F28" s="3415" t="n">
        <v>0.48883923970983</v>
      </c>
    </row>
    <row r="29">
      <c r="A29" s="3428" t="s">
        <v>3013</v>
      </c>
      <c r="B29" s="3415" t="n">
        <v>302373.527064166</v>
      </c>
      <c r="C29" s="3415" t="s">
        <v>2947</v>
      </c>
      <c r="D29" s="3415" t="s">
        <v>2947</v>
      </c>
      <c r="E29" s="3418" t="s">
        <v>2947</v>
      </c>
      <c r="F29" s="3415" t="s">
        <v>2947</v>
      </c>
    </row>
    <row r="30">
      <c r="A30" s="3425" t="s">
        <v>2811</v>
      </c>
      <c r="B30" s="3418" t="n">
        <v>1483.9262166780607</v>
      </c>
      <c r="C30" s="3416" t="s">
        <v>1185</v>
      </c>
      <c r="D30" s="3416" t="s">
        <v>1185</v>
      </c>
      <c r="E30" s="3418" t="n">
        <v>0.10332587173239</v>
      </c>
      <c r="F30" s="3418" t="n">
        <v>0.15332796992481</v>
      </c>
    </row>
    <row r="31">
      <c r="A31" s="3433" t="s">
        <v>3014</v>
      </c>
      <c r="B31" s="3415" t="n">
        <v>1476.25981818182</v>
      </c>
      <c r="C31" s="3415" t="s">
        <v>2947</v>
      </c>
      <c r="D31" s="3415" t="s">
        <v>2947</v>
      </c>
      <c r="E31" s="3418" t="s">
        <v>2947</v>
      </c>
      <c r="F31" s="3415" t="s">
        <v>2947</v>
      </c>
    </row>
    <row r="32">
      <c r="A32" s="3433" t="s">
        <v>3015</v>
      </c>
      <c r="B32" s="3415" t="n">
        <v>7.6663984962406</v>
      </c>
      <c r="C32" s="3415" t="s">
        <v>2947</v>
      </c>
      <c r="D32" s="3415" t="s">
        <v>2947</v>
      </c>
      <c r="E32" s="3418" t="n">
        <v>19.99999999999974</v>
      </c>
      <c r="F32" s="3415" t="n">
        <v>0.15332796992481</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20339.54878730483</v>
      </c>
      <c r="C9" s="3416" t="s">
        <v>1185</v>
      </c>
      <c r="D9" s="3416" t="s">
        <v>1185</v>
      </c>
      <c r="E9" s="3416" t="s">
        <v>1185</v>
      </c>
      <c r="F9" s="3416" t="s">
        <v>1185</v>
      </c>
      <c r="G9" s="3416" t="s">
        <v>1185</v>
      </c>
      <c r="H9" s="3416" t="s">
        <v>1185</v>
      </c>
      <c r="I9" s="3418" t="n">
        <v>6.59390397439972</v>
      </c>
      <c r="J9" s="3418" t="n">
        <v>134.1170315861064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4224.13668690373</v>
      </c>
      <c r="C11" s="3415" t="n">
        <v>14.544698393</v>
      </c>
      <c r="D11" s="3415" t="n">
        <v>85.291867338</v>
      </c>
      <c r="E11" s="3415" t="n">
        <v>0.16343426871</v>
      </c>
      <c r="F11" s="3415" t="n">
        <v>681.28737568</v>
      </c>
      <c r="G11" s="3415" t="n">
        <v>3.7255034428</v>
      </c>
      <c r="H11" s="3415" t="n">
        <v>0.23849354427</v>
      </c>
      <c r="I11" s="3418" t="n">
        <v>13.450824708449</v>
      </c>
      <c r="J11" s="3415" t="n">
        <v>56.8181221200706</v>
      </c>
    </row>
    <row r="12" spans="1:10" ht="17.25" customHeight="1" x14ac:dyDescent="0.15">
      <c r="A12" s="859" t="s">
        <v>500</v>
      </c>
      <c r="B12" s="3415" t="n">
        <v>16115.4121004011</v>
      </c>
      <c r="C12" s="3415" t="n">
        <v>13.935713797</v>
      </c>
      <c r="D12" s="3415" t="n">
        <v>84.415155483</v>
      </c>
      <c r="E12" s="3415" t="n">
        <v>1.6491307194</v>
      </c>
      <c r="F12" s="3415" t="n">
        <v>441.40254081</v>
      </c>
      <c r="G12" s="3415" t="n">
        <v>1.9211744063</v>
      </c>
      <c r="H12" s="3415" t="n">
        <v>0.1804610297</v>
      </c>
      <c r="I12" s="3418" t="n">
        <v>4.79658286021193</v>
      </c>
      <c r="J12" s="3415" t="n">
        <v>77.2989094660358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9709.07929888211</v>
      </c>
      <c r="C19" s="3416" t="s">
        <v>1185</v>
      </c>
      <c r="D19" s="3416" t="s">
        <v>1185</v>
      </c>
      <c r="E19" s="3416" t="s">
        <v>1185</v>
      </c>
      <c r="F19" s="3416" t="s">
        <v>1185</v>
      </c>
      <c r="G19" s="3416" t="s">
        <v>1185</v>
      </c>
      <c r="H19" s="3416" t="s">
        <v>1185</v>
      </c>
      <c r="I19" s="3418" t="n">
        <v>0.34993970487728</v>
      </c>
      <c r="J19" s="3418" t="n">
        <v>3.39759234448096</v>
      </c>
    </row>
    <row r="20" spans="1:10" ht="17.25" customHeight="1" x14ac:dyDescent="0.15">
      <c r="A20" s="1283" t="s">
        <v>551</v>
      </c>
      <c r="B20" s="3418" t="n">
        <v>9709.07929888211</v>
      </c>
      <c r="C20" s="3416" t="s">
        <v>1185</v>
      </c>
      <c r="D20" s="3416" t="s">
        <v>1185</v>
      </c>
      <c r="E20" s="3416" t="s">
        <v>1185</v>
      </c>
      <c r="F20" s="3416" t="s">
        <v>1185</v>
      </c>
      <c r="G20" s="3416" t="s">
        <v>1185</v>
      </c>
      <c r="H20" s="3416" t="s">
        <v>1185</v>
      </c>
      <c r="I20" s="3418" t="n">
        <v>0.34993970487728</v>
      </c>
      <c r="J20" s="3418" t="n">
        <v>3.39759234448096</v>
      </c>
    </row>
    <row r="21" spans="1:10" ht="17.25" customHeight="1" x14ac:dyDescent="0.15">
      <c r="A21" s="3433" t="s">
        <v>3016</v>
      </c>
      <c r="B21" s="3415" t="n">
        <v>9709.07929888211</v>
      </c>
      <c r="C21" s="3415" t="n">
        <v>20.612095293</v>
      </c>
      <c r="D21" s="3415" t="n">
        <v>79.108834356</v>
      </c>
      <c r="E21" s="3415" t="n">
        <v>0.27907035036</v>
      </c>
      <c r="F21" s="3415" t="n">
        <v>54.629281434</v>
      </c>
      <c r="G21" s="3415" t="n">
        <v>0.57576628961</v>
      </c>
      <c r="H21" s="3415" t="n">
        <v>0.19</v>
      </c>
      <c r="I21" s="3418" t="n">
        <v>0.34993970487728</v>
      </c>
      <c r="J21" s="3415" t="n">
        <v>3.39759234448096</v>
      </c>
    </row>
    <row r="22" spans="1:10" ht="17.25" customHeight="1" x14ac:dyDescent="0.15">
      <c r="A22" s="1247" t="s">
        <v>508</v>
      </c>
      <c r="B22" s="3418" t="n">
        <v>14981.8636530313</v>
      </c>
      <c r="C22" s="3416" t="s">
        <v>1185</v>
      </c>
      <c r="D22" s="3416" t="s">
        <v>1185</v>
      </c>
      <c r="E22" s="3416" t="s">
        <v>1185</v>
      </c>
      <c r="F22" s="3416" t="s">
        <v>1185</v>
      </c>
      <c r="G22" s="3416" t="s">
        <v>1185</v>
      </c>
      <c r="H22" s="3416" t="s">
        <v>1185</v>
      </c>
      <c r="I22" s="3418" t="n">
        <v>6.64489442621529</v>
      </c>
      <c r="J22" s="3418" t="n">
        <v>99.5529022823451</v>
      </c>
    </row>
    <row r="23" spans="1:10" ht="17.25" customHeight="1" x14ac:dyDescent="0.15">
      <c r="A23" s="1283" t="s">
        <v>551</v>
      </c>
      <c r="B23" s="3418" t="n">
        <v>14981.8636530313</v>
      </c>
      <c r="C23" s="3416" t="s">
        <v>1185</v>
      </c>
      <c r="D23" s="3416" t="s">
        <v>1185</v>
      </c>
      <c r="E23" s="3416" t="s">
        <v>1185</v>
      </c>
      <c r="F23" s="3416" t="s">
        <v>1185</v>
      </c>
      <c r="G23" s="3416" t="s">
        <v>1185</v>
      </c>
      <c r="H23" s="3416" t="s">
        <v>1185</v>
      </c>
      <c r="I23" s="3418" t="n">
        <v>6.64489442621529</v>
      </c>
      <c r="J23" s="3418" t="n">
        <v>99.5529022823451</v>
      </c>
    </row>
    <row r="24" spans="1:10" ht="17.25" customHeight="1" x14ac:dyDescent="0.15">
      <c r="A24" s="3433" t="s">
        <v>3017</v>
      </c>
      <c r="B24" s="3415" t="n">
        <v>14981.8636530313</v>
      </c>
      <c r="C24" s="3415" t="n">
        <v>5.4833034921</v>
      </c>
      <c r="D24" s="3415" t="n">
        <v>93.038667824</v>
      </c>
      <c r="E24" s="3415" t="n">
        <v>1.4780286842</v>
      </c>
      <c r="F24" s="3415" t="n">
        <v>64.981629437</v>
      </c>
      <c r="G24" s="3415" t="n">
        <v>0.18159124413</v>
      </c>
      <c r="H24" s="3415" t="n">
        <v>0.44994131878</v>
      </c>
      <c r="I24" s="3418" t="n">
        <v>6.64489442621529</v>
      </c>
      <c r="J24" s="3415" t="n">
        <v>99.5529022823451</v>
      </c>
    </row>
    <row r="25" spans="1:10" ht="17.25" customHeight="1" x14ac:dyDescent="0.15">
      <c r="A25" s="1247" t="s">
        <v>552</v>
      </c>
      <c r="B25" s="3418" t="n">
        <v>305763.5213748477</v>
      </c>
      <c r="C25" s="3416" t="s">
        <v>1185</v>
      </c>
      <c r="D25" s="3416" t="s">
        <v>1185</v>
      </c>
      <c r="E25" s="3416" t="s">
        <v>1185</v>
      </c>
      <c r="F25" s="3416" t="s">
        <v>1185</v>
      </c>
      <c r="G25" s="3416" t="s">
        <v>1185</v>
      </c>
      <c r="H25" s="3416" t="s">
        <v>1185</v>
      </c>
      <c r="I25" s="3418" t="n">
        <v>0.03623387044627</v>
      </c>
      <c r="J25" s="3418" t="n">
        <v>11.07899582069292</v>
      </c>
    </row>
    <row r="26" spans="1:10" ht="17.25" customHeight="1" x14ac:dyDescent="0.15">
      <c r="A26" s="3428" t="s">
        <v>3010</v>
      </c>
      <c r="B26" s="3415" t="n">
        <v>1330.11726102409</v>
      </c>
      <c r="C26" s="3415" t="n">
        <v>13.069923544</v>
      </c>
      <c r="D26" s="3415" t="n">
        <v>76.874187248</v>
      </c>
      <c r="E26" s="3415" t="n">
        <v>10.055889209</v>
      </c>
      <c r="F26" s="3415" t="n">
        <v>51.909210868</v>
      </c>
      <c r="G26" s="3415" t="n">
        <v>0.93291565856</v>
      </c>
      <c r="H26" s="3415" t="n">
        <v>0.18015289029</v>
      </c>
      <c r="I26" s="3418" t="n">
        <v>1.42477441871182</v>
      </c>
      <c r="J26" s="3415" t="n">
        <v>1.89511704739415</v>
      </c>
    </row>
    <row r="27">
      <c r="A27" s="3428" t="s">
        <v>3011</v>
      </c>
      <c r="B27" s="3415" t="n">
        <v>535.550895813455</v>
      </c>
      <c r="C27" s="3415" t="n">
        <v>17.58511046</v>
      </c>
      <c r="D27" s="3415" t="n">
        <v>80.238597084</v>
      </c>
      <c r="E27" s="3415" t="n">
        <v>2.1762924559</v>
      </c>
      <c r="F27" s="3415" t="n">
        <v>511.04714216</v>
      </c>
      <c r="G27" s="3415" t="n">
        <v>2.8874163532</v>
      </c>
      <c r="H27" s="3415" t="n">
        <v>0.28327657472</v>
      </c>
      <c r="I27" s="3418" t="n">
        <v>3.60719686009786</v>
      </c>
      <c r="J27" s="3415" t="n">
        <v>1.93183750980089</v>
      </c>
    </row>
    <row r="28">
      <c r="A28" s="3428" t="s">
        <v>3012</v>
      </c>
      <c r="B28" s="3415" t="n">
        <v>40.3999371661019</v>
      </c>
      <c r="C28" s="3415" t="n">
        <v>19.263547175</v>
      </c>
      <c r="D28" s="3415" t="n">
        <v>78.53115938</v>
      </c>
      <c r="E28" s="3415" t="n">
        <v>2.205293445</v>
      </c>
      <c r="F28" s="3415" t="n">
        <v>176.22210711</v>
      </c>
      <c r="G28" s="3415" t="n">
        <v>1.2687991712</v>
      </c>
      <c r="H28" s="3415" t="n">
        <v>0.30855071568</v>
      </c>
      <c r="I28" s="3418" t="n">
        <v>1.71323521719052</v>
      </c>
      <c r="J28" s="3415" t="n">
        <v>0.06921459512525</v>
      </c>
    </row>
    <row r="29">
      <c r="A29" s="3428" t="s">
        <v>3013</v>
      </c>
      <c r="B29" s="3415" t="n">
        <v>302373.527064166</v>
      </c>
      <c r="C29" s="3415" t="n">
        <v>7.9226648413</v>
      </c>
      <c r="D29" s="3415" t="n">
        <v>91.144127426</v>
      </c>
      <c r="E29" s="3415" t="n">
        <v>0.93320773314</v>
      </c>
      <c r="F29" s="3415" t="s">
        <v>2947</v>
      </c>
      <c r="G29" s="3415" t="n">
        <v>0.018010209997</v>
      </c>
      <c r="H29" s="3415" t="n">
        <v>0.36384499512</v>
      </c>
      <c r="I29" s="3418" t="n">
        <v>0.02336355986162</v>
      </c>
      <c r="J29" s="3415" t="n">
        <v>7.06452200013215</v>
      </c>
    </row>
    <row r="30">
      <c r="A30" s="3425" t="s">
        <v>2811</v>
      </c>
      <c r="B30" s="3418" t="n">
        <v>1483.9262166780607</v>
      </c>
      <c r="C30" s="3416" t="s">
        <v>1185</v>
      </c>
      <c r="D30" s="3416" t="s">
        <v>1185</v>
      </c>
      <c r="E30" s="3416" t="s">
        <v>1185</v>
      </c>
      <c r="F30" s="3416" t="s">
        <v>1185</v>
      </c>
      <c r="G30" s="3416" t="s">
        <v>1185</v>
      </c>
      <c r="H30" s="3416" t="s">
        <v>1185</v>
      </c>
      <c r="I30" s="3418" t="n">
        <v>0.07972409066626</v>
      </c>
      <c r="J30" s="3418" t="n">
        <v>0.11830466824048</v>
      </c>
    </row>
    <row r="31">
      <c r="A31" s="3433" t="s">
        <v>3014</v>
      </c>
      <c r="B31" s="3415" t="n">
        <v>1476.25981818182</v>
      </c>
      <c r="C31" s="3415" t="n">
        <v>12.59667018</v>
      </c>
      <c r="D31" s="3415" t="n">
        <v>85.353567453</v>
      </c>
      <c r="E31" s="3415" t="n">
        <v>2.0497623663</v>
      </c>
      <c r="F31" s="3415" t="s">
        <v>2947</v>
      </c>
      <c r="G31" s="3415" t="n">
        <v>0.1</v>
      </c>
      <c r="H31" s="3415" t="n">
        <v>0.32</v>
      </c>
      <c r="I31" s="3418" t="n">
        <v>0.078256</v>
      </c>
      <c r="J31" s="3415" t="n">
        <v>0.11552618833164</v>
      </c>
    </row>
    <row r="32">
      <c r="A32" s="3433" t="s">
        <v>3015</v>
      </c>
      <c r="B32" s="3415" t="n">
        <v>7.6663984962406</v>
      </c>
      <c r="C32" s="3415" t="s">
        <v>2943</v>
      </c>
      <c r="D32" s="3415" t="s">
        <v>2943</v>
      </c>
      <c r="E32" s="3415" t="n">
        <v>100.0</v>
      </c>
      <c r="F32" s="3415" t="s">
        <v>2947</v>
      </c>
      <c r="G32" s="3415" t="n">
        <v>0.39</v>
      </c>
      <c r="H32" s="3415" t="n">
        <v>0.19</v>
      </c>
      <c r="I32" s="3418" t="n">
        <v>0.36242309999963</v>
      </c>
      <c r="J32" s="3415" t="n">
        <v>0.00277847990884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2.4959773439</v>
      </c>
      <c r="G10" s="3415" t="s">
        <v>2943</v>
      </c>
      <c r="H10" s="3415" t="n">
        <v>6.877269245</v>
      </c>
      <c r="I10" s="3415" t="n">
        <v>4.9504045957</v>
      </c>
      <c r="J10" s="3415" t="s">
        <v>2950</v>
      </c>
      <c r="K10" s="3415" t="n">
        <v>4.2061791152E-4</v>
      </c>
      <c r="L10" s="3415" t="s">
        <v>2943</v>
      </c>
      <c r="M10" s="3415" t="n">
        <v>0.22062659054</v>
      </c>
    </row>
    <row r="11" spans="1:13" x14ac:dyDescent="0.15">
      <c r="A11" s="2759"/>
      <c r="B11" s="2761"/>
      <c r="C11" s="2763"/>
      <c r="D11" s="1001" t="s">
        <v>577</v>
      </c>
      <c r="E11" s="3415" t="s">
        <v>2943</v>
      </c>
      <c r="F11" s="3415" t="n">
        <v>12.810620224</v>
      </c>
      <c r="G11" s="3415" t="s">
        <v>2943</v>
      </c>
      <c r="H11" s="3415" t="n">
        <v>35.367204319</v>
      </c>
      <c r="I11" s="3415" t="n">
        <v>34.668257605</v>
      </c>
      <c r="J11" s="3415" t="s">
        <v>2950</v>
      </c>
      <c r="K11" s="3415" t="n">
        <v>0.0020105185952</v>
      </c>
      <c r="L11" s="3415" t="s">
        <v>2943</v>
      </c>
      <c r="M11" s="3415" t="n">
        <v>2.4437746715</v>
      </c>
    </row>
    <row r="12" spans="1:13" x14ac:dyDescent="0.15">
      <c r="A12" s="2759"/>
      <c r="B12" s="2761"/>
      <c r="C12" s="2763"/>
      <c r="D12" s="1001" t="s">
        <v>578</v>
      </c>
      <c r="E12" s="3415" t="s">
        <v>2943</v>
      </c>
      <c r="F12" s="3415" t="n">
        <v>0.025190969251</v>
      </c>
      <c r="G12" s="3415" t="s">
        <v>2943</v>
      </c>
      <c r="H12" s="3415" t="n">
        <v>0.069248586077</v>
      </c>
      <c r="I12" s="3415" t="n">
        <v>0.064672544871</v>
      </c>
      <c r="J12" s="3415" t="s">
        <v>2950</v>
      </c>
      <c r="K12" s="3415" t="s">
        <v>2943</v>
      </c>
      <c r="L12" s="3415" t="s">
        <v>2943</v>
      </c>
      <c r="M12" s="3415" t="n">
        <v>0.0043221685157</v>
      </c>
    </row>
    <row r="13" spans="1:13" x14ac:dyDescent="0.15">
      <c r="A13" s="2759"/>
      <c r="B13" s="2761"/>
      <c r="C13" s="2764" t="s">
        <v>583</v>
      </c>
      <c r="D13" s="1001" t="s">
        <v>576</v>
      </c>
      <c r="E13" s="3415" t="s">
        <v>2943</v>
      </c>
      <c r="F13" s="3415" t="n">
        <v>17.961787284</v>
      </c>
      <c r="G13" s="3415" t="s">
        <v>2943</v>
      </c>
      <c r="H13" s="3415" t="n">
        <v>2.0</v>
      </c>
      <c r="I13" s="3415" t="n">
        <v>0.47</v>
      </c>
      <c r="J13" s="3415" t="s">
        <v>2950</v>
      </c>
      <c r="K13" s="3415" t="n">
        <v>1.7092042505</v>
      </c>
      <c r="L13" s="3415" t="s">
        <v>2943</v>
      </c>
      <c r="M13" s="3415" t="n">
        <v>2.75</v>
      </c>
    </row>
    <row r="14" spans="1:13" x14ac:dyDescent="0.15">
      <c r="A14" s="2759"/>
      <c r="B14" s="2761"/>
      <c r="C14" s="2764"/>
      <c r="D14" s="1001" t="s">
        <v>577</v>
      </c>
      <c r="E14" s="3415" t="s">
        <v>2943</v>
      </c>
      <c r="F14" s="3415" t="n">
        <v>29.815054907</v>
      </c>
      <c r="G14" s="3415" t="s">
        <v>2943</v>
      </c>
      <c r="H14" s="3415" t="n">
        <v>4.0</v>
      </c>
      <c r="I14" s="3415" t="n">
        <v>0.47</v>
      </c>
      <c r="J14" s="3415" t="s">
        <v>2950</v>
      </c>
      <c r="K14" s="3415" t="n">
        <v>3.014727136</v>
      </c>
      <c r="L14" s="3415" t="s">
        <v>2943</v>
      </c>
      <c r="M14" s="3415" t="n">
        <v>6.5</v>
      </c>
    </row>
    <row r="15" spans="1:13" x14ac:dyDescent="0.15">
      <c r="A15" s="2759"/>
      <c r="B15" s="2761"/>
      <c r="C15" s="2764"/>
      <c r="D15" s="1001" t="s">
        <v>578</v>
      </c>
      <c r="E15" s="3415" t="s">
        <v>2943</v>
      </c>
      <c r="F15" s="3415" t="n">
        <v>58.083196543</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0.71435590382</v>
      </c>
      <c r="G16" s="3415" t="s">
        <v>2943</v>
      </c>
      <c r="H16" s="3415" t="n">
        <v>5.1135866523</v>
      </c>
      <c r="I16" s="3415" t="n">
        <v>7.1941694922</v>
      </c>
      <c r="J16" s="3415" t="s">
        <v>2950</v>
      </c>
      <c r="K16" s="3415" t="n">
        <v>3.8818665142E-4</v>
      </c>
      <c r="L16" s="3415" t="s">
        <v>2943</v>
      </c>
      <c r="M16" s="3415" t="n">
        <v>0.91321356212</v>
      </c>
    </row>
    <row r="17" spans="1:13" x14ac:dyDescent="0.15">
      <c r="A17" s="2759"/>
      <c r="B17" s="2765"/>
      <c r="C17" s="2766"/>
      <c r="D17" s="1001" t="s">
        <v>577</v>
      </c>
      <c r="E17" s="3415" t="s">
        <v>2943</v>
      </c>
      <c r="F17" s="3415" t="n">
        <v>4.0027560154</v>
      </c>
      <c r="G17" s="3415" t="s">
        <v>2943</v>
      </c>
      <c r="H17" s="3415" t="n">
        <v>27.091549665</v>
      </c>
      <c r="I17" s="3415" t="n">
        <v>47.584285721</v>
      </c>
      <c r="J17" s="3415" t="s">
        <v>2950</v>
      </c>
      <c r="K17" s="3415" t="n">
        <v>0.0018529925069</v>
      </c>
      <c r="L17" s="3415" t="s">
        <v>2943</v>
      </c>
      <c r="M17" s="3415" t="n">
        <v>5.7347110896</v>
      </c>
    </row>
    <row r="18" spans="1:13" x14ac:dyDescent="0.15">
      <c r="A18" s="2759"/>
      <c r="B18" s="2765"/>
      <c r="C18" s="2766"/>
      <c r="D18" s="1001" t="s">
        <v>578</v>
      </c>
      <c r="E18" s="3415" t="s">
        <v>2943</v>
      </c>
      <c r="F18" s="3415" t="n">
        <v>0.11892479483</v>
      </c>
      <c r="G18" s="3415" t="s">
        <v>2943</v>
      </c>
      <c r="H18" s="3415" t="n">
        <v>0.66918890117</v>
      </c>
      <c r="I18" s="3415" t="n">
        <v>0.71542689354</v>
      </c>
      <c r="J18" s="3415" t="s">
        <v>2950</v>
      </c>
      <c r="K18" s="3415" t="s">
        <v>2943</v>
      </c>
      <c r="L18" s="3415" t="s">
        <v>2943</v>
      </c>
      <c r="M18" s="3415" t="n">
        <v>0.1455901299</v>
      </c>
    </row>
    <row r="19" spans="1:13" x14ac:dyDescent="0.15">
      <c r="A19" s="2759"/>
      <c r="B19" s="2765"/>
      <c r="C19" s="2764" t="s">
        <v>583</v>
      </c>
      <c r="D19" s="1001" t="s">
        <v>576</v>
      </c>
      <c r="E19" s="3415" t="s">
        <v>2943</v>
      </c>
      <c r="F19" s="3415" t="n">
        <v>19.855378759</v>
      </c>
      <c r="G19" s="3415" t="s">
        <v>2943</v>
      </c>
      <c r="H19" s="3415" t="n">
        <v>2.0</v>
      </c>
      <c r="I19" s="3415" t="n">
        <v>0.47</v>
      </c>
      <c r="J19" s="3415" t="s">
        <v>2950</v>
      </c>
      <c r="K19" s="3415" t="n">
        <v>1.8811531843</v>
      </c>
      <c r="L19" s="3415" t="s">
        <v>2943</v>
      </c>
      <c r="M19" s="3415" t="n">
        <v>21.152145587</v>
      </c>
    </row>
    <row r="20" spans="1:13" x14ac:dyDescent="0.15">
      <c r="A20" s="2759"/>
      <c r="B20" s="2765"/>
      <c r="C20" s="2764"/>
      <c r="D20" s="1001" t="s">
        <v>577</v>
      </c>
      <c r="E20" s="3415" t="s">
        <v>2943</v>
      </c>
      <c r="F20" s="3415" t="n">
        <v>35.706117657</v>
      </c>
      <c r="G20" s="3415" t="s">
        <v>2943</v>
      </c>
      <c r="H20" s="3415" t="n">
        <v>4.0</v>
      </c>
      <c r="I20" s="3415" t="n">
        <v>0.47</v>
      </c>
      <c r="J20" s="3415" t="s">
        <v>2950</v>
      </c>
      <c r="K20" s="3415" t="n">
        <v>3.4373672346</v>
      </c>
      <c r="L20" s="3415" t="s">
        <v>2943</v>
      </c>
      <c r="M20" s="3415" t="n">
        <v>38.739628369</v>
      </c>
    </row>
    <row r="21" spans="1:13" x14ac:dyDescent="0.15">
      <c r="A21" s="2759"/>
      <c r="B21" s="2765"/>
      <c r="C21" s="2764"/>
      <c r="D21" s="1001" t="s">
        <v>578</v>
      </c>
      <c r="E21" s="3415" t="s">
        <v>2943</v>
      </c>
      <c r="F21" s="3415" t="n">
        <v>70.005591971</v>
      </c>
      <c r="G21" s="3415" t="s">
        <v>2943</v>
      </c>
      <c r="H21" s="3415" t="n">
        <v>5.0</v>
      </c>
      <c r="I21" s="3415" t="n">
        <v>0.47</v>
      </c>
      <c r="J21" s="3415" t="s">
        <v>2950</v>
      </c>
      <c r="K21" s="3415" t="s">
        <v>2943</v>
      </c>
      <c r="L21" s="3415" t="s">
        <v>2943</v>
      </c>
      <c r="M21" s="3415" t="n">
        <v>74.171862074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5.7372287812</v>
      </c>
      <c r="I40" s="3415" t="n">
        <v>14.874866512</v>
      </c>
      <c r="J40" s="3415" t="s">
        <v>2950</v>
      </c>
      <c r="K40" s="3415" t="s">
        <v>2943</v>
      </c>
      <c r="L40" s="3415" t="s">
        <v>2943</v>
      </c>
      <c r="M40" s="3415" t="s">
        <v>2943</v>
      </c>
    </row>
    <row r="41">
      <c r="A41" s="2777"/>
      <c r="B41" s="2777"/>
      <c r="C41" s="2777"/>
      <c r="D41" s="3425" t="s">
        <v>3019</v>
      </c>
      <c r="E41" s="3415" t="s">
        <v>2943</v>
      </c>
      <c r="F41" s="3415" t="s">
        <v>2943</v>
      </c>
      <c r="G41" s="3415" t="s">
        <v>2943</v>
      </c>
      <c r="H41" s="3415" t="n">
        <v>21.160412548</v>
      </c>
      <c r="I41" s="3415" t="n">
        <v>57.948421808</v>
      </c>
      <c r="J41" s="3415" t="s">
        <v>2950</v>
      </c>
      <c r="K41" s="3415" t="s">
        <v>2943</v>
      </c>
      <c r="L41" s="3415" t="s">
        <v>2943</v>
      </c>
      <c r="M41" s="3415" t="s">
        <v>2943</v>
      </c>
    </row>
    <row r="42">
      <c r="A42" s="2777"/>
      <c r="B42" s="2777"/>
      <c r="C42" s="2777"/>
      <c r="D42" s="3425" t="s">
        <v>3020</v>
      </c>
      <c r="E42" s="3415" t="s">
        <v>2943</v>
      </c>
      <c r="F42" s="3415" t="s">
        <v>2943</v>
      </c>
      <c r="G42" s="3415" t="s">
        <v>2943</v>
      </c>
      <c r="H42" s="3415" t="n">
        <v>0.073112037126</v>
      </c>
      <c r="I42" s="3415" t="n">
        <v>0.20595831323</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4.2333882371</v>
      </c>
      <c r="G46" s="3415" t="s">
        <v>2943</v>
      </c>
      <c r="H46" s="3415" t="n">
        <v>1.0606698133</v>
      </c>
      <c r="I46" s="3415" t="n">
        <v>0.18783268053</v>
      </c>
      <c r="J46" s="3415" t="s">
        <v>2950</v>
      </c>
      <c r="K46" s="3415" t="n">
        <v>0.0014127611822</v>
      </c>
      <c r="L46" s="3415" t="s">
        <v>2943</v>
      </c>
      <c r="M46" s="3415" t="s">
        <v>2943</v>
      </c>
    </row>
    <row r="47">
      <c r="A47" s="2777"/>
      <c r="B47" s="2777"/>
      <c r="C47" s="2777"/>
      <c r="D47" s="3425" t="s">
        <v>3025</v>
      </c>
      <c r="E47" s="3415" t="s">
        <v>2943</v>
      </c>
      <c r="F47" s="3415" t="n">
        <v>81.676964957</v>
      </c>
      <c r="G47" s="3415" t="s">
        <v>2943</v>
      </c>
      <c r="H47" s="3415" t="n">
        <v>9.9772971339</v>
      </c>
      <c r="I47" s="3415" t="n">
        <v>1.3772174136</v>
      </c>
      <c r="J47" s="3415" t="s">
        <v>2950</v>
      </c>
      <c r="K47" s="3415" t="n">
        <v>0.007188318872</v>
      </c>
      <c r="L47" s="3415" t="s">
        <v>2943</v>
      </c>
      <c r="M47" s="3415" t="s">
        <v>2943</v>
      </c>
    </row>
    <row r="48">
      <c r="A48" s="2777"/>
      <c r="B48" s="2777"/>
      <c r="C48" s="2777"/>
      <c r="D48" s="3425" t="s">
        <v>3026</v>
      </c>
      <c r="E48" s="3415" t="s">
        <v>2943</v>
      </c>
      <c r="F48" s="3415" t="n">
        <v>1.2488519837</v>
      </c>
      <c r="G48" s="3415" t="s">
        <v>2943</v>
      </c>
      <c r="H48" s="3415" t="n">
        <v>0.1972538578</v>
      </c>
      <c r="I48" s="3415" t="n">
        <v>0.031922842668</v>
      </c>
      <c r="J48" s="3415" t="s">
        <v>2950</v>
      </c>
      <c r="K48" s="3415" t="s">
        <v>2943</v>
      </c>
      <c r="L48" s="3415" t="s">
        <v>2943</v>
      </c>
      <c r="M48" s="3415" t="s">
        <v>2943</v>
      </c>
    </row>
    <row r="49">
      <c r="A49" s="2777"/>
      <c r="B49" s="2777"/>
      <c r="C49" s="2777"/>
      <c r="D49" s="3425" t="s">
        <v>3027</v>
      </c>
      <c r="E49" s="3415" t="s">
        <v>2943</v>
      </c>
      <c r="F49" s="3415" t="n">
        <v>21.306226861</v>
      </c>
      <c r="G49" s="3415" t="s">
        <v>2943</v>
      </c>
      <c r="H49" s="3415" t="n">
        <v>2.0</v>
      </c>
      <c r="I49" s="3415" t="n">
        <v>0.47</v>
      </c>
      <c r="J49" s="3415" t="s">
        <v>2950</v>
      </c>
      <c r="K49" s="3415" t="n">
        <v>3.2299221521</v>
      </c>
      <c r="L49" s="3415" t="s">
        <v>2943</v>
      </c>
      <c r="M49" s="3415" t="s">
        <v>2943</v>
      </c>
    </row>
    <row r="50">
      <c r="A50" s="2777"/>
      <c r="B50" s="2777"/>
      <c r="C50" s="2777"/>
      <c r="D50" s="3425" t="s">
        <v>3028</v>
      </c>
      <c r="E50" s="3415" t="s">
        <v>2943</v>
      </c>
      <c r="F50" s="3415" t="n">
        <v>37.943303087</v>
      </c>
      <c r="G50" s="3415" t="s">
        <v>2943</v>
      </c>
      <c r="H50" s="3415" t="n">
        <v>4.0</v>
      </c>
      <c r="I50" s="3415" t="n">
        <v>0.47</v>
      </c>
      <c r="J50" s="3415" t="s">
        <v>2950</v>
      </c>
      <c r="K50" s="3415" t="n">
        <v>5.8012636315</v>
      </c>
      <c r="L50" s="3415" t="s">
        <v>2943</v>
      </c>
      <c r="M50" s="3415" t="s">
        <v>2943</v>
      </c>
    </row>
    <row r="51">
      <c r="A51" s="2777"/>
      <c r="B51" s="2777"/>
      <c r="C51" s="2777"/>
      <c r="D51" s="3425" t="s">
        <v>3029</v>
      </c>
      <c r="E51" s="3415" t="s">
        <v>2943</v>
      </c>
      <c r="F51" s="3415" t="n">
        <v>74.061720967</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12.339595279</v>
      </c>
      <c r="G52" s="3415" t="s">
        <v>2943</v>
      </c>
      <c r="H52" s="3415" t="n">
        <v>0.25707490164</v>
      </c>
      <c r="I52" s="3415" t="s">
        <v>2943</v>
      </c>
      <c r="J52" s="3415" t="s">
        <v>2950</v>
      </c>
      <c r="K52" s="3415" t="s">
        <v>2943</v>
      </c>
      <c r="L52" s="3415" t="s">
        <v>2943</v>
      </c>
      <c r="M52" s="3415" t="s">
        <v>2943</v>
      </c>
    </row>
    <row r="53">
      <c r="A53" s="2777"/>
      <c r="B53" s="2777"/>
      <c r="C53" s="2777"/>
      <c r="D53" s="3425" t="s">
        <v>3031</v>
      </c>
      <c r="E53" s="3415" t="s">
        <v>2943</v>
      </c>
      <c r="F53" s="3415" t="n">
        <v>83.611657914</v>
      </c>
      <c r="G53" s="3415" t="s">
        <v>2943</v>
      </c>
      <c r="H53" s="3415" t="n">
        <v>1.7419095399</v>
      </c>
      <c r="I53" s="3415" t="s">
        <v>2943</v>
      </c>
      <c r="J53" s="3415" t="s">
        <v>2950</v>
      </c>
      <c r="K53" s="3415" t="s">
        <v>2943</v>
      </c>
      <c r="L53" s="3415" t="s">
        <v>2943</v>
      </c>
      <c r="M53" s="3415" t="s">
        <v>2943</v>
      </c>
    </row>
    <row r="54">
      <c r="A54" s="2777"/>
      <c r="B54" s="2777"/>
      <c r="C54" s="2777"/>
      <c r="D54" s="3425" t="s">
        <v>3032</v>
      </c>
      <c r="E54" s="3415" t="s">
        <v>2943</v>
      </c>
      <c r="F54" s="3415" t="n">
        <v>2.0079304813</v>
      </c>
      <c r="G54" s="3415" t="s">
        <v>2943</v>
      </c>
      <c r="H54" s="3415" t="n">
        <v>0.041831885026</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11.248764779</v>
      </c>
      <c r="I64" s="3415" t="n">
        <v>1.8211587648</v>
      </c>
      <c r="J64" s="3415" t="s">
        <v>2950</v>
      </c>
      <c r="K64" s="3415" t="s">
        <v>2943</v>
      </c>
      <c r="L64" s="3415" t="s">
        <v>2943</v>
      </c>
      <c r="M64" s="3415" t="s">
        <v>2943</v>
      </c>
    </row>
    <row r="65">
      <c r="A65" s="2777"/>
      <c r="B65" s="2777"/>
      <c r="C65" s="2777"/>
      <c r="D65" s="3425" t="s">
        <v>3043</v>
      </c>
      <c r="E65" s="3415" t="s">
        <v>2943</v>
      </c>
      <c r="F65" s="3415" t="s">
        <v>2943</v>
      </c>
      <c r="G65" s="3415" t="s">
        <v>2943</v>
      </c>
      <c r="H65" s="3415" t="n">
        <v>68.517970136</v>
      </c>
      <c r="I65" s="3415" t="n">
        <v>8.356217112</v>
      </c>
      <c r="J65" s="3415" t="s">
        <v>2950</v>
      </c>
      <c r="K65" s="3415" t="s">
        <v>2943</v>
      </c>
      <c r="L65" s="3415" t="s">
        <v>2943</v>
      </c>
      <c r="M65" s="3415" t="s">
        <v>2943</v>
      </c>
    </row>
    <row r="66">
      <c r="A66" s="2777"/>
      <c r="B66" s="2777"/>
      <c r="C66" s="2777"/>
      <c r="D66" s="3425" t="s">
        <v>3044</v>
      </c>
      <c r="E66" s="3415" t="s">
        <v>2943</v>
      </c>
      <c r="F66" s="3415" t="s">
        <v>2943</v>
      </c>
      <c r="G66" s="3415" t="s">
        <v>2943</v>
      </c>
      <c r="H66" s="3415" t="n">
        <v>8.9566987183</v>
      </c>
      <c r="I66" s="3415" t="n">
        <v>1.0991904902</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7.3271293582</v>
      </c>
      <c r="I70" s="3415" t="n">
        <v>10.257981102</v>
      </c>
      <c r="J70" s="3415" t="s">
        <v>2950</v>
      </c>
      <c r="K70" s="3415" t="s">
        <v>2943</v>
      </c>
      <c r="L70" s="3415" t="s">
        <v>2943</v>
      </c>
      <c r="M70" s="3415" t="s">
        <v>2943</v>
      </c>
    </row>
    <row r="71">
      <c r="A71" s="2777"/>
      <c r="B71" s="2777"/>
      <c r="C71" s="2777"/>
      <c r="D71" s="3425" t="s">
        <v>3049</v>
      </c>
      <c r="E71" s="3415" t="s">
        <v>2943</v>
      </c>
      <c r="F71" s="3415" t="s">
        <v>2943</v>
      </c>
      <c r="G71" s="3415" t="s">
        <v>2943</v>
      </c>
      <c r="H71" s="3415" t="n">
        <v>33.432748785</v>
      </c>
      <c r="I71" s="3415" t="n">
        <v>46.805848299</v>
      </c>
      <c r="J71" s="3415" t="s">
        <v>2950</v>
      </c>
      <c r="K71" s="3415" t="s">
        <v>2943</v>
      </c>
      <c r="L71" s="3415" t="s">
        <v>2943</v>
      </c>
      <c r="M71" s="3415" t="s">
        <v>2943</v>
      </c>
    </row>
    <row r="72">
      <c r="A72" s="2777"/>
      <c r="B72" s="2777"/>
      <c r="C72" s="2777"/>
      <c r="D72" s="3425" t="s">
        <v>3050</v>
      </c>
      <c r="E72" s="3415" t="s">
        <v>2943</v>
      </c>
      <c r="F72" s="3415" t="s">
        <v>2943</v>
      </c>
      <c r="G72" s="3415" t="s">
        <v>2943</v>
      </c>
      <c r="H72" s="3415" t="n">
        <v>0.90678852328</v>
      </c>
      <c r="I72" s="3415" t="n">
        <v>1.2695039326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8.0264779897</v>
      </c>
      <c r="I76" s="3415" t="n">
        <v>11.237069186</v>
      </c>
      <c r="J76" s="3415" t="s">
        <v>2950</v>
      </c>
      <c r="K76" s="3415" t="s">
        <v>2943</v>
      </c>
      <c r="L76" s="3415" t="s">
        <v>2943</v>
      </c>
      <c r="M76" s="3415" t="s">
        <v>2943</v>
      </c>
    </row>
    <row r="77">
      <c r="A77" s="2777"/>
      <c r="B77" s="2777"/>
      <c r="C77" s="2777"/>
      <c r="D77" s="3425" t="s">
        <v>3055</v>
      </c>
      <c r="E77" s="3415" t="s">
        <v>2943</v>
      </c>
      <c r="F77" s="3415" t="s">
        <v>2943</v>
      </c>
      <c r="G77" s="3415" t="s">
        <v>2943</v>
      </c>
      <c r="H77" s="3415" t="n">
        <v>32.721316408</v>
      </c>
      <c r="I77" s="3415" t="n">
        <v>45.809842971</v>
      </c>
      <c r="J77" s="3415" t="s">
        <v>2950</v>
      </c>
      <c r="K77" s="3415" t="s">
        <v>2943</v>
      </c>
      <c r="L77" s="3415" t="s">
        <v>2943</v>
      </c>
      <c r="M77" s="3415" t="s">
        <v>2943</v>
      </c>
    </row>
    <row r="78">
      <c r="A78" s="2777"/>
      <c r="B78" s="2777"/>
      <c r="C78" s="2777"/>
      <c r="D78" s="3425" t="s">
        <v>3056</v>
      </c>
      <c r="E78" s="3415" t="s">
        <v>2943</v>
      </c>
      <c r="F78" s="3415" t="s">
        <v>2943</v>
      </c>
      <c r="G78" s="3415" t="s">
        <v>2943</v>
      </c>
      <c r="H78" s="3415" t="n">
        <v>0.91887226874</v>
      </c>
      <c r="I78" s="3415" t="n">
        <v>1.2864211762</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0.35939018758</v>
      </c>
      <c r="J82" s="3415" t="s">
        <v>2950</v>
      </c>
      <c r="K82" s="3415" t="s">
        <v>2943</v>
      </c>
      <c r="L82" s="3415" t="s">
        <v>2943</v>
      </c>
      <c r="M82" s="3415" t="n">
        <v>7.5632746537</v>
      </c>
    </row>
    <row r="83">
      <c r="A83" s="2777"/>
      <c r="B83" s="2777"/>
      <c r="C83" s="2777"/>
      <c r="D83" s="3425" t="s">
        <v>3061</v>
      </c>
      <c r="E83" s="3415" t="s">
        <v>2943</v>
      </c>
      <c r="F83" s="3415" t="s">
        <v>2943</v>
      </c>
      <c r="G83" s="3415" t="s">
        <v>2943</v>
      </c>
      <c r="H83" s="3415" t="s">
        <v>2943</v>
      </c>
      <c r="I83" s="3415" t="n">
        <v>3.6811897612</v>
      </c>
      <c r="J83" s="3415" t="s">
        <v>2950</v>
      </c>
      <c r="K83" s="3415" t="s">
        <v>2943</v>
      </c>
      <c r="L83" s="3415" t="s">
        <v>2943</v>
      </c>
      <c r="M83" s="3415" t="n">
        <v>87.462937664</v>
      </c>
    </row>
    <row r="84">
      <c r="A84" s="2777"/>
      <c r="B84" s="2777"/>
      <c r="C84" s="2777"/>
      <c r="D84" s="3425" t="s">
        <v>3062</v>
      </c>
      <c r="E84" s="3415" t="s">
        <v>2943</v>
      </c>
      <c r="F84" s="3415" t="s">
        <v>2943</v>
      </c>
      <c r="G84" s="3415" t="s">
        <v>2943</v>
      </c>
      <c r="H84" s="3415" t="s">
        <v>2943</v>
      </c>
      <c r="I84" s="3415" t="n">
        <v>0.044050870409</v>
      </c>
      <c r="J84" s="3415" t="s">
        <v>2950</v>
      </c>
      <c r="K84" s="3415" t="s">
        <v>2943</v>
      </c>
      <c r="L84" s="3415" t="s">
        <v>2943</v>
      </c>
      <c r="M84" s="3415" t="n">
        <v>0.88915686273</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20339.54878730483</v>
      </c>
      <c r="C10" s="3416" t="s">
        <v>1185</v>
      </c>
      <c r="D10" s="3416" t="s">
        <v>1185</v>
      </c>
      <c r="E10" s="3418" t="s">
        <v>2943</v>
      </c>
      <c r="F10" s="3418" t="n">
        <v>9.0557810138E7</v>
      </c>
      <c r="G10" s="3418" t="s">
        <v>2943</v>
      </c>
      <c r="H10" s="3418" t="n">
        <v>4.0876336396E8</v>
      </c>
      <c r="I10" s="3418" t="n">
        <v>8.6883817123E8</v>
      </c>
      <c r="J10" s="3418" t="s">
        <v>2950</v>
      </c>
      <c r="K10" s="3418" t="n">
        <v>24442.8287271</v>
      </c>
      <c r="L10" s="3418" t="s">
        <v>2943</v>
      </c>
      <c r="M10" s="3418" t="n">
        <v>6.1085865093E7</v>
      </c>
      <c r="N10" s="3418" t="n">
        <v>1.429269653249727E9</v>
      </c>
      <c r="O10" s="3416" t="s">
        <v>1185</v>
      </c>
      <c r="P10" s="3416" t="s">
        <v>1185</v>
      </c>
      <c r="Q10" s="3418" t="n">
        <v>0.37780093481795</v>
      </c>
      <c r="R10" s="3416" t="s">
        <v>1185</v>
      </c>
      <c r="S10" s="3416" t="s">
        <v>1185</v>
      </c>
      <c r="T10" s="3418" t="n">
        <v>7.68430054561906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4224.13668690373</v>
      </c>
      <c r="C12" s="3415" t="n">
        <v>108.9923343</v>
      </c>
      <c r="D12" s="3418" t="n">
        <v>681.28737568</v>
      </c>
      <c r="E12" s="3415" t="s">
        <v>2943</v>
      </c>
      <c r="F12" s="3415" t="n">
        <v>6.1009625685E7</v>
      </c>
      <c r="G12" s="3415" t="s">
        <v>2943</v>
      </c>
      <c r="H12" s="3415" t="n">
        <v>1.6811919703E8</v>
      </c>
      <c r="I12" s="3415" t="n">
        <v>2.2070022375E8</v>
      </c>
      <c r="J12" s="3415" t="s">
        <v>2950</v>
      </c>
      <c r="K12" s="3415" t="n">
        <v>9750.4560981</v>
      </c>
      <c r="L12" s="3415" t="s">
        <v>2943</v>
      </c>
      <c r="M12" s="3415" t="n">
        <v>1.0559721007E7</v>
      </c>
      <c r="N12" s="3418" t="n">
        <v>4.603985179280981E8</v>
      </c>
      <c r="O12" s="3416" t="s">
        <v>1185</v>
      </c>
      <c r="P12" s="3416" t="s">
        <v>1185</v>
      </c>
      <c r="Q12" s="3418" t="n">
        <v>0.72443121916339</v>
      </c>
      <c r="R12" s="3416" t="s">
        <v>1185</v>
      </c>
      <c r="S12" s="3416" t="s">
        <v>1185</v>
      </c>
      <c r="T12" s="3415" t="n">
        <v>3.06009649000647</v>
      </c>
      <c r="U12" s="3416" t="s">
        <v>1185</v>
      </c>
      <c r="V12" s="3416" t="s">
        <v>1185</v>
      </c>
    </row>
    <row r="13" spans="1:22" x14ac:dyDescent="0.15">
      <c r="A13" s="851" t="s">
        <v>500</v>
      </c>
      <c r="B13" s="3415" t="n">
        <v>16115.4121004011</v>
      </c>
      <c r="C13" s="3415" t="n">
        <v>60.120779369</v>
      </c>
      <c r="D13" s="3418" t="n">
        <v>441.40254081</v>
      </c>
      <c r="E13" s="3415" t="s">
        <v>2943</v>
      </c>
      <c r="F13" s="3415" t="n">
        <v>2.9548184453E7</v>
      </c>
      <c r="G13" s="3415" t="s">
        <v>2943</v>
      </c>
      <c r="H13" s="3415" t="n">
        <v>2.4064416693E8</v>
      </c>
      <c r="I13" s="3415" t="n">
        <v>6.4813794748E8</v>
      </c>
      <c r="J13" s="3415" t="s">
        <v>2950</v>
      </c>
      <c r="K13" s="3415" t="n">
        <v>14692.372629</v>
      </c>
      <c r="L13" s="3415" t="s">
        <v>2943</v>
      </c>
      <c r="M13" s="3415" t="n">
        <v>5.0526144086E7</v>
      </c>
      <c r="N13" s="3418" t="n">
        <v>9.68871135321629E8</v>
      </c>
      <c r="O13" s="3416" t="s">
        <v>1185</v>
      </c>
      <c r="P13" s="3416" t="s">
        <v>1185</v>
      </c>
      <c r="Q13" s="3418" t="n">
        <v>0.28694296036634</v>
      </c>
      <c r="R13" s="3416" t="s">
        <v>1185</v>
      </c>
      <c r="S13" s="3416" t="s">
        <v>1185</v>
      </c>
      <c r="T13" s="3415" t="n">
        <v>4.62420405561259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9709.07929888211</v>
      </c>
      <c r="C20" s="3416" t="s">
        <v>1185</v>
      </c>
      <c r="D20" s="3416" t="s">
        <v>1185</v>
      </c>
      <c r="E20" s="3418" t="s">
        <v>2943</v>
      </c>
      <c r="F20" s="3418" t="s">
        <v>2943</v>
      </c>
      <c r="G20" s="3418" t="s">
        <v>2943</v>
      </c>
      <c r="H20" s="3418" t="n">
        <v>2.8617649796E7</v>
      </c>
      <c r="I20" s="3418" t="n">
        <v>7.866790721E7</v>
      </c>
      <c r="J20" s="3418" t="s">
        <v>2950</v>
      </c>
      <c r="K20" s="3418" t="s">
        <v>2943</v>
      </c>
      <c r="L20" s="3418" t="s">
        <v>2943</v>
      </c>
      <c r="M20" s="3418" t="s">
        <v>2943</v>
      </c>
      <c r="N20" s="3418" t="n">
        <v>1.07285557006E8</v>
      </c>
      <c r="O20" s="3416" t="s">
        <v>1185</v>
      </c>
      <c r="P20" s="3416" t="s">
        <v>1185</v>
      </c>
      <c r="Q20" s="3418" t="n">
        <v>0.0463180814084</v>
      </c>
      <c r="R20" s="3416" t="s">
        <v>1185</v>
      </c>
      <c r="S20" s="3416" t="s">
        <v>1185</v>
      </c>
      <c r="T20" s="3418" t="n">
        <v>0.44970592536624</v>
      </c>
      <c r="U20" s="3416" t="s">
        <v>1185</v>
      </c>
      <c r="V20" s="3416" t="s">
        <v>1185</v>
      </c>
    </row>
    <row r="21" spans="1:22" x14ac:dyDescent="0.15">
      <c r="A21" s="1324" t="s">
        <v>551</v>
      </c>
      <c r="B21" s="3418" t="n">
        <v>9709.07929888211</v>
      </c>
      <c r="C21" s="3416" t="s">
        <v>1185</v>
      </c>
      <c r="D21" s="3416" t="s">
        <v>1185</v>
      </c>
      <c r="E21" s="3418" t="s">
        <v>2943</v>
      </c>
      <c r="F21" s="3418" t="s">
        <v>2943</v>
      </c>
      <c r="G21" s="3418" t="s">
        <v>2943</v>
      </c>
      <c r="H21" s="3418" t="n">
        <v>2.8617649796E7</v>
      </c>
      <c r="I21" s="3418" t="n">
        <v>7.866790721E7</v>
      </c>
      <c r="J21" s="3418" t="s">
        <v>2950</v>
      </c>
      <c r="K21" s="3418" t="s">
        <v>2943</v>
      </c>
      <c r="L21" s="3418" t="s">
        <v>2943</v>
      </c>
      <c r="M21" s="3418" t="s">
        <v>2943</v>
      </c>
      <c r="N21" s="3418" t="n">
        <v>1.07285557006E8</v>
      </c>
      <c r="O21" s="3416" t="s">
        <v>1185</v>
      </c>
      <c r="P21" s="3416" t="s">
        <v>1185</v>
      </c>
      <c r="Q21" s="3418" t="n">
        <v>0.0463180814084</v>
      </c>
      <c r="R21" s="3416" t="s">
        <v>1185</v>
      </c>
      <c r="S21" s="3416" t="s">
        <v>1185</v>
      </c>
      <c r="T21" s="3418" t="n">
        <v>0.44970592536624</v>
      </c>
      <c r="U21" s="3416" t="s">
        <v>1185</v>
      </c>
      <c r="V21" s="3416" t="s">
        <v>1185</v>
      </c>
    </row>
    <row r="22" spans="1:22" x14ac:dyDescent="0.15">
      <c r="A22" s="3433" t="s">
        <v>3016</v>
      </c>
      <c r="B22" s="3415" t="n">
        <v>9709.07929888211</v>
      </c>
      <c r="C22" s="3415" t="n">
        <v>11.050023767</v>
      </c>
      <c r="D22" s="3418" t="n">
        <v>54.629281434</v>
      </c>
      <c r="E22" s="3415" t="s">
        <v>2943</v>
      </c>
      <c r="F22" s="3415" t="s">
        <v>2943</v>
      </c>
      <c r="G22" s="3415" t="s">
        <v>2943</v>
      </c>
      <c r="H22" s="3415" t="n">
        <v>2.8617649796E7</v>
      </c>
      <c r="I22" s="3415" t="n">
        <v>7.866790721E7</v>
      </c>
      <c r="J22" s="3415" t="s">
        <v>2950</v>
      </c>
      <c r="K22" s="3415" t="s">
        <v>2943</v>
      </c>
      <c r="L22" s="3415" t="s">
        <v>2943</v>
      </c>
      <c r="M22" s="3415" t="s">
        <v>2943</v>
      </c>
      <c r="N22" s="3418" t="n">
        <v>1.07285557006E8</v>
      </c>
      <c r="O22" s="3416" t="s">
        <v>1185</v>
      </c>
      <c r="P22" s="3416" t="s">
        <v>1185</v>
      </c>
      <c r="Q22" s="3418" t="n">
        <v>0.0463180814084</v>
      </c>
      <c r="R22" s="3416" t="s">
        <v>1185</v>
      </c>
      <c r="S22" s="3416" t="s">
        <v>1185</v>
      </c>
      <c r="T22" s="3415" t="n">
        <v>0.44970592536624</v>
      </c>
      <c r="U22" s="3416" t="s">
        <v>1185</v>
      </c>
      <c r="V22" s="3416" t="s">
        <v>1185</v>
      </c>
    </row>
    <row r="23" spans="1:22" x14ac:dyDescent="0.15">
      <c r="A23" s="1323" t="s">
        <v>621</v>
      </c>
      <c r="B23" s="3418" t="n">
        <v>14981.8636530313</v>
      </c>
      <c r="C23" s="3416" t="s">
        <v>1185</v>
      </c>
      <c r="D23" s="3416" t="s">
        <v>1185</v>
      </c>
      <c r="E23" s="3418" t="s">
        <v>2943</v>
      </c>
      <c r="F23" s="3418" t="n">
        <v>1.4076948372E8</v>
      </c>
      <c r="G23" s="3418" t="s">
        <v>2943</v>
      </c>
      <c r="H23" s="3418" t="n">
        <v>1.8104015986E7</v>
      </c>
      <c r="I23" s="3418" t="n">
        <v>2576392.5849</v>
      </c>
      <c r="J23" s="3418" t="s">
        <v>2950</v>
      </c>
      <c r="K23" s="3418" t="n">
        <v>13890.265666</v>
      </c>
      <c r="L23" s="3418" t="s">
        <v>2943</v>
      </c>
      <c r="M23" s="3418" t="s">
        <v>2943</v>
      </c>
      <c r="N23" s="3418" t="n">
        <v>1.61463782556566E8</v>
      </c>
      <c r="O23" s="3416" t="s">
        <v>1185</v>
      </c>
      <c r="P23" s="3416" t="s">
        <v>1185</v>
      </c>
      <c r="Q23" s="3418" t="n">
        <v>0.01898994563707</v>
      </c>
      <c r="R23" s="3416" t="s">
        <v>1185</v>
      </c>
      <c r="S23" s="3416" t="s">
        <v>1185</v>
      </c>
      <c r="T23" s="3418" t="n">
        <v>0.28450477631313</v>
      </c>
      <c r="U23" s="3416" t="s">
        <v>1185</v>
      </c>
      <c r="V23" s="3416" t="s">
        <v>1185</v>
      </c>
    </row>
    <row r="24" spans="1:22" x14ac:dyDescent="0.15">
      <c r="A24" s="1324" t="s">
        <v>551</v>
      </c>
      <c r="B24" s="3418" t="n">
        <v>14981.8636530313</v>
      </c>
      <c r="C24" s="3416" t="s">
        <v>1185</v>
      </c>
      <c r="D24" s="3416" t="s">
        <v>1185</v>
      </c>
      <c r="E24" s="3418" t="s">
        <v>2943</v>
      </c>
      <c r="F24" s="3418" t="n">
        <v>1.4076948372E8</v>
      </c>
      <c r="G24" s="3418" t="s">
        <v>2943</v>
      </c>
      <c r="H24" s="3418" t="n">
        <v>1.8104015986E7</v>
      </c>
      <c r="I24" s="3418" t="n">
        <v>2576392.5849</v>
      </c>
      <c r="J24" s="3418" t="s">
        <v>2950</v>
      </c>
      <c r="K24" s="3418" t="n">
        <v>13890.265666</v>
      </c>
      <c r="L24" s="3418" t="s">
        <v>2943</v>
      </c>
      <c r="M24" s="3418" t="s">
        <v>2943</v>
      </c>
      <c r="N24" s="3418" t="n">
        <v>1.61463782556566E8</v>
      </c>
      <c r="O24" s="3416" t="s">
        <v>1185</v>
      </c>
      <c r="P24" s="3416" t="s">
        <v>1185</v>
      </c>
      <c r="Q24" s="3418" t="n">
        <v>0.01898994563707</v>
      </c>
      <c r="R24" s="3416" t="s">
        <v>1185</v>
      </c>
      <c r="S24" s="3416" t="s">
        <v>1185</v>
      </c>
      <c r="T24" s="3418" t="n">
        <v>0.28450477631313</v>
      </c>
      <c r="U24" s="3416" t="s">
        <v>1185</v>
      </c>
      <c r="V24" s="3416" t="s">
        <v>1185</v>
      </c>
    </row>
    <row r="25" spans="1:22" x14ac:dyDescent="0.15">
      <c r="A25" s="3433" t="s">
        <v>3017</v>
      </c>
      <c r="B25" s="3415" t="n">
        <v>14981.8636530313</v>
      </c>
      <c r="C25" s="3415" t="n">
        <v>10.777282873</v>
      </c>
      <c r="D25" s="3418" t="n">
        <v>64.981629437</v>
      </c>
      <c r="E25" s="3415" t="s">
        <v>2943</v>
      </c>
      <c r="F25" s="3415" t="n">
        <v>1.4076948372E8</v>
      </c>
      <c r="G25" s="3415" t="s">
        <v>2943</v>
      </c>
      <c r="H25" s="3415" t="n">
        <v>1.8104015986E7</v>
      </c>
      <c r="I25" s="3415" t="n">
        <v>2576392.5849</v>
      </c>
      <c r="J25" s="3415" t="s">
        <v>2950</v>
      </c>
      <c r="K25" s="3415" t="n">
        <v>13890.265666</v>
      </c>
      <c r="L25" s="3415" t="s">
        <v>2943</v>
      </c>
      <c r="M25" s="3415" t="s">
        <v>2943</v>
      </c>
      <c r="N25" s="3418" t="n">
        <v>1.61463782556566E8</v>
      </c>
      <c r="O25" s="3416" t="s">
        <v>1185</v>
      </c>
      <c r="P25" s="3416" t="s">
        <v>1185</v>
      </c>
      <c r="Q25" s="3418" t="n">
        <v>0.01898994563707</v>
      </c>
      <c r="R25" s="3416" t="s">
        <v>1185</v>
      </c>
      <c r="S25" s="3416" t="s">
        <v>1185</v>
      </c>
      <c r="T25" s="3415" t="n">
        <v>0.28450477631313</v>
      </c>
      <c r="U25" s="3416" t="s">
        <v>1185</v>
      </c>
      <c r="V25" s="3416" t="s">
        <v>1185</v>
      </c>
    </row>
    <row r="26" spans="1:22" ht="13" x14ac:dyDescent="0.15">
      <c r="A26" s="1323" t="s">
        <v>622</v>
      </c>
      <c r="B26" s="3418" t="n">
        <v>305763.5213748477</v>
      </c>
      <c r="C26" s="3416" t="s">
        <v>1185</v>
      </c>
      <c r="D26" s="3416" t="s">
        <v>1185</v>
      </c>
      <c r="E26" s="3418" t="s">
        <v>2943</v>
      </c>
      <c r="F26" s="3418" t="n">
        <v>1.1702100684E7</v>
      </c>
      <c r="G26" s="3418" t="s">
        <v>2943</v>
      </c>
      <c r="H26" s="3418" t="n">
        <v>2.941942348504E7</v>
      </c>
      <c r="I26" s="3418" t="n">
        <v>2.5601261041989E7</v>
      </c>
      <c r="J26" s="3418" t="s">
        <v>2950</v>
      </c>
      <c r="K26" s="3418" t="s">
        <v>2943</v>
      </c>
      <c r="L26" s="3418" t="s">
        <v>2943</v>
      </c>
      <c r="M26" s="3418" t="n">
        <v>1.6376686646E8</v>
      </c>
      <c r="N26" s="3418" t="n">
        <v>2.30489651671029E8</v>
      </c>
      <c r="O26" s="3416" t="s">
        <v>1185</v>
      </c>
      <c r="P26" s="3416" t="s">
        <v>1185</v>
      </c>
      <c r="Q26" s="3418" t="n">
        <v>0.00235362660653</v>
      </c>
      <c r="R26" s="3416" t="s">
        <v>1185</v>
      </c>
      <c r="S26" s="3416" t="s">
        <v>1185</v>
      </c>
      <c r="T26" s="3418" t="n">
        <v>0.71965315921305</v>
      </c>
      <c r="U26" s="3416" t="s">
        <v>1185</v>
      </c>
      <c r="V26" s="3416" t="s">
        <v>1185</v>
      </c>
    </row>
    <row r="27" spans="1:22" x14ac:dyDescent="0.15">
      <c r="A27" s="3428" t="s">
        <v>3010</v>
      </c>
      <c r="B27" s="3415" t="n">
        <v>1330.11726102409</v>
      </c>
      <c r="C27" s="3415" t="n">
        <v>14.459589651</v>
      </c>
      <c r="D27" s="3418" t="n">
        <v>51.909210868</v>
      </c>
      <c r="E27" s="3415" t="s">
        <v>2943</v>
      </c>
      <c r="F27" s="3415" t="s">
        <v>2943</v>
      </c>
      <c r="G27" s="3415" t="s">
        <v>2943</v>
      </c>
      <c r="H27" s="3415" t="n">
        <v>1.7084944441E7</v>
      </c>
      <c r="I27" s="3415" t="n">
        <v>2148005.3411</v>
      </c>
      <c r="J27" s="3415" t="s">
        <v>2950</v>
      </c>
      <c r="K27" s="3415" t="s">
        <v>2943</v>
      </c>
      <c r="L27" s="3415" t="s">
        <v>2943</v>
      </c>
      <c r="M27" s="3415" t="s">
        <v>2943</v>
      </c>
      <c r="N27" s="3418" t="n">
        <v>1.92329497821E7</v>
      </c>
      <c r="O27" s="3416" t="s">
        <v>1185</v>
      </c>
      <c r="P27" s="3416" t="s">
        <v>1185</v>
      </c>
      <c r="Q27" s="3418" t="n">
        <v>0.20184513518222</v>
      </c>
      <c r="R27" s="3416" t="s">
        <v>1185</v>
      </c>
      <c r="S27" s="3416" t="s">
        <v>1185</v>
      </c>
      <c r="T27" s="3415" t="n">
        <v>0.26847769835961</v>
      </c>
      <c r="U27" s="3416" t="s">
        <v>1185</v>
      </c>
      <c r="V27" s="3416" t="s">
        <v>1185</v>
      </c>
    </row>
    <row r="28">
      <c r="A28" s="3428" t="s">
        <v>3011</v>
      </c>
      <c r="B28" s="3415" t="n">
        <v>535.550895813455</v>
      </c>
      <c r="C28" s="3415" t="n">
        <v>53.033809098</v>
      </c>
      <c r="D28" s="3418" t="n">
        <v>511.04714216</v>
      </c>
      <c r="E28" s="3415" t="s">
        <v>2943</v>
      </c>
      <c r="F28" s="3415" t="s">
        <v>2943</v>
      </c>
      <c r="G28" s="3415" t="s">
        <v>2943</v>
      </c>
      <c r="H28" s="3415" t="n">
        <v>1.1834293321E7</v>
      </c>
      <c r="I28" s="3415" t="n">
        <v>1.656801065E7</v>
      </c>
      <c r="J28" s="3415" t="s">
        <v>2950</v>
      </c>
      <c r="K28" s="3415" t="s">
        <v>2943</v>
      </c>
      <c r="L28" s="3415" t="s">
        <v>2943</v>
      </c>
      <c r="M28" s="3415" t="s">
        <v>2943</v>
      </c>
      <c r="N28" s="3418" t="n">
        <v>2.8402303971E7</v>
      </c>
      <c r="O28" s="3416" t="s">
        <v>1185</v>
      </c>
      <c r="P28" s="3416" t="s">
        <v>1185</v>
      </c>
      <c r="Q28" s="3418" t="n">
        <v>0.34724517861693</v>
      </c>
      <c r="R28" s="3416" t="s">
        <v>1185</v>
      </c>
      <c r="S28" s="3416" t="s">
        <v>1185</v>
      </c>
      <c r="T28" s="3415" t="n">
        <v>0.1859674664752</v>
      </c>
      <c r="U28" s="3416" t="s">
        <v>1185</v>
      </c>
      <c r="V28" s="3416" t="s">
        <v>1185</v>
      </c>
    </row>
    <row r="29">
      <c r="A29" s="3428" t="s">
        <v>3012</v>
      </c>
      <c r="B29" s="3415" t="n">
        <v>40.3999371661019</v>
      </c>
      <c r="C29" s="3415" t="n">
        <v>15.231229161</v>
      </c>
      <c r="D29" s="3418" t="n">
        <v>176.22210711</v>
      </c>
      <c r="E29" s="3415" t="s">
        <v>2943</v>
      </c>
      <c r="F29" s="3415" t="s">
        <v>2943</v>
      </c>
      <c r="G29" s="3415" t="s">
        <v>2943</v>
      </c>
      <c r="H29" s="3415" t="n">
        <v>256391.95878</v>
      </c>
      <c r="I29" s="3415" t="n">
        <v>358948.7423</v>
      </c>
      <c r="J29" s="3415" t="s">
        <v>2950</v>
      </c>
      <c r="K29" s="3415" t="s">
        <v>2943</v>
      </c>
      <c r="L29" s="3415" t="s">
        <v>2943</v>
      </c>
      <c r="M29" s="3415" t="s">
        <v>2943</v>
      </c>
      <c r="N29" s="3418" t="n">
        <v>615340.70108</v>
      </c>
      <c r="O29" s="3416" t="s">
        <v>1185</v>
      </c>
      <c r="P29" s="3416" t="s">
        <v>1185</v>
      </c>
      <c r="Q29" s="3418" t="n">
        <v>0.09972828617542</v>
      </c>
      <c r="R29" s="3416" t="s">
        <v>1185</v>
      </c>
      <c r="S29" s="3416" t="s">
        <v>1185</v>
      </c>
      <c r="T29" s="3415" t="n">
        <v>0.00402901649517</v>
      </c>
      <c r="U29" s="3416" t="s">
        <v>1185</v>
      </c>
      <c r="V29" s="3416" t="s">
        <v>1185</v>
      </c>
    </row>
    <row r="30">
      <c r="A30" s="3428" t="s">
        <v>3013</v>
      </c>
      <c r="B30" s="3415" t="n">
        <v>302373.527064166</v>
      </c>
      <c r="C30" s="3415" t="n">
        <v>0.5629079058</v>
      </c>
      <c r="D30" s="3418" t="s">
        <v>2947</v>
      </c>
      <c r="E30" s="3415" t="s">
        <v>2943</v>
      </c>
      <c r="F30" s="3415" t="s">
        <v>2943</v>
      </c>
      <c r="G30" s="3415" t="s">
        <v>2943</v>
      </c>
      <c r="H30" s="3415" t="s">
        <v>2943</v>
      </c>
      <c r="I30" s="3415" t="n">
        <v>6441582.423</v>
      </c>
      <c r="J30" s="3415" t="s">
        <v>2950</v>
      </c>
      <c r="K30" s="3415" t="s">
        <v>2943</v>
      </c>
      <c r="L30" s="3415" t="s">
        <v>2943</v>
      </c>
      <c r="M30" s="3415" t="n">
        <v>1.6376686646E8</v>
      </c>
      <c r="N30" s="3418" t="n">
        <v>1.70208448883E8</v>
      </c>
      <c r="O30" s="3416" t="s">
        <v>1185</v>
      </c>
      <c r="P30" s="3416" t="s">
        <v>1185</v>
      </c>
      <c r="Q30" s="3418" t="n">
        <v>8.5109280404E-4</v>
      </c>
      <c r="R30" s="3416" t="s">
        <v>1185</v>
      </c>
      <c r="S30" s="3416" t="s">
        <v>1185</v>
      </c>
      <c r="T30" s="3415" t="n">
        <v>0.25734793301613</v>
      </c>
      <c r="U30" s="3416" t="s">
        <v>1185</v>
      </c>
      <c r="V30" s="3416" t="s">
        <v>1185</v>
      </c>
    </row>
    <row r="31">
      <c r="A31" s="3425" t="s">
        <v>2811</v>
      </c>
      <c r="B31" s="3418" t="n">
        <v>1483.9262166780607</v>
      </c>
      <c r="C31" s="3416" t="s">
        <v>1185</v>
      </c>
      <c r="D31" s="3416" t="s">
        <v>1185</v>
      </c>
      <c r="E31" s="3418" t="s">
        <v>2943</v>
      </c>
      <c r="F31" s="3418" t="n">
        <v>1.1702100684E7</v>
      </c>
      <c r="G31" s="3418" t="s">
        <v>2943</v>
      </c>
      <c r="H31" s="3418" t="n">
        <v>243793.76426</v>
      </c>
      <c r="I31" s="3418" t="n">
        <v>84713.885589</v>
      </c>
      <c r="J31" s="3418" t="s">
        <v>2950</v>
      </c>
      <c r="K31" s="3418" t="s">
        <v>2943</v>
      </c>
      <c r="L31" s="3418" t="s">
        <v>2943</v>
      </c>
      <c r="M31" s="3418" t="s">
        <v>2943</v>
      </c>
      <c r="N31" s="3418" t="n">
        <v>1.2030608333849E7</v>
      </c>
      <c r="O31" s="3416" t="s">
        <v>1185</v>
      </c>
      <c r="P31" s="3416" t="s">
        <v>1185</v>
      </c>
      <c r="Q31" s="3418" t="n">
        <v>0.00258169498179</v>
      </c>
      <c r="R31" s="3416" t="s">
        <v>1185</v>
      </c>
      <c r="S31" s="3416" t="s">
        <v>1185</v>
      </c>
      <c r="T31" s="3418" t="n">
        <v>0.00383104486694</v>
      </c>
      <c r="U31" s="3416" t="s">
        <v>1185</v>
      </c>
      <c r="V31" s="3416" t="s">
        <v>1185</v>
      </c>
    </row>
    <row r="32">
      <c r="A32" s="3433" t="s">
        <v>3014</v>
      </c>
      <c r="B32" s="3415" t="n">
        <v>1476.25981818182</v>
      </c>
      <c r="C32" s="3415" t="n">
        <v>8.092</v>
      </c>
      <c r="D32" s="3418" t="s">
        <v>2947</v>
      </c>
      <c r="E32" s="3415" t="s">
        <v>2943</v>
      </c>
      <c r="F32" s="3415" t="n">
        <v>1.1702100684E7</v>
      </c>
      <c r="G32" s="3415" t="s">
        <v>2943</v>
      </c>
      <c r="H32" s="3415" t="n">
        <v>243793.76426</v>
      </c>
      <c r="I32" s="3415" t="s">
        <v>2943</v>
      </c>
      <c r="J32" s="3415" t="s">
        <v>2950</v>
      </c>
      <c r="K32" s="3415" t="s">
        <v>2943</v>
      </c>
      <c r="L32" s="3415" t="s">
        <v>2943</v>
      </c>
      <c r="M32" s="3415" t="s">
        <v>2943</v>
      </c>
      <c r="N32" s="3418" t="n">
        <v>1.194589444826E7</v>
      </c>
      <c r="O32" s="3416" t="s">
        <v>1185</v>
      </c>
      <c r="P32" s="3416" t="s">
        <v>1185</v>
      </c>
      <c r="Q32" s="3418" t="n">
        <v>0.00259510204082</v>
      </c>
      <c r="R32" s="3416" t="s">
        <v>1185</v>
      </c>
      <c r="S32" s="3416" t="s">
        <v>1185</v>
      </c>
      <c r="T32" s="3415" t="n">
        <v>0.00383104486694</v>
      </c>
      <c r="U32" s="3416" t="s">
        <v>1185</v>
      </c>
      <c r="V32" s="3416" t="s">
        <v>1185</v>
      </c>
    </row>
    <row r="33">
      <c r="A33" s="3433" t="s">
        <v>3015</v>
      </c>
      <c r="B33" s="3415" t="n">
        <v>7.6663984962406</v>
      </c>
      <c r="C33" s="3415" t="n">
        <v>11.050023767</v>
      </c>
      <c r="D33" s="3418" t="s">
        <v>2947</v>
      </c>
      <c r="E33" s="3415" t="s">
        <v>2943</v>
      </c>
      <c r="F33" s="3415" t="s">
        <v>2943</v>
      </c>
      <c r="G33" s="3415" t="s">
        <v>2943</v>
      </c>
      <c r="H33" s="3415" t="s">
        <v>2943</v>
      </c>
      <c r="I33" s="3415" t="n">
        <v>84713.885589</v>
      </c>
      <c r="J33" s="3415" t="s">
        <v>2950</v>
      </c>
      <c r="K33" s="3415" t="s">
        <v>2943</v>
      </c>
      <c r="L33" s="3415" t="s">
        <v>2943</v>
      </c>
      <c r="M33" s="3415" t="s">
        <v>2943</v>
      </c>
      <c r="N33" s="3418" t="n">
        <v>84713.885589</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2.1706300326E8</v>
      </c>
      <c r="P34" s="3415" t="n">
        <v>4.1728401708E7</v>
      </c>
      <c r="Q34" s="3416" t="s">
        <v>1185</v>
      </c>
      <c r="R34" s="3418" t="n">
        <v>0.01722339028942</v>
      </c>
      <c r="S34" s="3418" t="n">
        <v>0.01728571428569</v>
      </c>
      <c r="T34" s="3416" t="s">
        <v>1185</v>
      </c>
      <c r="U34" s="3415" t="n">
        <v>3.73856082254073</v>
      </c>
      <c r="V34" s="3415" t="n">
        <v>0.72130522952301</v>
      </c>
    </row>
    <row r="35" spans="1:22" x14ac:dyDescent="0.15">
      <c r="A35" s="1328" t="s">
        <v>624</v>
      </c>
      <c r="B35" s="3416" t="s">
        <v>1185</v>
      </c>
      <c r="C35" s="3416" t="s">
        <v>1185</v>
      </c>
      <c r="D35" s="3416" t="s">
        <v>1185</v>
      </c>
      <c r="E35" s="3418" t="s">
        <v>2943</v>
      </c>
      <c r="F35" s="3418" t="n">
        <v>2.43029394542E8</v>
      </c>
      <c r="G35" s="3418" t="s">
        <v>2943</v>
      </c>
      <c r="H35" s="3418" t="n">
        <v>4.8490445322704E8</v>
      </c>
      <c r="I35" s="3416" t="s">
        <v>1185</v>
      </c>
      <c r="J35" s="3418" t="s">
        <v>2950</v>
      </c>
      <c r="K35" s="3418" t="n">
        <v>38333.0943931</v>
      </c>
      <c r="L35" s="3416" t="s">
        <v>1185</v>
      </c>
      <c r="M35" s="3418" t="n">
        <v>2.24852731553E8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7.8798073876E-4</v>
      </c>
      <c r="G36" s="3418" t="s">
        <v>2943</v>
      </c>
      <c r="H36" s="3418" t="n">
        <v>0.01000000000008</v>
      </c>
      <c r="I36" s="3416" t="s">
        <v>1185</v>
      </c>
      <c r="J36" s="3418" t="s">
        <v>2950</v>
      </c>
      <c r="K36" s="3418" t="n">
        <v>6.0000000006E-4</v>
      </c>
      <c r="L36" s="3416" t="s">
        <v>1185</v>
      </c>
      <c r="M36" s="3418" t="n">
        <v>0.00344503494376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0.30093247148</v>
      </c>
      <c r="G37" s="3415" t="s">
        <v>2943</v>
      </c>
      <c r="H37" s="3415" t="n">
        <v>7.6199271222</v>
      </c>
      <c r="I37" s="3416" t="s">
        <v>1185</v>
      </c>
      <c r="J37" s="3415" t="s">
        <v>2950</v>
      </c>
      <c r="K37" s="3415" t="n">
        <v>3.614263186E-5</v>
      </c>
      <c r="L37" s="3416" t="s">
        <v>1185</v>
      </c>
      <c r="M37" s="3415" t="n">
        <v>1.2172686702</v>
      </c>
      <c r="N37" s="3416" t="s">
        <v>1185</v>
      </c>
      <c r="O37" s="3416" t="s">
        <v>1185</v>
      </c>
      <c r="P37" s="3416" t="s">
        <v>1185</v>
      </c>
      <c r="Q37" s="3418" t="n">
        <v>0.00959060189068</v>
      </c>
      <c r="R37" s="3416" t="s">
        <v>1185</v>
      </c>
      <c r="S37" s="3416" t="s">
        <v>1185</v>
      </c>
      <c r="T37" s="3418" t="n">
        <v>9.13816440651186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2.58872002386448</v>
      </c>
      <c r="G8" s="26"/>
      <c r="H8" s="26"/>
      <c r="I8" s="26"/>
    </row>
    <row r="9" spans="1:9" ht="12" customHeight="1" x14ac:dyDescent="0.15">
      <c r="A9" s="1247" t="s">
        <v>643</v>
      </c>
      <c r="B9" s="3415" t="n">
        <v>0.26610857142857</v>
      </c>
      <c r="C9" s="3415" t="s">
        <v>3066</v>
      </c>
      <c r="D9" s="3415" t="n">
        <v>0.093329148025</v>
      </c>
      <c r="E9" s="3418" t="n">
        <v>9.72805952836192</v>
      </c>
      <c r="F9" s="3415" t="n">
        <v>2.58872002386448</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0.26610857142857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100032.20351972262</v>
      </c>
      <c r="C7" s="3417" t="n">
        <v>162.3000959207665</v>
      </c>
      <c r="D7" s="3417" t="n">
        <v>4.93660295863075</v>
      </c>
      <c r="E7" s="3417" t="n">
        <v>292.9883852912252</v>
      </c>
      <c r="F7" s="3417" t="n">
        <v>2330.1131015129463</v>
      </c>
      <c r="G7" s="3417" t="n">
        <v>504.12148869644835</v>
      </c>
      <c r="H7" s="3417" t="n">
        <v>87.2632494151836</v>
      </c>
    </row>
    <row r="8" spans="1:8" ht="12" customHeight="1" x14ac:dyDescent="0.15">
      <c r="A8" s="713" t="s">
        <v>39</v>
      </c>
      <c r="B8" s="3417" t="n">
        <v>27735.129387607532</v>
      </c>
      <c r="C8" s="3417" t="n">
        <v>3.12891499943088</v>
      </c>
      <c r="D8" s="3417" t="n">
        <v>0.17017214170401</v>
      </c>
      <c r="E8" s="3415" t="n">
        <v>35.5920251293438</v>
      </c>
      <c r="F8" s="3415" t="n">
        <v>17.9904326864531</v>
      </c>
      <c r="G8" s="3415" t="n">
        <v>3.35375815670745</v>
      </c>
      <c r="H8" s="3415" t="n">
        <v>33.0062896839274</v>
      </c>
    </row>
    <row r="9" spans="1:8" ht="12" customHeight="1" x14ac:dyDescent="0.15">
      <c r="A9" s="713" t="s">
        <v>40</v>
      </c>
      <c r="B9" s="3417" t="n">
        <v>60156.10795710773</v>
      </c>
      <c r="C9" s="3417" t="n">
        <v>158.2920162010745</v>
      </c>
      <c r="D9" s="3417" t="n">
        <v>1.48304039319287</v>
      </c>
      <c r="E9" s="3415" t="n">
        <v>76.0656307891684</v>
      </c>
      <c r="F9" s="3415" t="n">
        <v>2192.68987029603</v>
      </c>
      <c r="G9" s="3415" t="n">
        <v>458.653253714027</v>
      </c>
      <c r="H9" s="3415" t="n">
        <v>38.7421885304943</v>
      </c>
    </row>
    <row r="10" spans="1:8" ht="12.75" customHeight="1" x14ac:dyDescent="0.15">
      <c r="A10" s="713" t="s">
        <v>41</v>
      </c>
      <c r="B10" s="3417" t="n">
        <v>12140.966175007361</v>
      </c>
      <c r="C10" s="3417" t="n">
        <v>0.87916472026114</v>
      </c>
      <c r="D10" s="3417" t="n">
        <v>3.28339042373387</v>
      </c>
      <c r="E10" s="3415" t="n">
        <v>181.330729372713</v>
      </c>
      <c r="F10" s="3415" t="n">
        <v>119.432798530463</v>
      </c>
      <c r="G10" s="3415" t="n">
        <v>42.1144768257139</v>
      </c>
      <c r="H10" s="3415" t="n">
        <v>15.5147712007619</v>
      </c>
    </row>
    <row r="11" spans="1:8" ht="12" customHeight="1" x14ac:dyDescent="0.15">
      <c r="A11" s="719" t="s">
        <v>42</v>
      </c>
      <c r="B11" s="3417" t="n">
        <v>2002.041750928067</v>
      </c>
      <c r="C11" s="3417" t="n">
        <v>0.03910553043613</v>
      </c>
      <c r="D11" s="3417" t="n">
        <v>0.05236091603869</v>
      </c>
      <c r="E11" s="3417" t="n">
        <v>7.62499774266761</v>
      </c>
      <c r="F11" s="3417" t="n">
        <v>10.0134501372374</v>
      </c>
      <c r="G11" s="3417" t="n">
        <v>0.57475162439077</v>
      </c>
      <c r="H11" s="3417" t="n">
        <v>1.31945079752249</v>
      </c>
    </row>
    <row r="12" spans="1:8" ht="12" customHeight="1" x14ac:dyDescent="0.15">
      <c r="A12" s="713" t="s">
        <v>43</v>
      </c>
      <c r="B12" s="3417" t="n">
        <v>2002.041750928067</v>
      </c>
      <c r="C12" s="3417" t="n">
        <v>0.03910553043613</v>
      </c>
      <c r="D12" s="3417" t="n">
        <v>0.05236091603869</v>
      </c>
      <c r="E12" s="3415" t="n">
        <v>7.62499774266761</v>
      </c>
      <c r="F12" s="3415" t="n">
        <v>10.0134501372374</v>
      </c>
      <c r="G12" s="3415" t="n">
        <v>0.57475162439077</v>
      </c>
      <c r="H12" s="3415" t="n">
        <v>1.31945079752249</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4147.377695737296</v>
      </c>
      <c r="C14" s="3417" t="n">
        <v>177.9951190310616</v>
      </c>
      <c r="D14" s="3417" t="n">
        <v>0.09323539765135</v>
      </c>
      <c r="E14" s="3417" t="n">
        <v>5.15000393742074</v>
      </c>
      <c r="F14" s="3417" t="n">
        <v>45.52230110810241</v>
      </c>
      <c r="G14" s="3417" t="n">
        <v>89.78097437699493</v>
      </c>
      <c r="H14" s="3417" t="n">
        <v>70.82853411518343</v>
      </c>
    </row>
    <row r="15" spans="1:8" ht="12" customHeight="1" x14ac:dyDescent="0.15">
      <c r="A15" s="719" t="s">
        <v>46</v>
      </c>
      <c r="B15" s="3417" t="s">
        <v>2944</v>
      </c>
      <c r="C15" s="3417" t="n">
        <v>117.84258328534342</v>
      </c>
      <c r="D15" s="3417" t="s">
        <v>2945</v>
      </c>
      <c r="E15" s="3417" t="s">
        <v>2945</v>
      </c>
      <c r="F15" s="3417" t="n">
        <v>29.0121950789653</v>
      </c>
      <c r="G15" s="3417" t="n">
        <v>13.28171300735439</v>
      </c>
      <c r="H15" s="3417" t="s">
        <v>2945</v>
      </c>
    </row>
    <row r="16" spans="1:8" ht="12" customHeight="1" x14ac:dyDescent="0.15">
      <c r="A16" s="713" t="s">
        <v>47</v>
      </c>
      <c r="B16" s="3417" t="s">
        <v>2946</v>
      </c>
      <c r="C16" s="3417" t="n">
        <v>116.93839821555893</v>
      </c>
      <c r="D16" s="3415" t="s">
        <v>2943</v>
      </c>
      <c r="E16" s="3415" t="s">
        <v>2943</v>
      </c>
      <c r="F16" s="3415" t="s">
        <v>2943</v>
      </c>
      <c r="G16" s="3415" t="n">
        <v>12.8566</v>
      </c>
      <c r="H16" s="3416" t="s">
        <v>1185</v>
      </c>
    </row>
    <row r="17" spans="1:8" ht="12" customHeight="1" x14ac:dyDescent="0.15">
      <c r="A17" s="713" t="s">
        <v>48</v>
      </c>
      <c r="B17" s="3417" t="s">
        <v>2946</v>
      </c>
      <c r="C17" s="3417" t="n">
        <v>0.9041850697845</v>
      </c>
      <c r="D17" s="3415" t="s">
        <v>2947</v>
      </c>
      <c r="E17" s="3415" t="s">
        <v>2947</v>
      </c>
      <c r="F17" s="3415" t="n">
        <v>29.0121950789653</v>
      </c>
      <c r="G17" s="3415" t="n">
        <v>0.42511300735439</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4147.377695737296</v>
      </c>
      <c r="C19" s="3417" t="n">
        <v>60.15253574571815</v>
      </c>
      <c r="D19" s="3417" t="n">
        <v>0.09323539765135</v>
      </c>
      <c r="E19" s="3417" t="n">
        <v>5.15000393742074</v>
      </c>
      <c r="F19" s="3417" t="n">
        <v>16.51010602913711</v>
      </c>
      <c r="G19" s="3417" t="n">
        <v>76.49926136964055</v>
      </c>
      <c r="H19" s="3417" t="n">
        <v>70.82853411518343</v>
      </c>
    </row>
    <row r="20" spans="1:8" ht="12" customHeight="1" x14ac:dyDescent="0.15">
      <c r="A20" s="713" t="s">
        <v>51</v>
      </c>
      <c r="B20" s="3417" t="n">
        <v>3138.6402857192384</v>
      </c>
      <c r="C20" s="3417" t="n">
        <v>4.46333374848351</v>
      </c>
      <c r="D20" s="3417" t="n">
        <v>0.07408977695696</v>
      </c>
      <c r="E20" s="3415" t="n">
        <v>4.80027462419358</v>
      </c>
      <c r="F20" s="3415" t="n">
        <v>15.1017747705269</v>
      </c>
      <c r="G20" s="3415" t="n">
        <v>70.2301993234508</v>
      </c>
      <c r="H20" s="3415" t="n">
        <v>52.3300983341428</v>
      </c>
    </row>
    <row r="21" spans="1:8" ht="12" customHeight="1" x14ac:dyDescent="0.15">
      <c r="A21" s="713" t="s">
        <v>52</v>
      </c>
      <c r="B21" s="3417" t="n">
        <v>540.6531496375812</v>
      </c>
      <c r="C21" s="3417" t="n">
        <v>54.12491834311824</v>
      </c>
      <c r="D21" s="3416" t="s">
        <v>1185</v>
      </c>
      <c r="E21" s="3416" t="s">
        <v>1185</v>
      </c>
      <c r="F21" s="3416" t="s">
        <v>1185</v>
      </c>
      <c r="G21" s="3415" t="n">
        <v>4.9543575287561</v>
      </c>
      <c r="H21" s="3415" t="n">
        <v>13.978</v>
      </c>
    </row>
    <row r="22" spans="1:8" ht="12" customHeight="1" x14ac:dyDescent="0.15">
      <c r="A22" s="713" t="s">
        <v>53</v>
      </c>
      <c r="B22" s="3417" t="n">
        <v>468.0842603804766</v>
      </c>
      <c r="C22" s="3417" t="n">
        <v>1.5642836541164</v>
      </c>
      <c r="D22" s="3417" t="n">
        <v>0.01914562069439</v>
      </c>
      <c r="E22" s="3415" t="n">
        <v>0.34972931322716</v>
      </c>
      <c r="F22" s="3415" t="n">
        <v>1.40833125861021</v>
      </c>
      <c r="G22" s="3415" t="n">
        <v>1.31470451743365</v>
      </c>
      <c r="H22" s="3415" t="n">
        <v>4.52043578104063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23220.53224250864</v>
      </c>
      <c r="C29" s="3417" t="n">
        <v>0.92523651456316</v>
      </c>
      <c r="D29" s="3417" t="n">
        <v>0.61906606590217</v>
      </c>
      <c r="E29" s="3417" t="n">
        <v>291.9944670642977</v>
      </c>
      <c r="F29" s="3417" t="n">
        <v>24.6927938547433</v>
      </c>
      <c r="G29" s="3417" t="n">
        <v>6.89855834908102</v>
      </c>
      <c r="H29" s="3417" t="n">
        <v>157.63573122832554</v>
      </c>
    </row>
    <row r="30" spans="1:8" ht="12" customHeight="1" x14ac:dyDescent="0.15">
      <c r="A30" s="729" t="s">
        <v>61</v>
      </c>
      <c r="B30" s="3417" t="n">
        <v>13977.696590304902</v>
      </c>
      <c r="C30" s="3417" t="n">
        <v>0.08991693460433</v>
      </c>
      <c r="D30" s="3417" t="n">
        <v>0.38040332877108</v>
      </c>
      <c r="E30" s="3415" t="n">
        <v>59.1200883912747</v>
      </c>
      <c r="F30" s="3415" t="n">
        <v>13.3697508633983</v>
      </c>
      <c r="G30" s="3415" t="n">
        <v>1.78454837942545</v>
      </c>
      <c r="H30" s="3415" t="n">
        <v>4.42340037882854</v>
      </c>
    </row>
    <row r="31" spans="1:8" ht="12" customHeight="1" x14ac:dyDescent="0.15">
      <c r="A31" s="729" t="s">
        <v>62</v>
      </c>
      <c r="B31" s="3417" t="n">
        <v>9242.83565220374</v>
      </c>
      <c r="C31" s="3417" t="n">
        <v>0.83531957995883</v>
      </c>
      <c r="D31" s="3417" t="n">
        <v>0.23866273713109</v>
      </c>
      <c r="E31" s="3415" t="n">
        <v>232.874378673023</v>
      </c>
      <c r="F31" s="3415" t="n">
        <v>11.323042991345</v>
      </c>
      <c r="G31" s="3415" t="n">
        <v>5.11400996965557</v>
      </c>
      <c r="H31" s="3415" t="n">
        <v>153.212330849497</v>
      </c>
    </row>
    <row r="32" spans="1:8" ht="12" customHeight="1" x14ac:dyDescent="0.15">
      <c r="A32" s="711" t="s">
        <v>63</v>
      </c>
      <c r="B32" s="3417" t="n">
        <v>1.3842</v>
      </c>
      <c r="C32" s="3417" t="s">
        <v>2947</v>
      </c>
      <c r="D32" s="3417" t="s">
        <v>2947</v>
      </c>
      <c r="E32" s="3415" t="s">
        <v>2947</v>
      </c>
      <c r="F32" s="3415" t="s">
        <v>2947</v>
      </c>
      <c r="G32" s="3415" t="s">
        <v>2947</v>
      </c>
      <c r="H32" s="3415" t="s">
        <v>2947</v>
      </c>
    </row>
    <row r="33" spans="1:8" ht="14.25" customHeight="1" x14ac:dyDescent="0.15">
      <c r="A33" s="730" t="s">
        <v>64</v>
      </c>
      <c r="B33" s="3417" t="n">
        <v>43882.10890986251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66.18436762141295</v>
      </c>
    </row>
    <row r="9" spans="1:5" ht="29.25" customHeight="1" x14ac:dyDescent="0.15">
      <c r="A9" s="1373" t="s">
        <v>1369</v>
      </c>
      <c r="B9" s="3418" t="s">
        <v>665</v>
      </c>
      <c r="C9" s="3415" t="n">
        <v>2.458258129E9</v>
      </c>
      <c r="D9" s="3418" t="n">
        <v>0.010480556587</v>
      </c>
      <c r="E9" s="3415" t="n">
        <v>40.4861496701334</v>
      </c>
    </row>
    <row r="10" spans="1:5" ht="29.25" customHeight="1" x14ac:dyDescent="0.15">
      <c r="A10" s="1373" t="s">
        <v>1370</v>
      </c>
      <c r="B10" s="3418" t="s">
        <v>667</v>
      </c>
      <c r="C10" s="3418" t="n">
        <v>6.451643820764E8</v>
      </c>
      <c r="D10" s="3418" t="n">
        <v>0.00565162271001</v>
      </c>
      <c r="E10" s="3418" t="n">
        <v>5.72978320111298</v>
      </c>
    </row>
    <row r="11" spans="1:5" ht="25.5" customHeight="1" x14ac:dyDescent="0.15">
      <c r="A11" s="1373" t="s">
        <v>669</v>
      </c>
      <c r="B11" s="3418" t="s">
        <v>670</v>
      </c>
      <c r="C11" s="3415" t="n">
        <v>6.1337644155E8</v>
      </c>
      <c r="D11" s="3418" t="n">
        <v>0.00565814507738</v>
      </c>
      <c r="E11" s="3415" t="n">
        <v>5.45375740381712</v>
      </c>
    </row>
    <row r="12" spans="1:5" ht="22.5" customHeight="1" x14ac:dyDescent="0.15">
      <c r="A12" s="1373" t="s">
        <v>671</v>
      </c>
      <c r="B12" s="3418" t="s">
        <v>672</v>
      </c>
      <c r="C12" s="3415" t="n">
        <v>2.368682597E7</v>
      </c>
      <c r="D12" s="3418" t="n">
        <v>0.00552486517574</v>
      </c>
      <c r="E12" s="3415" t="n">
        <v>0.20564738845418</v>
      </c>
    </row>
    <row r="13" spans="1:5" ht="20.25" customHeight="1" x14ac:dyDescent="0.15">
      <c r="A13" s="1375" t="s">
        <v>673</v>
      </c>
      <c r="B13" s="3418" t="s">
        <v>674</v>
      </c>
      <c r="C13" s="3415" t="n">
        <v>8101114.5564</v>
      </c>
      <c r="D13" s="3418" t="n">
        <v>0.00552840721609</v>
      </c>
      <c r="E13" s="3415" t="n">
        <v>0.07037840884168</v>
      </c>
    </row>
    <row r="14" spans="1:5" ht="14.25" customHeight="1" x14ac:dyDescent="0.15">
      <c r="A14" s="1373" t="s">
        <v>675</v>
      </c>
      <c r="B14" s="3418" t="s">
        <v>676</v>
      </c>
      <c r="C14" s="3415" t="n">
        <v>9.7568373206E8</v>
      </c>
      <c r="D14" s="3418" t="n">
        <v>0.00437784166971</v>
      </c>
      <c r="E14" s="3415" t="n">
        <v>6.7121825550594</v>
      </c>
    </row>
    <row r="15" spans="1:5" ht="14.25" customHeight="1" x14ac:dyDescent="0.15">
      <c r="A15" s="1373" t="s">
        <v>677</v>
      </c>
      <c r="B15" s="3418" t="s">
        <v>678</v>
      </c>
      <c r="C15" s="3415" t="n">
        <v>1.5189110854E9</v>
      </c>
      <c r="D15" s="3418" t="n">
        <v>0.0055248712924</v>
      </c>
      <c r="E15" s="3415" t="n">
        <v>13.1870958236786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17.26197380965941</v>
      </c>
    </row>
    <row r="20" spans="1:5" ht="24" customHeight="1" x14ac:dyDescent="0.15">
      <c r="A20" s="1001" t="s">
        <v>1372</v>
      </c>
      <c r="B20" s="3418" t="s">
        <v>682</v>
      </c>
      <c r="C20" s="3415" t="n">
        <v>3.4924554701E8</v>
      </c>
      <c r="D20" s="3418" t="n">
        <v>0.00744178127452</v>
      </c>
      <c r="E20" s="3415" t="n">
        <v>4.08415695591691</v>
      </c>
    </row>
    <row r="21" spans="1:5" x14ac:dyDescent="0.15">
      <c r="A21" s="1001" t="s">
        <v>683</v>
      </c>
      <c r="B21" s="3418" t="s">
        <v>3068</v>
      </c>
      <c r="C21" s="3415" t="n">
        <v>7.6235224017E8</v>
      </c>
      <c r="D21" s="3418" t="n">
        <v>0.01100001155701</v>
      </c>
      <c r="E21" s="3415" t="n">
        <v>13.1778168537425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0.0647076568</v>
      </c>
      <c r="D32" s="364"/>
      <c r="E32" s="364"/>
    </row>
    <row r="33" spans="1:5" ht="13" x14ac:dyDescent="0.15">
      <c r="A33" s="1387" t="s">
        <v>660</v>
      </c>
      <c r="B33" s="1387" t="s">
        <v>661</v>
      </c>
      <c r="C33" s="3415" t="n">
        <v>0.11733931401</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1081.339852552186</v>
      </c>
    </row>
    <row r="9" spans="1:4" ht="13" x14ac:dyDescent="0.15">
      <c r="A9" s="1417" t="s">
        <v>727</v>
      </c>
      <c r="B9" s="3415" t="n">
        <v>1951334.01148224</v>
      </c>
      <c r="C9" s="3418" t="n">
        <v>0.12</v>
      </c>
      <c r="D9" s="3415" t="n">
        <v>858.586965052186</v>
      </c>
    </row>
    <row r="10" spans="1:4" ht="13" x14ac:dyDescent="0.15">
      <c r="A10" s="1417" t="s">
        <v>728</v>
      </c>
      <c r="B10" s="3415" t="n">
        <v>467313.75</v>
      </c>
      <c r="C10" s="3418" t="n">
        <v>0.13</v>
      </c>
      <c r="D10" s="3415" t="n">
        <v>222.7528875</v>
      </c>
    </row>
    <row r="11" spans="1:4" ht="13" x14ac:dyDescent="0.15">
      <c r="A11" s="1418" t="s">
        <v>522</v>
      </c>
      <c r="B11" s="3415" t="n">
        <v>1125772.5</v>
      </c>
      <c r="C11" s="3418" t="n">
        <v>0.2</v>
      </c>
      <c r="D11" s="3415" t="n">
        <v>825.5665</v>
      </c>
    </row>
    <row r="12" spans="1:4" ht="13" x14ac:dyDescent="0.15">
      <c r="A12" s="1418" t="s">
        <v>1375</v>
      </c>
      <c r="B12" s="3415" t="n">
        <v>320111.428571429</v>
      </c>
      <c r="C12" s="3418" t="n">
        <v>0.125</v>
      </c>
      <c r="D12" s="3415" t="n">
        <v>146.717738095238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-39821.725764143266</v>
      </c>
      <c r="C7" s="3417" t="n">
        <v>71.0252831132</v>
      </c>
      <c r="D7" s="3417" t="n">
        <v>6.38099663845164</v>
      </c>
      <c r="E7" s="3417" t="n">
        <v>20.124943279147</v>
      </c>
      <c r="F7" s="3417" t="n">
        <v>684.5456885732</v>
      </c>
      <c r="G7" s="3417" t="n">
        <v>1247.009744638</v>
      </c>
      <c r="H7" s="336"/>
    </row>
    <row r="8" spans="1:8" ht="13" x14ac:dyDescent="0.15">
      <c r="A8" s="1432" t="s">
        <v>733</v>
      </c>
      <c r="B8" s="3417" t="n">
        <v>-55163.95925892112</v>
      </c>
      <c r="C8" s="3417" t="n">
        <v>21.3959693098</v>
      </c>
      <c r="D8" s="3417" t="n">
        <v>1.1846444904224</v>
      </c>
      <c r="E8" s="3417" t="n">
        <v>14.054892031</v>
      </c>
      <c r="F8" s="3417" t="n">
        <v>468.93486348</v>
      </c>
      <c r="G8" s="3417" t="n">
        <v>3.015744638</v>
      </c>
      <c r="H8" s="336"/>
    </row>
    <row r="9" spans="1:8" ht="13" x14ac:dyDescent="0.15">
      <c r="A9" s="1433" t="s">
        <v>734</v>
      </c>
      <c r="B9" s="3417" t="n">
        <v>-41087.310551733375</v>
      </c>
      <c r="C9" s="3417" t="n">
        <v>21.3959693098</v>
      </c>
      <c r="D9" s="3417" t="n">
        <v>1.17643010947</v>
      </c>
      <c r="E9" s="3415" t="n">
        <v>14.054892031</v>
      </c>
      <c r="F9" s="3415" t="n">
        <v>468.93486348</v>
      </c>
      <c r="G9" s="3415" t="n">
        <v>3.015744638</v>
      </c>
      <c r="H9" s="336"/>
    </row>
    <row r="10" spans="1:8" ht="13" x14ac:dyDescent="0.15">
      <c r="A10" s="1440" t="s">
        <v>735</v>
      </c>
      <c r="B10" s="3417" t="n">
        <v>-14076.648707187745</v>
      </c>
      <c r="C10" s="3417" t="s">
        <v>2943</v>
      </c>
      <c r="D10" s="3417" t="n">
        <v>0.0082143809524</v>
      </c>
      <c r="E10" s="3415" t="s">
        <v>2943</v>
      </c>
      <c r="F10" s="3415" t="s">
        <v>2943</v>
      </c>
      <c r="G10" s="3415" t="s">
        <v>2943</v>
      </c>
      <c r="H10" s="336"/>
    </row>
    <row r="11" spans="1:8" ht="13" x14ac:dyDescent="0.15">
      <c r="A11" s="1443" t="s">
        <v>736</v>
      </c>
      <c r="B11" s="3417" t="n">
        <v>13220.910591496346</v>
      </c>
      <c r="C11" s="3417" t="n">
        <v>5.424043316</v>
      </c>
      <c r="D11" s="3417" t="n">
        <v>3.407994848155</v>
      </c>
      <c r="E11" s="3417" t="n">
        <v>2.40044970295</v>
      </c>
      <c r="F11" s="3417" t="n">
        <v>85.309665845</v>
      </c>
      <c r="G11" s="3417" t="s">
        <v>2945</v>
      </c>
      <c r="H11" s="336"/>
    </row>
    <row r="12" spans="1:8" ht="13" x14ac:dyDescent="0.15">
      <c r="A12" s="1433" t="s">
        <v>738</v>
      </c>
      <c r="B12" s="3417" t="n">
        <v>-1178.4336666666677</v>
      </c>
      <c r="C12" s="3417" t="n">
        <v>2.7008270375</v>
      </c>
      <c r="D12" s="3417" t="n">
        <v>0.14940745314</v>
      </c>
      <c r="E12" s="3415" t="n">
        <v>1.7239321516</v>
      </c>
      <c r="F12" s="3415" t="n">
        <v>61.486913408</v>
      </c>
      <c r="G12" s="3415" t="s">
        <v>2943</v>
      </c>
      <c r="H12" s="336"/>
    </row>
    <row r="13" spans="1:8" ht="13" x14ac:dyDescent="0.15">
      <c r="A13" s="1433" t="s">
        <v>739</v>
      </c>
      <c r="B13" s="3417" t="n">
        <v>14335.644240830014</v>
      </c>
      <c r="C13" s="3417" t="n">
        <v>2.7226002785</v>
      </c>
      <c r="D13" s="3417" t="n">
        <v>3.258587395015</v>
      </c>
      <c r="E13" s="3415" t="n">
        <v>0.67651755135</v>
      </c>
      <c r="F13" s="3415" t="n">
        <v>23.822752437</v>
      </c>
      <c r="G13" s="3415" t="s">
        <v>2947</v>
      </c>
      <c r="H13" s="336"/>
    </row>
    <row r="14" spans="1:8" ht="13" x14ac:dyDescent="0.15">
      <c r="A14" s="1432" t="s">
        <v>740</v>
      </c>
      <c r="B14" s="3417" t="n">
        <v>525.9016984514336</v>
      </c>
      <c r="C14" s="3417" t="n">
        <v>7.3307191391</v>
      </c>
      <c r="D14" s="3417" t="n">
        <v>0.3036649786443</v>
      </c>
      <c r="E14" s="3417" t="n">
        <v>3.17564769985</v>
      </c>
      <c r="F14" s="3417" t="n">
        <v>112.907168287</v>
      </c>
      <c r="G14" s="3417" t="s">
        <v>2945</v>
      </c>
      <c r="H14" s="336"/>
    </row>
    <row r="15" spans="1:8" ht="13" x14ac:dyDescent="0.15">
      <c r="A15" s="1433" t="s">
        <v>742</v>
      </c>
      <c r="B15" s="3417" t="n">
        <v>-500.3118809333338</v>
      </c>
      <c r="C15" s="3417" t="n">
        <v>3.7380908123</v>
      </c>
      <c r="D15" s="3417" t="n">
        <v>0.27717752619</v>
      </c>
      <c r="E15" s="3415" t="n">
        <v>2.3860154121</v>
      </c>
      <c r="F15" s="3415" t="n">
        <v>85.101216365</v>
      </c>
      <c r="G15" s="3415" t="s">
        <v>2943</v>
      </c>
      <c r="H15" s="336"/>
    </row>
    <row r="16" spans="1:8" ht="13" x14ac:dyDescent="0.15">
      <c r="A16" s="1440" t="s">
        <v>743</v>
      </c>
      <c r="B16" s="3417" t="n">
        <v>865.8272125847675</v>
      </c>
      <c r="C16" s="3417" t="n">
        <v>3.1778230768</v>
      </c>
      <c r="D16" s="3417" t="n">
        <v>0.0264874524543</v>
      </c>
      <c r="E16" s="3415" t="n">
        <v>0.78963228775</v>
      </c>
      <c r="F16" s="3415" t="n">
        <v>27.805951922</v>
      </c>
      <c r="G16" s="3415" t="s">
        <v>2947</v>
      </c>
      <c r="H16" s="336"/>
    </row>
    <row r="17" spans="1:8" ht="14" x14ac:dyDescent="0.15">
      <c r="A17" s="1443" t="s">
        <v>744</v>
      </c>
      <c r="B17" s="3417" t="n">
        <v>364.39196977040035</v>
      </c>
      <c r="C17" s="3417" t="n">
        <v>0.2390963607</v>
      </c>
      <c r="D17" s="3417" t="n">
        <v>0.02554940652694</v>
      </c>
      <c r="E17" s="3417" t="n">
        <v>0.059411176057</v>
      </c>
      <c r="F17" s="3417" t="n">
        <v>2.0920931562</v>
      </c>
      <c r="G17" s="3417" t="s">
        <v>2943</v>
      </c>
      <c r="H17" s="336"/>
    </row>
    <row r="18" spans="1:8" ht="13" x14ac:dyDescent="0.15">
      <c r="A18" s="1433" t="s">
        <v>746</v>
      </c>
      <c r="B18" s="3417" t="n">
        <v>0.11733333333333</v>
      </c>
      <c r="C18" s="3417" t="s">
        <v>2943</v>
      </c>
      <c r="D18" s="3417" t="n">
        <v>2.514285714E-5</v>
      </c>
      <c r="E18" s="3415" t="s">
        <v>2943</v>
      </c>
      <c r="F18" s="3415" t="s">
        <v>2943</v>
      </c>
      <c r="G18" s="3415" t="s">
        <v>2943</v>
      </c>
      <c r="H18" s="336"/>
    </row>
    <row r="19" spans="1:8" ht="13" x14ac:dyDescent="0.15">
      <c r="A19" s="1433" t="s">
        <v>747</v>
      </c>
      <c r="B19" s="3417" t="n">
        <v>364.274636437067</v>
      </c>
      <c r="C19" s="3417" t="n">
        <v>0.2390963607</v>
      </c>
      <c r="D19" s="3417" t="n">
        <v>0.0255242636698</v>
      </c>
      <c r="E19" s="3415" t="n">
        <v>0.059411176057</v>
      </c>
      <c r="F19" s="3415" t="n">
        <v>2.0920931562</v>
      </c>
      <c r="G19" s="3415" t="s">
        <v>2943</v>
      </c>
      <c r="H19" s="336"/>
    </row>
    <row r="20" spans="1:8" ht="13" x14ac:dyDescent="0.15">
      <c r="A20" s="1432" t="s">
        <v>748</v>
      </c>
      <c r="B20" s="3417" t="n">
        <v>4309.916484056337</v>
      </c>
      <c r="C20" s="3417" t="n">
        <v>1.7227416006</v>
      </c>
      <c r="D20" s="3417" t="n">
        <v>0.571309020724</v>
      </c>
      <c r="E20" s="3417" t="n">
        <v>0.42807052449</v>
      </c>
      <c r="F20" s="3417" t="n">
        <v>15.073989005</v>
      </c>
      <c r="G20" s="3417" t="s">
        <v>2943</v>
      </c>
      <c r="H20" s="336"/>
    </row>
    <row r="21" spans="1:8" ht="13" x14ac:dyDescent="0.15">
      <c r="A21" s="1433" t="s">
        <v>750</v>
      </c>
      <c r="B21" s="3417" t="n">
        <v>-4.884</v>
      </c>
      <c r="C21" s="3417" t="s">
        <v>2943</v>
      </c>
      <c r="D21" s="3417" t="s">
        <v>2945</v>
      </c>
      <c r="E21" s="3415" t="s">
        <v>2943</v>
      </c>
      <c r="F21" s="3415" t="s">
        <v>2943</v>
      </c>
      <c r="G21" s="3415" t="s">
        <v>2943</v>
      </c>
      <c r="H21" s="336"/>
    </row>
    <row r="22" spans="1:8" ht="13" x14ac:dyDescent="0.15">
      <c r="A22" s="1440" t="s">
        <v>751</v>
      </c>
      <c r="B22" s="3417" t="n">
        <v>4314.800484056337</v>
      </c>
      <c r="C22" s="3417" t="s">
        <v>2943</v>
      </c>
      <c r="D22" s="3417" t="n">
        <v>0.55946517222</v>
      </c>
      <c r="E22" s="3415" t="n">
        <v>0.42807052449</v>
      </c>
      <c r="F22" s="3415" t="n">
        <v>15.073989005</v>
      </c>
      <c r="G22" s="3415" t="s">
        <v>2943</v>
      </c>
      <c r="H22" s="336"/>
    </row>
    <row r="23" spans="1:8" ht="14" x14ac:dyDescent="0.15">
      <c r="A23" s="1443" t="s">
        <v>752</v>
      </c>
      <c r="B23" s="3417" t="n">
        <v>98.40233333333342</v>
      </c>
      <c r="C23" s="3417" t="n">
        <v>0.02604672</v>
      </c>
      <c r="D23" s="3417" t="n">
        <v>0.014535642629</v>
      </c>
      <c r="E23" s="3417" t="n">
        <v>0.0064721448</v>
      </c>
      <c r="F23" s="3417" t="n">
        <v>0.2279088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98.40233333333342</v>
      </c>
      <c r="C25" s="3417" t="s">
        <v>2943</v>
      </c>
      <c r="D25" s="3417" t="s">
        <v>2943</v>
      </c>
      <c r="E25" s="3415" t="n">
        <v>0.0064721448</v>
      </c>
      <c r="F25" s="3415" t="n">
        <v>0.2279088</v>
      </c>
      <c r="G25" s="3415" t="s">
        <v>2943</v>
      </c>
      <c r="H25" s="336"/>
    </row>
    <row r="26" spans="1:8" ht="14" x14ac:dyDescent="0.15">
      <c r="A26" s="1432" t="s">
        <v>755</v>
      </c>
      <c r="B26" s="3417" t="n">
        <v>-3881.65258233</v>
      </c>
      <c r="C26" s="3416" t="s">
        <v>1185</v>
      </c>
      <c r="D26" s="3416" t="s">
        <v>1185</v>
      </c>
      <c r="E26" s="3416" t="s">
        <v>1185</v>
      </c>
      <c r="F26" s="3416" t="s">
        <v>1185</v>
      </c>
      <c r="G26" s="3416" t="s">
        <v>1185</v>
      </c>
      <c r="H26" s="26"/>
    </row>
    <row r="27" spans="1:8" x14ac:dyDescent="0.15">
      <c r="A27" s="1436" t="s">
        <v>756</v>
      </c>
      <c r="B27" s="3417" t="n">
        <v>704.363</v>
      </c>
      <c r="C27" s="3417" t="n">
        <v>34.886666667</v>
      </c>
      <c r="D27" s="3417" t="s">
        <v>2946</v>
      </c>
      <c r="E27" s="3417" t="s">
        <v>2946</v>
      </c>
      <c r="F27" s="3417" t="s">
        <v>2946</v>
      </c>
      <c r="G27" s="3417" t="n">
        <v>1243.994</v>
      </c>
      <c r="H27" s="26"/>
    </row>
    <row r="28" spans="1:8" x14ac:dyDescent="0.15">
      <c r="A28" s="3427" t="s">
        <v>3077</v>
      </c>
      <c r="B28" s="3417" t="n">
        <v>704.363</v>
      </c>
      <c r="C28" s="3417" t="n">
        <v>34.886666667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1243.994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26952.85429</v>
      </c>
      <c r="C7" s="3415" t="s">
        <v>2943</v>
      </c>
      <c r="D7" s="3415" t="n">
        <v>10.850998594</v>
      </c>
      <c r="E7" s="3415" t="n">
        <v>20.844646303</v>
      </c>
      <c r="F7" s="3415" t="s">
        <v>2943</v>
      </c>
      <c r="G7" s="3415" t="n">
        <v>0.61472077569</v>
      </c>
      <c r="H7" s="3415" t="s">
        <v>2943</v>
      </c>
      <c r="I7" s="3415" t="n">
        <v>6.1881592317</v>
      </c>
      <c r="J7" s="3415" t="n">
        <v>0.78860233259</v>
      </c>
      <c r="K7" s="3415" t="s">
        <v>2943</v>
      </c>
      <c r="L7" s="3418" t="n">
        <v>26992.14141723698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30.163473411</v>
      </c>
      <c r="C9" s="3415" t="s">
        <v>2943</v>
      </c>
      <c r="D9" s="3415" t="n">
        <v>22498.597854</v>
      </c>
      <c r="E9" s="3415" t="n">
        <v>48.195375086</v>
      </c>
      <c r="F9" s="3415" t="s">
        <v>2943</v>
      </c>
      <c r="G9" s="3415" t="n">
        <v>0.26634210526</v>
      </c>
      <c r="H9" s="3415" t="s">
        <v>2943</v>
      </c>
      <c r="I9" s="3415" t="n">
        <v>12.946240789</v>
      </c>
      <c r="J9" s="3415" t="n">
        <v>0.0070131578947</v>
      </c>
      <c r="K9" s="3415" t="s">
        <v>2943</v>
      </c>
      <c r="L9" s="3418" t="n">
        <v>22590.176298549155</v>
      </c>
    </row>
    <row r="10" spans="1:12" ht="14" x14ac:dyDescent="0.15">
      <c r="A10" s="1452" t="s">
        <v>2194</v>
      </c>
      <c r="B10" s="3415" t="n">
        <v>39.048971754</v>
      </c>
      <c r="C10" s="3415" t="s">
        <v>2943</v>
      </c>
      <c r="D10" s="3415" t="n">
        <v>186.12338527</v>
      </c>
      <c r="E10" s="3415" t="n">
        <v>11079.184918</v>
      </c>
      <c r="F10" s="3415" t="s">
        <v>2943</v>
      </c>
      <c r="G10" s="3415" t="n">
        <v>0.030409561097</v>
      </c>
      <c r="H10" s="3415" t="s">
        <v>2943</v>
      </c>
      <c r="I10" s="3415" t="n">
        <v>1.0994243854</v>
      </c>
      <c r="J10" s="3415" t="n">
        <v>0.28044736842</v>
      </c>
      <c r="K10" s="3415" t="s">
        <v>2943</v>
      </c>
      <c r="L10" s="3418" t="n">
        <v>11305.767556338917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1.1138498086</v>
      </c>
      <c r="C12" s="3415" t="s">
        <v>2943</v>
      </c>
      <c r="D12" s="3415" t="n">
        <v>0.10415657435</v>
      </c>
      <c r="E12" s="3415" t="n">
        <v>0.039623420134</v>
      </c>
      <c r="F12" s="3415" t="s">
        <v>2943</v>
      </c>
      <c r="G12" s="3415" t="n">
        <v>750.38305576</v>
      </c>
      <c r="H12" s="3415" t="s">
        <v>2943</v>
      </c>
      <c r="I12" s="3415" t="n">
        <v>0.088812629742</v>
      </c>
      <c r="J12" s="3415" t="n">
        <v>0.17877218165</v>
      </c>
      <c r="K12" s="3415" t="s">
        <v>2943</v>
      </c>
      <c r="L12" s="3418" t="n">
        <v>751.908270374476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2.8815192952</v>
      </c>
      <c r="C14" s="3415" t="s">
        <v>2943</v>
      </c>
      <c r="D14" s="3415" t="n">
        <v>0.40605113821</v>
      </c>
      <c r="E14" s="3415" t="n">
        <v>0.25767605171</v>
      </c>
      <c r="F14" s="3415" t="s">
        <v>2943</v>
      </c>
      <c r="G14" s="3415" t="n">
        <v>0.18176315789</v>
      </c>
      <c r="H14" s="3415" t="s">
        <v>2943</v>
      </c>
      <c r="I14" s="3415" t="n">
        <v>4029.4771586</v>
      </c>
      <c r="J14" s="3415" t="n">
        <v>0.022513157895</v>
      </c>
      <c r="K14" s="3415" t="s">
        <v>2943</v>
      </c>
      <c r="L14" s="3418" t="n">
        <v>4033.226681400905</v>
      </c>
    </row>
    <row r="15" spans="1:12" ht="14" x14ac:dyDescent="0.15">
      <c r="A15" s="1452" t="s">
        <v>2199</v>
      </c>
      <c r="B15" s="3415" t="n">
        <v>0.80801795275</v>
      </c>
      <c r="C15" s="3415" t="s">
        <v>2943</v>
      </c>
      <c r="D15" s="3415" t="n">
        <v>0.0025263157895</v>
      </c>
      <c r="E15" s="3415" t="n">
        <v>0.12040991903</v>
      </c>
      <c r="F15" s="3415" t="s">
        <v>2943</v>
      </c>
      <c r="G15" s="3415" t="n">
        <v>0.032330613729</v>
      </c>
      <c r="H15" s="3415" t="s">
        <v>2943</v>
      </c>
      <c r="I15" s="3415" t="n">
        <v>0.025657894737</v>
      </c>
      <c r="J15" s="3415" t="n">
        <v>873.94353133</v>
      </c>
      <c r="K15" s="3415" t="s">
        <v>2943</v>
      </c>
      <c r="L15" s="3418" t="n">
        <v>874.9324740260355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27026.87012222155</v>
      </c>
      <c r="C17" s="3418" t="s">
        <v>2942</v>
      </c>
      <c r="D17" s="3418" t="n">
        <v>22696.08497189235</v>
      </c>
      <c r="E17" s="3418" t="n">
        <v>11148.642648779874</v>
      </c>
      <c r="F17" s="3418" t="s">
        <v>2943</v>
      </c>
      <c r="G17" s="3418" t="n">
        <v>751.508621973666</v>
      </c>
      <c r="H17" s="3418" t="s">
        <v>2943</v>
      </c>
      <c r="I17" s="3418" t="n">
        <v>4049.825453530579</v>
      </c>
      <c r="J17" s="3418" t="n">
        <v>875.2208795284497</v>
      </c>
      <c r="K17" s="3418" t="s">
        <v>2942</v>
      </c>
      <c r="L17" s="3418" t="n">
        <v>66548.15269792647</v>
      </c>
    </row>
    <row r="18" spans="1:12" ht="14" x14ac:dyDescent="0.15">
      <c r="A18" s="1456" t="s">
        <v>2201</v>
      </c>
      <c r="B18" s="3418" t="n">
        <v>34.72870498457</v>
      </c>
      <c r="C18" s="3418" t="s">
        <v>2942</v>
      </c>
      <c r="D18" s="3418" t="n">
        <v>105.9086733431948</v>
      </c>
      <c r="E18" s="3418" t="n">
        <v>-157.124907559043</v>
      </c>
      <c r="F18" s="3418" t="s">
        <v>2943</v>
      </c>
      <c r="G18" s="3418" t="n">
        <v>-0.39964840081</v>
      </c>
      <c r="H18" s="3418" t="s">
        <v>2943</v>
      </c>
      <c r="I18" s="3418" t="n">
        <v>16.598772129674</v>
      </c>
      <c r="J18" s="3418" t="n">
        <v>0.2884055024142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27026.870122908</v>
      </c>
      <c r="D10" s="3418" t="n">
        <v>27026.870122908</v>
      </c>
      <c r="E10" s="3418" t="s">
        <v>2943</v>
      </c>
      <c r="F10" s="3418" t="n">
        <v>1.43683166142731</v>
      </c>
      <c r="G10" s="3418" t="n">
        <v>-1.58298480934653</v>
      </c>
      <c r="H10" s="3418" t="n">
        <v>-0.14615314791922</v>
      </c>
      <c r="I10" s="3418" t="n">
        <v>0.66836786134758</v>
      </c>
      <c r="J10" s="3418" t="n">
        <v>0.02130653225773</v>
      </c>
      <c r="K10" s="3418" t="n">
        <v>0.03057026400374</v>
      </c>
      <c r="L10" s="3418" t="s">
        <v>2943</v>
      </c>
      <c r="M10" s="3418" t="n">
        <v>38833.062701878</v>
      </c>
      <c r="N10" s="3418" t="n">
        <v>-42783.12484874488</v>
      </c>
      <c r="O10" s="3418" t="n">
        <v>-3950.06214686688</v>
      </c>
      <c r="P10" s="3418" t="n">
        <v>18063.89138296688</v>
      </c>
      <c r="Q10" s="3418" t="n">
        <v>575.8488800992</v>
      </c>
      <c r="R10" s="3418" t="n">
        <v>826.218554852</v>
      </c>
      <c r="S10" s="3418" t="n">
        <v>19.412</v>
      </c>
      <c r="T10" s="3418" t="n">
        <v>-56962.79846052112</v>
      </c>
      <c r="U10" s="336"/>
    </row>
    <row r="11" spans="1:21" ht="13" x14ac:dyDescent="0.15">
      <c r="A11" s="1470" t="s">
        <v>734</v>
      </c>
      <c r="B11" s="3416"/>
      <c r="C11" s="3418" t="n">
        <v>25535.461349</v>
      </c>
      <c r="D11" s="3418" t="n">
        <v>25535.461349</v>
      </c>
      <c r="E11" s="3418" t="s">
        <v>2943</v>
      </c>
      <c r="F11" s="3418" t="n">
        <v>1.41210336853429</v>
      </c>
      <c r="G11" s="3418" t="n">
        <v>-1.6605330499212</v>
      </c>
      <c r="H11" s="3418" t="n">
        <v>-0.24842968138692</v>
      </c>
      <c r="I11" s="3418" t="n">
        <v>0.70646819105567</v>
      </c>
      <c r="J11" s="3418" t="n">
        <v>-7.832245E-8</v>
      </c>
      <c r="K11" s="3418" t="s">
        <v>2946</v>
      </c>
      <c r="L11" s="3418" t="s">
        <v>2943</v>
      </c>
      <c r="M11" s="3418" t="n">
        <v>36058.710988</v>
      </c>
      <c r="N11" s="3418" t="n">
        <v>-42402.477515</v>
      </c>
      <c r="O11" s="3418" t="n">
        <v>-6343.766527</v>
      </c>
      <c r="P11" s="3418" t="n">
        <v>18039.991187</v>
      </c>
      <c r="Q11" s="3418" t="n">
        <v>-0.002</v>
      </c>
      <c r="R11" s="3418" t="s">
        <v>2946</v>
      </c>
      <c r="S11" s="3418" t="s">
        <v>2943</v>
      </c>
      <c r="T11" s="3418" t="n">
        <v>-42886.149753333375</v>
      </c>
      <c r="U11" s="26"/>
    </row>
    <row r="12" spans="1:21" ht="13" x14ac:dyDescent="0.15">
      <c r="A12" s="1468" t="s">
        <v>1382</v>
      </c>
      <c r="B12" s="3416" t="s">
        <v>1185</v>
      </c>
      <c r="C12" s="3418" t="n">
        <v>1491.408773908</v>
      </c>
      <c r="D12" s="3418" t="n">
        <v>1491.408773908</v>
      </c>
      <c r="E12" s="3418" t="s">
        <v>2943</v>
      </c>
      <c r="F12" s="3418" t="n">
        <v>1.86022220226602</v>
      </c>
      <c r="G12" s="3418" t="n">
        <v>-0.2552266959966</v>
      </c>
      <c r="H12" s="3418" t="n">
        <v>1.60499550626942</v>
      </c>
      <c r="I12" s="3418" t="n">
        <v>0.01602524833232</v>
      </c>
      <c r="J12" s="3418" t="n">
        <v>0.38611203727217</v>
      </c>
      <c r="K12" s="3418" t="n">
        <v>0.55398531194572</v>
      </c>
      <c r="L12" s="3418" t="s">
        <v>2943</v>
      </c>
      <c r="M12" s="3418" t="n">
        <v>2774.351713878</v>
      </c>
      <c r="N12" s="3418" t="n">
        <v>-380.64733374488</v>
      </c>
      <c r="O12" s="3418" t="n">
        <v>2393.70438013312</v>
      </c>
      <c r="P12" s="3418" t="n">
        <v>23.90019596688</v>
      </c>
      <c r="Q12" s="3418" t="n">
        <v>575.8508800992</v>
      </c>
      <c r="R12" s="3418" t="n">
        <v>826.218554852</v>
      </c>
      <c r="S12" s="3418" t="n">
        <v>19.412</v>
      </c>
      <c r="T12" s="3418" t="n">
        <v>-14076.648707187745</v>
      </c>
      <c r="U12" s="26"/>
    </row>
    <row r="13" spans="1:21" ht="13" x14ac:dyDescent="0.15">
      <c r="A13" s="1470" t="s">
        <v>796</v>
      </c>
      <c r="B13" s="3416"/>
      <c r="C13" s="3418" t="n">
        <v>604.78552963</v>
      </c>
      <c r="D13" s="3418" t="n">
        <v>604.78552963</v>
      </c>
      <c r="E13" s="3418" t="s">
        <v>2943</v>
      </c>
      <c r="F13" s="3418" t="n">
        <v>2.67743426432615</v>
      </c>
      <c r="G13" s="3418" t="n">
        <v>-0.33935725147981</v>
      </c>
      <c r="H13" s="3418" t="n">
        <v>2.33807701284634</v>
      </c>
      <c r="I13" s="3418" t="n">
        <v>0.0164285217146</v>
      </c>
      <c r="J13" s="3418" t="n">
        <v>0.44847470796124</v>
      </c>
      <c r="K13" s="3418" t="n">
        <v>1.1360529212568</v>
      </c>
      <c r="L13" s="3418" t="s">
        <v>2943</v>
      </c>
      <c r="M13" s="3418" t="n">
        <v>1619.2734996</v>
      </c>
      <c r="N13" s="3418" t="n">
        <v>-205.23835507</v>
      </c>
      <c r="O13" s="3418" t="n">
        <v>1414.03514453</v>
      </c>
      <c r="P13" s="3418" t="n">
        <v>9.9357322062</v>
      </c>
      <c r="Q13" s="3418" t="n">
        <v>271.23101378</v>
      </c>
      <c r="R13" s="3418" t="n">
        <v>687.06836767</v>
      </c>
      <c r="S13" s="3418" t="s">
        <v>2943</v>
      </c>
      <c r="T13" s="3418" t="n">
        <v>-8734.990946682741</v>
      </c>
      <c r="U13" s="26"/>
    </row>
    <row r="14" spans="1:21" ht="13" x14ac:dyDescent="0.15">
      <c r="A14" s="1470" t="s">
        <v>797</v>
      </c>
      <c r="B14" s="3416"/>
      <c r="C14" s="3418" t="n">
        <v>796.12167455</v>
      </c>
      <c r="D14" s="3418" t="n">
        <v>796.12167455</v>
      </c>
      <c r="E14" s="3418" t="s">
        <v>2943</v>
      </c>
      <c r="F14" s="3418" t="n">
        <v>1.16555323666385</v>
      </c>
      <c r="G14" s="3418" t="n">
        <v>-0.20218307004514</v>
      </c>
      <c r="H14" s="3418" t="n">
        <v>0.96337016661871</v>
      </c>
      <c r="I14" s="3418" t="n">
        <v>0.01152282841927</v>
      </c>
      <c r="J14" s="3418" t="n">
        <v>0.33571949578068</v>
      </c>
      <c r="K14" s="3418" t="n">
        <v>-0.00958420060892</v>
      </c>
      <c r="L14" s="3418" t="s">
        <v>2943</v>
      </c>
      <c r="M14" s="3418" t="n">
        <v>927.92219455</v>
      </c>
      <c r="N14" s="3418" t="n">
        <v>-160.96232429</v>
      </c>
      <c r="O14" s="3418" t="n">
        <v>766.95987026</v>
      </c>
      <c r="P14" s="3418" t="n">
        <v>9.1735734567</v>
      </c>
      <c r="Q14" s="3418" t="n">
        <v>267.27356716</v>
      </c>
      <c r="R14" s="3418" t="n">
        <v>-7.630189838</v>
      </c>
      <c r="S14" s="3418" t="s">
        <v>2943</v>
      </c>
      <c r="T14" s="3418" t="n">
        <v>-3797.84834380857</v>
      </c>
      <c r="U14" s="26"/>
    </row>
    <row r="15" spans="1:21" ht="13" x14ac:dyDescent="0.15">
      <c r="A15" s="1470" t="s">
        <v>798</v>
      </c>
      <c r="B15" s="3416"/>
      <c r="C15" s="3418" t="n">
        <v>20.173832632</v>
      </c>
      <c r="D15" s="3418" t="n">
        <v>20.173832632</v>
      </c>
      <c r="E15" s="3418" t="s">
        <v>2943</v>
      </c>
      <c r="F15" s="3418" t="n">
        <v>2.53039388019049</v>
      </c>
      <c r="G15" s="3418" t="n">
        <v>-0.19256137908758</v>
      </c>
      <c r="H15" s="3418" t="n">
        <v>2.33783250110291</v>
      </c>
      <c r="I15" s="3418" t="n">
        <v>0.07265241915783</v>
      </c>
      <c r="J15" s="3418" t="n">
        <v>0.38401321285434</v>
      </c>
      <c r="K15" s="3418" t="s">
        <v>2943</v>
      </c>
      <c r="L15" s="3418" t="s">
        <v>2943</v>
      </c>
      <c r="M15" s="3418" t="n">
        <v>51.047742632</v>
      </c>
      <c r="N15" s="3418" t="n">
        <v>-3.8847010331</v>
      </c>
      <c r="O15" s="3418" t="n">
        <v>47.1630415989</v>
      </c>
      <c r="P15" s="3418" t="n">
        <v>1.4656777444</v>
      </c>
      <c r="Q15" s="3418" t="n">
        <v>7.7470182846</v>
      </c>
      <c r="R15" s="3418" t="s">
        <v>2943</v>
      </c>
      <c r="S15" s="3418" t="n">
        <v>19.412</v>
      </c>
      <c r="T15" s="3418" t="n">
        <v>-277.88837130230024</v>
      </c>
      <c r="U15" s="26"/>
    </row>
    <row r="16" spans="1:21" ht="13" x14ac:dyDescent="0.15">
      <c r="A16" s="1472" t="s">
        <v>799</v>
      </c>
      <c r="B16" s="3416"/>
      <c r="C16" s="3418" t="n">
        <v>58.3267933</v>
      </c>
      <c r="D16" s="3418" t="n">
        <v>58.3267933</v>
      </c>
      <c r="E16" s="3418" t="s">
        <v>2943</v>
      </c>
      <c r="F16" s="3418" t="n">
        <v>2.69859140876171</v>
      </c>
      <c r="G16" s="3418" t="n">
        <v>-0.1687118663165</v>
      </c>
      <c r="H16" s="3418" t="n">
        <v>2.5298795424452</v>
      </c>
      <c r="I16" s="3418" t="n">
        <v>0.0170003786061</v>
      </c>
      <c r="J16" s="3418" t="n">
        <v>0.44787272795263</v>
      </c>
      <c r="K16" s="3418" t="n">
        <v>2.14413256660211</v>
      </c>
      <c r="L16" s="3418" t="s">
        <v>2943</v>
      </c>
      <c r="M16" s="3418" t="n">
        <v>157.4001833</v>
      </c>
      <c r="N16" s="3418" t="n">
        <v>-9.8404221539</v>
      </c>
      <c r="O16" s="3418" t="n">
        <v>147.5597611461</v>
      </c>
      <c r="P16" s="3418" t="n">
        <v>0.99157756898</v>
      </c>
      <c r="Q16" s="3418" t="n">
        <v>26.122980028</v>
      </c>
      <c r="R16" s="3418" t="n">
        <v>125.06037702</v>
      </c>
      <c r="S16" s="3418" t="s">
        <v>2943</v>
      </c>
      <c r="T16" s="3418" t="n">
        <v>-1099.027217797961</v>
      </c>
      <c r="U16" s="26"/>
    </row>
    <row r="17" spans="1:21" ht="13" x14ac:dyDescent="0.15">
      <c r="A17" s="1472" t="s">
        <v>800</v>
      </c>
      <c r="B17" s="3416"/>
      <c r="C17" s="3418" t="n">
        <v>12.000943796</v>
      </c>
      <c r="D17" s="3418" t="n">
        <v>12.000943796</v>
      </c>
      <c r="E17" s="3418" t="s">
        <v>2943</v>
      </c>
      <c r="F17" s="3418" t="n">
        <v>1.55888521053115</v>
      </c>
      <c r="G17" s="3418" t="n">
        <v>-0.06012287117956</v>
      </c>
      <c r="H17" s="3418" t="n">
        <v>1.4987623393516</v>
      </c>
      <c r="I17" s="3418" t="n">
        <v>0.19445428878501</v>
      </c>
      <c r="J17" s="3418" t="n">
        <v>0.28966895484992</v>
      </c>
      <c r="K17" s="3418" t="n">
        <v>1.8098576552987</v>
      </c>
      <c r="L17" s="3418" t="s">
        <v>2943</v>
      </c>
      <c r="M17" s="3418" t="n">
        <v>18.708093796</v>
      </c>
      <c r="N17" s="3418" t="n">
        <v>-0.72153119788</v>
      </c>
      <c r="O17" s="3418" t="n">
        <v>17.98656259812</v>
      </c>
      <c r="P17" s="3418" t="n">
        <v>2.3336349906</v>
      </c>
      <c r="Q17" s="3418" t="n">
        <v>3.4763008466</v>
      </c>
      <c r="R17" s="3418" t="n">
        <v>21.72</v>
      </c>
      <c r="S17" s="3418" t="s">
        <v>2943</v>
      </c>
      <c r="T17" s="3418" t="n">
        <v>-166.89382759617348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22696.08497146819</v>
      </c>
      <c r="D10" s="3418" t="n">
        <v>22694.037971468188</v>
      </c>
      <c r="E10" s="3418" t="n">
        <v>2.047</v>
      </c>
      <c r="F10" s="3418" t="n">
        <v>0.11081312865905</v>
      </c>
      <c r="G10" s="3418" t="n">
        <v>-0.14669466338734</v>
      </c>
      <c r="H10" s="3418" t="n">
        <v>-0.03588153472829</v>
      </c>
      <c r="I10" s="3418" t="n">
        <v>-0.00589701148098</v>
      </c>
      <c r="J10" s="3418" t="n">
        <v>-0.11634102865076</v>
      </c>
      <c r="K10" s="3418" t="n">
        <v>0.06204201270151</v>
      </c>
      <c r="L10" s="3418" t="n">
        <v>2515.024184</v>
      </c>
      <c r="M10" s="3418" t="n">
        <v>-3329.3945451</v>
      </c>
      <c r="N10" s="3418" t="n">
        <v>-814.3703611</v>
      </c>
      <c r="O10" s="3418" t="n">
        <v>-133.83907365</v>
      </c>
      <c r="P10" s="3418" t="n">
        <v>-2640.24772184</v>
      </c>
      <c r="Q10" s="3418" t="n">
        <v>0.127</v>
      </c>
      <c r="R10" s="3418" t="n">
        <v>13157.210574163346</v>
      </c>
      <c r="S10" s="26"/>
      <c r="T10" s="26"/>
    </row>
    <row r="11" spans="1:20" ht="13" x14ac:dyDescent="0.15">
      <c r="A11" s="1472" t="s">
        <v>738</v>
      </c>
      <c r="B11" s="3416"/>
      <c r="C11" s="3418" t="n">
        <v>18739.482928</v>
      </c>
      <c r="D11" s="3418" t="n">
        <v>18737.435928</v>
      </c>
      <c r="E11" s="3418" t="n">
        <v>2.047</v>
      </c>
      <c r="F11" s="3418" t="n">
        <v>0.08419048647509</v>
      </c>
      <c r="G11" s="3418" t="n">
        <v>-0.09045437328835</v>
      </c>
      <c r="H11" s="3418" t="n">
        <v>-0.00626388681326</v>
      </c>
      <c r="I11" s="3418" t="n">
        <v>-2.012862369E-4</v>
      </c>
      <c r="J11" s="3418" t="n">
        <v>0.0236182261917</v>
      </c>
      <c r="K11" s="3418" t="s">
        <v>2950</v>
      </c>
      <c r="L11" s="3418" t="n">
        <v>1577.686184</v>
      </c>
      <c r="M11" s="3418" t="n">
        <v>-1695.068184</v>
      </c>
      <c r="N11" s="3418" t="n">
        <v>-117.382</v>
      </c>
      <c r="O11" s="3418" t="n">
        <v>-3.772</v>
      </c>
      <c r="P11" s="3418" t="n">
        <v>442.545</v>
      </c>
      <c r="Q11" s="3418" t="s">
        <v>2950</v>
      </c>
      <c r="R11" s="3418" t="n">
        <v>-1178.4336666666677</v>
      </c>
      <c r="S11" s="26"/>
      <c r="T11" s="26"/>
    </row>
    <row r="12" spans="1:20" ht="13" x14ac:dyDescent="0.15">
      <c r="A12" s="1468" t="s">
        <v>1391</v>
      </c>
      <c r="B12" s="3416" t="s">
        <v>1185</v>
      </c>
      <c r="C12" s="3418" t="n">
        <v>3956.602043468189</v>
      </c>
      <c r="D12" s="3418" t="n">
        <v>3956.602043468189</v>
      </c>
      <c r="E12" s="3418" t="s">
        <v>2943</v>
      </c>
      <c r="F12" s="3418" t="n">
        <v>0.23690479600985</v>
      </c>
      <c r="G12" s="3418" t="n">
        <v>-0.41306311404202</v>
      </c>
      <c r="H12" s="3418" t="n">
        <v>-0.17615831803217</v>
      </c>
      <c r="I12" s="3418" t="n">
        <v>-0.03287342831577</v>
      </c>
      <c r="J12" s="3418" t="n">
        <v>-0.77915157702789</v>
      </c>
      <c r="K12" s="3418" t="s">
        <v>2943</v>
      </c>
      <c r="L12" s="3418" t="n">
        <v>937.338</v>
      </c>
      <c r="M12" s="3418" t="n">
        <v>-1634.3263611</v>
      </c>
      <c r="N12" s="3418" t="n">
        <v>-696.9883611</v>
      </c>
      <c r="O12" s="3418" t="n">
        <v>-130.06707365</v>
      </c>
      <c r="P12" s="3418" t="n">
        <v>-3082.79272184</v>
      </c>
      <c r="Q12" s="3418" t="n">
        <v>0.127</v>
      </c>
      <c r="R12" s="3418" t="n">
        <v>14335.644240830014</v>
      </c>
      <c r="S12" s="26"/>
      <c r="T12" s="26"/>
    </row>
    <row r="13" spans="1:20" ht="13" x14ac:dyDescent="0.15">
      <c r="A13" s="1470" t="s">
        <v>810</v>
      </c>
      <c r="B13" s="3416"/>
      <c r="C13" s="3418" t="n">
        <v>211.47873953</v>
      </c>
      <c r="D13" s="3418" t="n">
        <v>211.47873953</v>
      </c>
      <c r="E13" s="3418" t="s">
        <v>2943</v>
      </c>
      <c r="F13" s="3418" t="n">
        <v>0.18808510060349</v>
      </c>
      <c r="G13" s="3418" t="n">
        <v>-4.38930817898279</v>
      </c>
      <c r="H13" s="3418" t="n">
        <v>-4.2012230783793</v>
      </c>
      <c r="I13" s="3418" t="n">
        <v>-0.61567925900906</v>
      </c>
      <c r="J13" s="3418" t="n">
        <v>-1.13601032223818</v>
      </c>
      <c r="K13" s="3418" t="s">
        <v>2943</v>
      </c>
      <c r="L13" s="3418" t="n">
        <v>39.776</v>
      </c>
      <c r="M13" s="3418" t="n">
        <v>-928.2453611</v>
      </c>
      <c r="N13" s="3418" t="n">
        <v>-888.4693611</v>
      </c>
      <c r="O13" s="3418" t="n">
        <v>-130.20307365</v>
      </c>
      <c r="P13" s="3418" t="n">
        <v>-240.24203104</v>
      </c>
      <c r="Q13" s="3418" t="s">
        <v>2943</v>
      </c>
      <c r="R13" s="3418" t="n">
        <v>4616.019707896671</v>
      </c>
      <c r="S13" s="26"/>
      <c r="T13" s="26"/>
    </row>
    <row r="14" spans="1:20" ht="13" x14ac:dyDescent="0.15">
      <c r="A14" s="1472" t="s">
        <v>811</v>
      </c>
      <c r="B14" s="3416"/>
      <c r="C14" s="3418" t="n">
        <v>3733.6813091</v>
      </c>
      <c r="D14" s="3418" t="n">
        <v>3733.6813091</v>
      </c>
      <c r="E14" s="3418" t="s">
        <v>2943</v>
      </c>
      <c r="F14" s="3418" t="n">
        <v>0.24001084340431</v>
      </c>
      <c r="G14" s="3418" t="n">
        <v>-0.18909112523323</v>
      </c>
      <c r="H14" s="3418" t="n">
        <v>0.05091971817108</v>
      </c>
      <c r="I14" s="3418" t="n">
        <v>3.642517632E-5</v>
      </c>
      <c r="J14" s="3418" t="n">
        <v>-0.76394567577262</v>
      </c>
      <c r="K14" s="3418" t="s">
        <v>2943</v>
      </c>
      <c r="L14" s="3418" t="n">
        <v>896.124</v>
      </c>
      <c r="M14" s="3418" t="n">
        <v>-706.006</v>
      </c>
      <c r="N14" s="3418" t="n">
        <v>190.118</v>
      </c>
      <c r="O14" s="3418" t="n">
        <v>0.136</v>
      </c>
      <c r="P14" s="3418" t="n">
        <v>-2852.3296908</v>
      </c>
      <c r="Q14" s="3418" t="s">
        <v>2943</v>
      </c>
      <c r="R14" s="3418" t="n">
        <v>9760.94419960001</v>
      </c>
      <c r="S14" s="26"/>
      <c r="T14" s="26"/>
    </row>
    <row r="15" spans="1:20" ht="13" x14ac:dyDescent="0.15">
      <c r="A15" s="1472" t="s">
        <v>812</v>
      </c>
      <c r="B15" s="3416"/>
      <c r="C15" s="3418" t="n">
        <v>1.4791175811</v>
      </c>
      <c r="D15" s="3418" t="n">
        <v>1.4791175811</v>
      </c>
      <c r="E15" s="3418" t="s">
        <v>2943</v>
      </c>
      <c r="F15" s="3418" t="n">
        <v>0.04191688395313</v>
      </c>
      <c r="G15" s="3418" t="s">
        <v>2946</v>
      </c>
      <c r="H15" s="3418" t="n">
        <v>0.04191688395313</v>
      </c>
      <c r="I15" s="3418" t="s">
        <v>2946</v>
      </c>
      <c r="J15" s="3418" t="s">
        <v>2943</v>
      </c>
      <c r="K15" s="3418" t="s">
        <v>2943</v>
      </c>
      <c r="L15" s="3418" t="n">
        <v>0.062</v>
      </c>
      <c r="M15" s="3418" t="s">
        <v>2946</v>
      </c>
      <c r="N15" s="3418" t="n">
        <v>0.062</v>
      </c>
      <c r="O15" s="3418" t="s">
        <v>2946</v>
      </c>
      <c r="P15" s="3418" t="s">
        <v>2943</v>
      </c>
      <c r="Q15" s="3418" t="n">
        <v>0.127</v>
      </c>
      <c r="R15" s="3418" t="n">
        <v>-0.693</v>
      </c>
      <c r="S15" s="26"/>
      <c r="T15" s="26"/>
    </row>
    <row r="16" spans="1:20" ht="13" x14ac:dyDescent="0.15">
      <c r="A16" s="1472" t="s">
        <v>813</v>
      </c>
      <c r="B16" s="3416"/>
      <c r="C16" s="3418" t="n">
        <v>9.8953409413</v>
      </c>
      <c r="D16" s="3418" t="n">
        <v>9.8953409413</v>
      </c>
      <c r="E16" s="3418" t="s">
        <v>2943</v>
      </c>
      <c r="F16" s="3418" t="n">
        <v>0.13905534010021</v>
      </c>
      <c r="G16" s="3418" t="n">
        <v>-0.00757932449674</v>
      </c>
      <c r="H16" s="3418" t="n">
        <v>0.13147601560347</v>
      </c>
      <c r="I16" s="3418" t="s">
        <v>2946</v>
      </c>
      <c r="J16" s="3418" t="n">
        <v>0.9847058386166</v>
      </c>
      <c r="K16" s="3418" t="s">
        <v>2943</v>
      </c>
      <c r="L16" s="3418" t="n">
        <v>1.376</v>
      </c>
      <c r="M16" s="3418" t="n">
        <v>-0.075</v>
      </c>
      <c r="N16" s="3418" t="n">
        <v>1.301</v>
      </c>
      <c r="O16" s="3418" t="s">
        <v>2946</v>
      </c>
      <c r="P16" s="3418" t="n">
        <v>9.744</v>
      </c>
      <c r="Q16" s="3418" t="s">
        <v>2943</v>
      </c>
      <c r="R16" s="3418" t="n">
        <v>-40.49833333333337</v>
      </c>
      <c r="S16" s="26"/>
      <c r="T16" s="26"/>
    </row>
    <row r="17" spans="1:20" ht="13" x14ac:dyDescent="0.15">
      <c r="A17" s="1495" t="s">
        <v>814</v>
      </c>
      <c r="B17" s="3416"/>
      <c r="C17" s="3418" t="n">
        <v>0.067536315789</v>
      </c>
      <c r="D17" s="3418" t="n">
        <v>0.067536315789</v>
      </c>
      <c r="E17" s="3418" t="s">
        <v>2943</v>
      </c>
      <c r="F17" s="3418" t="s">
        <v>2946</v>
      </c>
      <c r="G17" s="3418" t="s">
        <v>2946</v>
      </c>
      <c r="H17" s="3418" t="s">
        <v>2946</v>
      </c>
      <c r="I17" s="3418" t="s">
        <v>2946</v>
      </c>
      <c r="J17" s="3418" t="n">
        <v>0.51823969950254</v>
      </c>
      <c r="K17" s="3418" t="s">
        <v>2943</v>
      </c>
      <c r="L17" s="3418" t="s">
        <v>2946</v>
      </c>
      <c r="M17" s="3418" t="s">
        <v>2946</v>
      </c>
      <c r="N17" s="3418" t="s">
        <v>2946</v>
      </c>
      <c r="O17" s="3418" t="s">
        <v>2946</v>
      </c>
      <c r="P17" s="3418" t="n">
        <v>0.035</v>
      </c>
      <c r="Q17" s="3418" t="s">
        <v>2943</v>
      </c>
      <c r="R17" s="3418" t="n">
        <v>-0.12833333333333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11148.64264900367</v>
      </c>
      <c r="D10" s="3418" t="n">
        <v>11137.81789900367</v>
      </c>
      <c r="E10" s="3418" t="n">
        <v>10.82475</v>
      </c>
      <c r="F10" s="3418" t="n">
        <v>0.2419256604158</v>
      </c>
      <c r="G10" s="3418" t="n">
        <v>-0.3417081717603</v>
      </c>
      <c r="H10" s="3418" t="n">
        <v>-0.0997825113445</v>
      </c>
      <c r="I10" s="3418" t="n">
        <v>-0.02104618758777</v>
      </c>
      <c r="J10" s="3418" t="n">
        <v>0.11198521989754</v>
      </c>
      <c r="K10" s="3418" t="n">
        <v>0.01099332548096</v>
      </c>
      <c r="L10" s="3418" t="n">
        <v>2697.1427356</v>
      </c>
      <c r="M10" s="3418" t="n">
        <v>-3809.5822972</v>
      </c>
      <c r="N10" s="3418" t="n">
        <v>-1112.4395616</v>
      </c>
      <c r="O10" s="3418" t="n">
        <v>-234.63642454</v>
      </c>
      <c r="P10" s="3418" t="n">
        <v>1247.2709865987</v>
      </c>
      <c r="Q10" s="3418" t="n">
        <v>0.119</v>
      </c>
      <c r="R10" s="3418" t="n">
        <v>365.51533165143366</v>
      </c>
      <c r="S10" s="26"/>
      <c r="T10" s="26"/>
    </row>
    <row r="11" spans="1:20" ht="13" x14ac:dyDescent="0.15">
      <c r="A11" s="1470" t="s">
        <v>742</v>
      </c>
      <c r="B11" s="3416"/>
      <c r="C11" s="3418" t="n">
        <v>9300.747083</v>
      </c>
      <c r="D11" s="3418" t="n">
        <v>9289.922333</v>
      </c>
      <c r="E11" s="3418" t="n">
        <v>10.82475</v>
      </c>
      <c r="F11" s="3418" t="n">
        <v>0.24093481046226</v>
      </c>
      <c r="G11" s="3418" t="n">
        <v>-0.22037735490587</v>
      </c>
      <c r="H11" s="3418" t="n">
        <v>0.02055745555639</v>
      </c>
      <c r="I11" s="3418" t="n">
        <v>-1.0751824E-7</v>
      </c>
      <c r="J11" s="3418" t="n">
        <v>-0.00589348307095</v>
      </c>
      <c r="K11" s="3418" t="s">
        <v>2950</v>
      </c>
      <c r="L11" s="3418" t="n">
        <v>2240.8737356</v>
      </c>
      <c r="M11" s="3418" t="n">
        <v>-2049.6740408</v>
      </c>
      <c r="N11" s="3418" t="n">
        <v>191.1996948</v>
      </c>
      <c r="O11" s="3418" t="n">
        <v>-0.001</v>
      </c>
      <c r="P11" s="3418" t="n">
        <v>-54.75</v>
      </c>
      <c r="Q11" s="3418" t="s">
        <v>2950</v>
      </c>
      <c r="R11" s="3418" t="n">
        <v>-500.3118809333338</v>
      </c>
      <c r="S11" s="26"/>
      <c r="T11" s="26"/>
    </row>
    <row r="12" spans="1:20" ht="13" x14ac:dyDescent="0.15">
      <c r="A12" s="1514" t="s">
        <v>1399</v>
      </c>
      <c r="B12" s="3416" t="s">
        <v>1185</v>
      </c>
      <c r="C12" s="3418" t="n">
        <v>1847.89556600367</v>
      </c>
      <c r="D12" s="3418" t="n">
        <v>1847.89556600367</v>
      </c>
      <c r="E12" s="3418" t="s">
        <v>2943</v>
      </c>
      <c r="F12" s="3418" t="n">
        <v>0.24691276303387</v>
      </c>
      <c r="G12" s="3418" t="n">
        <v>-0.95238512867155</v>
      </c>
      <c r="H12" s="3418" t="n">
        <v>-0.70547236563769</v>
      </c>
      <c r="I12" s="3418" t="n">
        <v>-0.12697439663619</v>
      </c>
      <c r="J12" s="3418" t="n">
        <v>0.70459662902623</v>
      </c>
      <c r="K12" s="3418" t="s">
        <v>2943</v>
      </c>
      <c r="L12" s="3418" t="n">
        <v>456.269</v>
      </c>
      <c r="M12" s="3418" t="n">
        <v>-1759.9082564</v>
      </c>
      <c r="N12" s="3418" t="n">
        <v>-1303.6392564</v>
      </c>
      <c r="O12" s="3418" t="n">
        <v>-234.63542454</v>
      </c>
      <c r="P12" s="3418" t="n">
        <v>1302.0209865987</v>
      </c>
      <c r="Q12" s="3418" t="n">
        <v>0.119</v>
      </c>
      <c r="R12" s="3418" t="n">
        <v>865.8272125847675</v>
      </c>
      <c r="S12" s="26"/>
      <c r="T12" s="26"/>
    </row>
    <row r="13" spans="1:20" ht="13" x14ac:dyDescent="0.15">
      <c r="A13" s="1470" t="s">
        <v>822</v>
      </c>
      <c r="B13" s="3416"/>
      <c r="C13" s="3418" t="n">
        <v>448.57274512</v>
      </c>
      <c r="D13" s="3418" t="n">
        <v>448.57274512</v>
      </c>
      <c r="E13" s="3418" t="s">
        <v>2943</v>
      </c>
      <c r="F13" s="3418" t="n">
        <v>0.08484688473398</v>
      </c>
      <c r="G13" s="3418" t="n">
        <v>-2.72235500191461</v>
      </c>
      <c r="H13" s="3418" t="n">
        <v>-2.63750811718063</v>
      </c>
      <c r="I13" s="3418" t="n">
        <v>-0.52291947536235</v>
      </c>
      <c r="J13" s="3418" t="n">
        <v>0.01525279159988</v>
      </c>
      <c r="K13" s="3418" t="s">
        <v>2943</v>
      </c>
      <c r="L13" s="3418" t="n">
        <v>38.06</v>
      </c>
      <c r="M13" s="3418" t="n">
        <v>-1221.1742564</v>
      </c>
      <c r="N13" s="3418" t="n">
        <v>-1183.1142564</v>
      </c>
      <c r="O13" s="3418" t="n">
        <v>-234.56742454</v>
      </c>
      <c r="P13" s="3418" t="n">
        <v>6.8419865987</v>
      </c>
      <c r="Q13" s="3418" t="s">
        <v>2943</v>
      </c>
      <c r="R13" s="3418" t="n">
        <v>5173.078879251438</v>
      </c>
      <c r="S13" s="26"/>
      <c r="T13" s="26"/>
    </row>
    <row r="14" spans="1:20" ht="13" x14ac:dyDescent="0.15">
      <c r="A14" s="1470" t="s">
        <v>823</v>
      </c>
      <c r="B14" s="3416"/>
      <c r="C14" s="3418" t="n">
        <v>1390.7623932</v>
      </c>
      <c r="D14" s="3418" t="n">
        <v>1390.7623932</v>
      </c>
      <c r="E14" s="3418" t="s">
        <v>2943</v>
      </c>
      <c r="F14" s="3418" t="n">
        <v>0.30024467302371</v>
      </c>
      <c r="G14" s="3418" t="n">
        <v>-0.38733719191279</v>
      </c>
      <c r="H14" s="3418" t="n">
        <v>-0.08709251888908</v>
      </c>
      <c r="I14" s="3418" t="n">
        <v>-5.033210586E-5</v>
      </c>
      <c r="J14" s="3418" t="n">
        <v>0.92562612153899</v>
      </c>
      <c r="K14" s="3418" t="s">
        <v>2943</v>
      </c>
      <c r="L14" s="3418" t="n">
        <v>417.569</v>
      </c>
      <c r="M14" s="3418" t="n">
        <v>-538.694</v>
      </c>
      <c r="N14" s="3418" t="n">
        <v>-121.125</v>
      </c>
      <c r="O14" s="3418" t="n">
        <v>-0.07</v>
      </c>
      <c r="P14" s="3418" t="n">
        <v>1287.326</v>
      </c>
      <c r="Q14" s="3418" t="s">
        <v>2943</v>
      </c>
      <c r="R14" s="3418" t="n">
        <v>-4275.8136666666705</v>
      </c>
      <c r="S14" s="26"/>
      <c r="T14" s="26"/>
    </row>
    <row r="15" spans="1:20" ht="13" x14ac:dyDescent="0.15">
      <c r="A15" s="1470" t="s">
        <v>824</v>
      </c>
      <c r="B15" s="3416"/>
      <c r="C15" s="3418" t="n">
        <v>0.69951762147</v>
      </c>
      <c r="D15" s="3418" t="n">
        <v>0.69951762147</v>
      </c>
      <c r="E15" s="3418" t="s">
        <v>2943</v>
      </c>
      <c r="F15" s="3418" t="n">
        <v>0.01715467864095</v>
      </c>
      <c r="G15" s="3418" t="n">
        <v>-0.00714778276706</v>
      </c>
      <c r="H15" s="3418" t="n">
        <v>0.01000689587389</v>
      </c>
      <c r="I15" s="3418" t="s">
        <v>2946</v>
      </c>
      <c r="J15" s="3418" t="s">
        <v>2943</v>
      </c>
      <c r="K15" s="3418" t="s">
        <v>2943</v>
      </c>
      <c r="L15" s="3418" t="n">
        <v>0.012</v>
      </c>
      <c r="M15" s="3418" t="n">
        <v>-0.005</v>
      </c>
      <c r="N15" s="3418" t="n">
        <v>0.007</v>
      </c>
      <c r="O15" s="3418" t="s">
        <v>2946</v>
      </c>
      <c r="P15" s="3418" t="s">
        <v>2943</v>
      </c>
      <c r="Q15" s="3418" t="n">
        <v>0.119</v>
      </c>
      <c r="R15" s="3418" t="n">
        <v>-0.462</v>
      </c>
      <c r="S15" s="26"/>
      <c r="T15" s="26"/>
    </row>
    <row r="16" spans="1:20" ht="13" x14ac:dyDescent="0.15">
      <c r="A16" s="1470" t="s">
        <v>825</v>
      </c>
      <c r="B16" s="3416"/>
      <c r="C16" s="3418" t="n">
        <v>5.8446202531</v>
      </c>
      <c r="D16" s="3418" t="n">
        <v>5.8446202531</v>
      </c>
      <c r="E16" s="3418" t="s">
        <v>2943</v>
      </c>
      <c r="F16" s="3418" t="n">
        <v>0.10727814175223</v>
      </c>
      <c r="G16" s="3418" t="n">
        <v>-0.00598841301647</v>
      </c>
      <c r="H16" s="3418" t="n">
        <v>0.10128972873576</v>
      </c>
      <c r="I16" s="3418" t="n">
        <v>3.4219502951E-4</v>
      </c>
      <c r="J16" s="3418" t="n">
        <v>1.33438951758472</v>
      </c>
      <c r="K16" s="3418" t="s">
        <v>2943</v>
      </c>
      <c r="L16" s="3418" t="n">
        <v>0.627</v>
      </c>
      <c r="M16" s="3418" t="n">
        <v>-0.035</v>
      </c>
      <c r="N16" s="3418" t="n">
        <v>0.592</v>
      </c>
      <c r="O16" s="3418" t="n">
        <v>0.002</v>
      </c>
      <c r="P16" s="3418" t="n">
        <v>7.799</v>
      </c>
      <c r="Q16" s="3418" t="s">
        <v>2943</v>
      </c>
      <c r="R16" s="3418" t="n">
        <v>-30.77433333333336</v>
      </c>
      <c r="S16" s="26"/>
      <c r="T16" s="26"/>
    </row>
    <row r="17" spans="1:20" ht="13" x14ac:dyDescent="0.15">
      <c r="A17" s="1515" t="s">
        <v>826</v>
      </c>
      <c r="B17" s="3416"/>
      <c r="C17" s="3418" t="n">
        <v>2.0162898091</v>
      </c>
      <c r="D17" s="3418" t="n">
        <v>2.0162898091</v>
      </c>
      <c r="E17" s="3418" t="s">
        <v>2943</v>
      </c>
      <c r="F17" s="3418" t="n">
        <v>4.9596044948E-4</v>
      </c>
      <c r="G17" s="3418" t="s">
        <v>2946</v>
      </c>
      <c r="H17" s="3418" t="n">
        <v>4.9596044948E-4</v>
      </c>
      <c r="I17" s="3418" t="s">
        <v>2946</v>
      </c>
      <c r="J17" s="3418" t="n">
        <v>0.02678186427183</v>
      </c>
      <c r="K17" s="3418" t="s">
        <v>2943</v>
      </c>
      <c r="L17" s="3418" t="n">
        <v>0.001</v>
      </c>
      <c r="M17" s="3418" t="s">
        <v>2946</v>
      </c>
      <c r="N17" s="3418" t="n">
        <v>0.001</v>
      </c>
      <c r="O17" s="3418" t="s">
        <v>2946</v>
      </c>
      <c r="P17" s="3418" t="n">
        <v>0.054</v>
      </c>
      <c r="Q17" s="3418" t="s">
        <v>2943</v>
      </c>
      <c r="R17" s="3418" t="n">
        <v>-0.20166666666667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751.508621975</v>
      </c>
      <c r="D10" s="3418" t="n">
        <v>728.26841994</v>
      </c>
      <c r="E10" s="3418" t="n">
        <v>23.240202035</v>
      </c>
      <c r="F10" s="3418" t="n">
        <v>5.4956122648E-4</v>
      </c>
      <c r="G10" s="3418" t="n">
        <v>-0.09329476026468</v>
      </c>
      <c r="H10" s="3418" t="n">
        <v>-0.09274519903821</v>
      </c>
      <c r="I10" s="3418" t="n">
        <v>-0.00959245334572</v>
      </c>
      <c r="J10" s="3418" t="s">
        <v>2943</v>
      </c>
      <c r="K10" s="3418" t="n">
        <v>-0.96694512234261</v>
      </c>
      <c r="L10" s="3418" t="n">
        <v>0.413</v>
      </c>
      <c r="M10" s="3418" t="n">
        <v>-70.111816724</v>
      </c>
      <c r="N10" s="3418" t="n">
        <v>-69.698816724</v>
      </c>
      <c r="O10" s="3418" t="n">
        <v>-7.2088113952</v>
      </c>
      <c r="P10" s="3418" t="s">
        <v>2943</v>
      </c>
      <c r="Q10" s="3418" t="n">
        <v>-22.472</v>
      </c>
      <c r="R10" s="3418" t="n">
        <v>364.39196977040035</v>
      </c>
      <c r="S10" s="26"/>
      <c r="T10" s="26"/>
    </row>
    <row r="11" spans="1:20" ht="13" x14ac:dyDescent="0.15">
      <c r="A11" s="1470" t="s">
        <v>835</v>
      </c>
      <c r="B11" s="3416" t="s">
        <v>1185</v>
      </c>
      <c r="C11" s="3418" t="n">
        <v>728.26841994</v>
      </c>
      <c r="D11" s="3418" t="n">
        <v>728.26841994</v>
      </c>
      <c r="E11" s="3418" t="s">
        <v>2942</v>
      </c>
      <c r="F11" s="3418" t="s">
        <v>2946</v>
      </c>
      <c r="G11" s="3418" t="n">
        <v>-1.098496074E-5</v>
      </c>
      <c r="H11" s="3418" t="n">
        <v>-1.098496074E-5</v>
      </c>
      <c r="I11" s="3418" t="s">
        <v>2946</v>
      </c>
      <c r="J11" s="3418" t="s">
        <v>2943</v>
      </c>
      <c r="K11" s="3418" t="s">
        <v>2942</v>
      </c>
      <c r="L11" s="3418" t="s">
        <v>2946</v>
      </c>
      <c r="M11" s="3418" t="n">
        <v>-0.008</v>
      </c>
      <c r="N11" s="3418" t="n">
        <v>-0.008</v>
      </c>
      <c r="O11" s="3418" t="s">
        <v>2946</v>
      </c>
      <c r="P11" s="3418" t="s">
        <v>2943</v>
      </c>
      <c r="Q11" s="3418" t="n">
        <v>-0.024</v>
      </c>
      <c r="R11" s="3418" t="n">
        <v>0.11733333333333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728.26841994</v>
      </c>
      <c r="D14" s="3418" t="n">
        <v>728.26841994</v>
      </c>
      <c r="E14" s="3418" t="s">
        <v>2943</v>
      </c>
      <c r="F14" s="3418" t="s">
        <v>2946</v>
      </c>
      <c r="G14" s="3418" t="n">
        <v>-1.098496074E-5</v>
      </c>
      <c r="H14" s="3418" t="n">
        <v>-1.098496074E-5</v>
      </c>
      <c r="I14" s="3418" t="s">
        <v>2946</v>
      </c>
      <c r="J14" s="3418" t="s">
        <v>2943</v>
      </c>
      <c r="K14" s="3418" t="s">
        <v>2943</v>
      </c>
      <c r="L14" s="3418" t="s">
        <v>2946</v>
      </c>
      <c r="M14" s="3418" t="n">
        <v>-0.008</v>
      </c>
      <c r="N14" s="3418" t="n">
        <v>-0.008</v>
      </c>
      <c r="O14" s="3418" t="s">
        <v>2946</v>
      </c>
      <c r="P14" s="3418" t="s">
        <v>2943</v>
      </c>
      <c r="Q14" s="3418" t="n">
        <v>-0.024</v>
      </c>
      <c r="R14" s="3418" t="n">
        <v>0.11733333333333</v>
      </c>
      <c r="S14" s="26"/>
      <c r="T14" s="26"/>
    </row>
    <row r="15" spans="1:20" ht="14" x14ac:dyDescent="0.15">
      <c r="A15" s="1515" t="s">
        <v>1409</v>
      </c>
      <c r="B15" s="3416" t="s">
        <v>1185</v>
      </c>
      <c r="C15" s="3418" t="n">
        <v>23.240202035</v>
      </c>
      <c r="D15" s="3418" t="s">
        <v>2942</v>
      </c>
      <c r="E15" s="3418" t="n">
        <v>23.240202035</v>
      </c>
      <c r="F15" s="3418" t="n">
        <v>0.01777092984725</v>
      </c>
      <c r="G15" s="3418" t="n">
        <v>-3.0164891259733</v>
      </c>
      <c r="H15" s="3418" t="n">
        <v>-2.99871819612604</v>
      </c>
      <c r="I15" s="3418" t="n">
        <v>-0.31018712248471</v>
      </c>
      <c r="J15" s="3418" t="s">
        <v>2943</v>
      </c>
      <c r="K15" s="3418" t="n">
        <v>-0.96591242908272</v>
      </c>
      <c r="L15" s="3418" t="n">
        <v>0.413</v>
      </c>
      <c r="M15" s="3418" t="n">
        <v>-70.103816724</v>
      </c>
      <c r="N15" s="3418" t="n">
        <v>-69.690816724</v>
      </c>
      <c r="O15" s="3418" t="n">
        <v>-7.2088113952</v>
      </c>
      <c r="P15" s="3418" t="s">
        <v>2943</v>
      </c>
      <c r="Q15" s="3418" t="n">
        <v>-22.448</v>
      </c>
      <c r="R15" s="3418" t="n">
        <v>364.274636437067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23.240202035</v>
      </c>
      <c r="D18" s="3418" t="s">
        <v>2943</v>
      </c>
      <c r="E18" s="3418" t="n">
        <v>23.240202035</v>
      </c>
      <c r="F18" s="3418" t="n">
        <v>0.01777092984725</v>
      </c>
      <c r="G18" s="3418" t="n">
        <v>-3.0164891259733</v>
      </c>
      <c r="H18" s="3418" t="n">
        <v>-2.99871819612604</v>
      </c>
      <c r="I18" s="3418" t="n">
        <v>-0.31018712248471</v>
      </c>
      <c r="J18" s="3418" t="s">
        <v>2943</v>
      </c>
      <c r="K18" s="3418" t="n">
        <v>-0.96591242908272</v>
      </c>
      <c r="L18" s="3418" t="n">
        <v>0.413</v>
      </c>
      <c r="M18" s="3418" t="n">
        <v>-70.103816724</v>
      </c>
      <c r="N18" s="3418" t="n">
        <v>-69.690816724</v>
      </c>
      <c r="O18" s="3418" t="n">
        <v>-7.2088113952</v>
      </c>
      <c r="P18" s="3418" t="s">
        <v>2943</v>
      </c>
      <c r="Q18" s="3418" t="n">
        <v>-22.448</v>
      </c>
      <c r="R18" s="3418" t="n">
        <v>364.274636437067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5611608.773085594</v>
      </c>
      <c r="C10" s="3418" t="s">
        <v>2949</v>
      </c>
      <c r="D10" s="3416" t="s">
        <v>1185</v>
      </c>
      <c r="E10" s="3416" t="s">
        <v>1185</v>
      </c>
      <c r="F10" s="3416" t="s">
        <v>1185</v>
      </c>
      <c r="G10" s="3418" t="n">
        <v>375242.26161128434</v>
      </c>
      <c r="H10" s="3418" t="n">
        <v>193.34635681153566</v>
      </c>
      <c r="I10" s="3418" t="n">
        <v>13.48905970518156</v>
      </c>
      <c r="J10" s="3418" t="s">
        <v>2943</v>
      </c>
    </row>
    <row r="11" spans="1:10" ht="12" customHeight="1" x14ac:dyDescent="0.15">
      <c r="A11" s="844" t="s">
        <v>87</v>
      </c>
      <c r="B11" s="3418" t="n">
        <v>3270983.799638688</v>
      </c>
      <c r="C11" s="3418" t="s">
        <v>2949</v>
      </c>
      <c r="D11" s="3418" t="n">
        <v>74.3347932919044</v>
      </c>
      <c r="E11" s="3418" t="n">
        <v>10.36928332353987</v>
      </c>
      <c r="F11" s="3418" t="n">
        <v>3.09999426673273</v>
      </c>
      <c r="G11" s="3418" t="n">
        <v>243147.90460730993</v>
      </c>
      <c r="H11" s="3418" t="n">
        <v>33.91775776516254</v>
      </c>
      <c r="I11" s="3418" t="n">
        <v>10.14003102545559</v>
      </c>
      <c r="J11" s="3418" t="s">
        <v>2943</v>
      </c>
    </row>
    <row r="12" spans="1:10" ht="12" customHeight="1" x14ac:dyDescent="0.15">
      <c r="A12" s="844" t="s">
        <v>88</v>
      </c>
      <c r="B12" s="3418" t="n">
        <v>456015.8067112175</v>
      </c>
      <c r="C12" s="3418" t="s">
        <v>2949</v>
      </c>
      <c r="D12" s="3418" t="n">
        <v>108.09246781339739</v>
      </c>
      <c r="E12" s="3418" t="n">
        <v>7.51613857035396</v>
      </c>
      <c r="F12" s="3418" t="n">
        <v>1.64975049032997</v>
      </c>
      <c r="G12" s="3418" t="n">
        <v>49291.873909332724</v>
      </c>
      <c r="H12" s="3418" t="n">
        <v>3.42747799351326</v>
      </c>
      <c r="I12" s="3418" t="n">
        <v>0.75231230072005</v>
      </c>
      <c r="J12" s="3418" t="s">
        <v>2943</v>
      </c>
    </row>
    <row r="13" spans="1:10" ht="12" customHeight="1" x14ac:dyDescent="0.15">
      <c r="A13" s="844" t="s">
        <v>89</v>
      </c>
      <c r="B13" s="3418" t="n">
        <v>1368504.7308707011</v>
      </c>
      <c r="C13" s="3418" t="s">
        <v>2949</v>
      </c>
      <c r="D13" s="3418" t="n">
        <v>56.26904592732062</v>
      </c>
      <c r="E13" s="3418" t="n">
        <v>3.42944681575823</v>
      </c>
      <c r="F13" s="3418" t="n">
        <v>0.11110885658632</v>
      </c>
      <c r="G13" s="3418" t="n">
        <v>77004.45555311903</v>
      </c>
      <c r="H13" s="3418" t="n">
        <v>4.6932141916346</v>
      </c>
      <c r="I13" s="3418" t="n">
        <v>0.15205299588002</v>
      </c>
      <c r="J13" s="3418" t="s">
        <v>2943</v>
      </c>
    </row>
    <row r="14" spans="1:10" ht="12" customHeight="1" x14ac:dyDescent="0.15">
      <c r="A14" s="844" t="s">
        <v>103</v>
      </c>
      <c r="B14" s="3418" t="n">
        <v>67830.69764953383</v>
      </c>
      <c r="C14" s="3418" t="s">
        <v>2949</v>
      </c>
      <c r="D14" s="3418" t="n">
        <v>85.47792876139602</v>
      </c>
      <c r="E14" s="3418" t="n">
        <v>4.59136446197912</v>
      </c>
      <c r="F14" s="3418" t="n">
        <v>6.18158266863634</v>
      </c>
      <c r="G14" s="3418" t="n">
        <v>5798.027541522646</v>
      </c>
      <c r="H14" s="3418" t="n">
        <v>0.31143545461932</v>
      </c>
      <c r="I14" s="3418" t="n">
        <v>0.41930106499187</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448273.7382154536</v>
      </c>
      <c r="C16" s="3418" t="s">
        <v>2949</v>
      </c>
      <c r="D16" s="3418" t="n">
        <v>97.89132212954102</v>
      </c>
      <c r="E16" s="3418" t="n">
        <v>336.8398782576743</v>
      </c>
      <c r="F16" s="3418" t="n">
        <v>4.51813734660624</v>
      </c>
      <c r="G16" s="3416" t="s">
        <v>1185</v>
      </c>
      <c r="H16" s="3418" t="n">
        <v>150.99647140660593</v>
      </c>
      <c r="I16" s="3418" t="n">
        <v>2.02536231813403</v>
      </c>
      <c r="J16" s="3418" t="s">
        <v>2943</v>
      </c>
    </row>
    <row r="17" spans="1:10" ht="12" customHeight="1" x14ac:dyDescent="0.15">
      <c r="A17" s="860" t="s">
        <v>95</v>
      </c>
      <c r="B17" s="3418" t="n">
        <v>778857.5682600335</v>
      </c>
      <c r="C17" s="3418" t="s">
        <v>2949</v>
      </c>
      <c r="D17" s="3416" t="s">
        <v>1185</v>
      </c>
      <c r="E17" s="3416" t="s">
        <v>1185</v>
      </c>
      <c r="F17" s="3416" t="s">
        <v>1185</v>
      </c>
      <c r="G17" s="3418" t="n">
        <v>62923.30653505834</v>
      </c>
      <c r="H17" s="3418" t="n">
        <v>1.44715815785698</v>
      </c>
      <c r="I17" s="3418" t="n">
        <v>1.73484249893708</v>
      </c>
      <c r="J17" s="3418" t="s">
        <v>2943</v>
      </c>
    </row>
    <row r="18" spans="1:10" ht="12" customHeight="1" x14ac:dyDescent="0.15">
      <c r="A18" s="849" t="s">
        <v>87</v>
      </c>
      <c r="B18" s="3418" t="n">
        <v>296073.1586376602</v>
      </c>
      <c r="C18" s="3418" t="s">
        <v>2949</v>
      </c>
      <c r="D18" s="3418" t="n">
        <v>69.30959145503402</v>
      </c>
      <c r="E18" s="3418" t="n">
        <v>1.96594624574175</v>
      </c>
      <c r="F18" s="3418" t="n">
        <v>0.50102718095443</v>
      </c>
      <c r="G18" s="3418" t="n">
        <v>20520.70966597771</v>
      </c>
      <c r="H18" s="3418" t="n">
        <v>0.58206391468861</v>
      </c>
      <c r="I18" s="3418" t="n">
        <v>0.1483407000285</v>
      </c>
      <c r="J18" s="3418" t="s">
        <v>2943</v>
      </c>
    </row>
    <row r="19" spans="1:10" ht="12" customHeight="1" x14ac:dyDescent="0.15">
      <c r="A19" s="849" t="s">
        <v>88</v>
      </c>
      <c r="B19" s="3418" t="n">
        <v>336988.5453327902</v>
      </c>
      <c r="C19" s="3418" t="s">
        <v>2949</v>
      </c>
      <c r="D19" s="3418" t="n">
        <v>106.93411069173305</v>
      </c>
      <c r="E19" s="3418" t="n">
        <v>1.27704609485462</v>
      </c>
      <c r="F19" s="3418" t="n">
        <v>1.75422881463956</v>
      </c>
      <c r="G19" s="3418" t="n">
        <v>36035.57040846269</v>
      </c>
      <c r="H19" s="3418" t="n">
        <v>0.43034990582798</v>
      </c>
      <c r="I19" s="3418" t="n">
        <v>0.59115501642625</v>
      </c>
      <c r="J19" s="3418" t="s">
        <v>2943</v>
      </c>
    </row>
    <row r="20" spans="1:10" ht="12" customHeight="1" x14ac:dyDescent="0.15">
      <c r="A20" s="849" t="s">
        <v>89</v>
      </c>
      <c r="B20" s="3418" t="n">
        <v>48060.27144553109</v>
      </c>
      <c r="C20" s="3418" t="s">
        <v>2949</v>
      </c>
      <c r="D20" s="3418" t="n">
        <v>55.63973822168048</v>
      </c>
      <c r="E20" s="3418" t="n">
        <v>1.60963692896835</v>
      </c>
      <c r="F20" s="3418" t="n">
        <v>0.11223149140456</v>
      </c>
      <c r="G20" s="3418" t="n">
        <v>2674.060922092255</v>
      </c>
      <c r="H20" s="3418" t="n">
        <v>0.07735958773497</v>
      </c>
      <c r="I20" s="3418" t="n">
        <v>0.00539387594164</v>
      </c>
      <c r="J20" s="3418" t="s">
        <v>2943</v>
      </c>
    </row>
    <row r="21" spans="1:10" ht="13.5" customHeight="1" x14ac:dyDescent="0.15">
      <c r="A21" s="849" t="s">
        <v>103</v>
      </c>
      <c r="B21" s="3418" t="n">
        <v>35129.0222124106</v>
      </c>
      <c r="C21" s="3418" t="s">
        <v>2949</v>
      </c>
      <c r="D21" s="3418" t="n">
        <v>105.12577082834422</v>
      </c>
      <c r="E21" s="3418" t="n">
        <v>0.03110863581378</v>
      </c>
      <c r="F21" s="3418" t="n">
        <v>10.48354722059707</v>
      </c>
      <c r="G21" s="3418" t="n">
        <v>3692.96553852569</v>
      </c>
      <c r="H21" s="3418" t="n">
        <v>0.0010928159585</v>
      </c>
      <c r="I21" s="3418" t="n">
        <v>0.36827676317721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62606.5706316414</v>
      </c>
      <c r="C23" s="3418" t="s">
        <v>2949</v>
      </c>
      <c r="D23" s="3418" t="n">
        <v>112.76103466841215</v>
      </c>
      <c r="E23" s="3418" t="n">
        <v>5.69096709901644</v>
      </c>
      <c r="F23" s="3418" t="n">
        <v>9.92988654531549</v>
      </c>
      <c r="G23" s="3418" t="n">
        <v>7059.58168146491</v>
      </c>
      <c r="H23" s="3418" t="n">
        <v>0.35629193364692</v>
      </c>
      <c r="I23" s="3418" t="n">
        <v>0.62167614336348</v>
      </c>
      <c r="J23" s="3418" t="s">
        <v>2943</v>
      </c>
    </row>
    <row r="24" spans="1:10" ht="12" customHeight="1" x14ac:dyDescent="0.15">
      <c r="A24" s="851" t="s">
        <v>1952</v>
      </c>
      <c r="B24" s="3418" t="n">
        <v>539423.7327278812</v>
      </c>
      <c r="C24" s="3418" t="s">
        <v>2949</v>
      </c>
      <c r="D24" s="3416" t="s">
        <v>1185</v>
      </c>
      <c r="E24" s="3416" t="s">
        <v>1185</v>
      </c>
      <c r="F24" s="3416" t="s">
        <v>1185</v>
      </c>
      <c r="G24" s="3418" t="n">
        <v>44856.07898500778</v>
      </c>
      <c r="H24" s="3418" t="n">
        <v>0.68470846376769</v>
      </c>
      <c r="I24" s="3418" t="n">
        <v>1.64725942590249</v>
      </c>
      <c r="J24" s="3418" t="s">
        <v>2943</v>
      </c>
    </row>
    <row r="25" spans="1:10" ht="12" customHeight="1" x14ac:dyDescent="0.15">
      <c r="A25" s="849" t="s">
        <v>87</v>
      </c>
      <c r="B25" s="3418" t="n">
        <v>94717.3617936212</v>
      </c>
      <c r="C25" s="3418" t="s">
        <v>2949</v>
      </c>
      <c r="D25" s="3418" t="n">
        <v>77.23234975405744</v>
      </c>
      <c r="E25" s="3418" t="n">
        <v>2.71977941046769</v>
      </c>
      <c r="F25" s="3418" t="n">
        <v>0.8778143575119</v>
      </c>
      <c r="G25" s="3418" t="n">
        <v>7315.24441382655</v>
      </c>
      <c r="H25" s="3418" t="n">
        <v>0.25761033042011</v>
      </c>
      <c r="I25" s="3418" t="n">
        <v>0.08314426008809</v>
      </c>
      <c r="J25" s="3418" t="s">
        <v>2943</v>
      </c>
    </row>
    <row r="26" spans="1:10" ht="12" customHeight="1" x14ac:dyDescent="0.15">
      <c r="A26" s="849" t="s">
        <v>88</v>
      </c>
      <c r="B26" s="3418" t="n">
        <v>310276.860640108</v>
      </c>
      <c r="C26" s="3418" t="s">
        <v>2949</v>
      </c>
      <c r="D26" s="3418" t="n">
        <v>102.36782434709453</v>
      </c>
      <c r="E26" s="3418" t="n">
        <v>0.69333026469416</v>
      </c>
      <c r="F26" s="3418" t="n">
        <v>1.84135662586118</v>
      </c>
      <c r="G26" s="3418" t="n">
        <v>31762.3671689745</v>
      </c>
      <c r="H26" s="3418" t="n">
        <v>0.21512433791608</v>
      </c>
      <c r="I26" s="3418" t="n">
        <v>0.57133035319107</v>
      </c>
      <c r="J26" s="3418" t="s">
        <v>2943</v>
      </c>
    </row>
    <row r="27" spans="1:10" ht="12" customHeight="1" x14ac:dyDescent="0.15">
      <c r="A27" s="849" t="s">
        <v>89</v>
      </c>
      <c r="B27" s="3418" t="n">
        <v>37035.1674501</v>
      </c>
      <c r="C27" s="3418" t="s">
        <v>2949</v>
      </c>
      <c r="D27" s="3418" t="n">
        <v>56.31139285358919</v>
      </c>
      <c r="E27" s="3418" t="n">
        <v>1.00145478958756</v>
      </c>
      <c r="F27" s="3418" t="n">
        <v>0.11587271875798</v>
      </c>
      <c r="G27" s="3418" t="n">
        <v>2085.50186368104</v>
      </c>
      <c r="H27" s="3418" t="n">
        <v>0.03708904582608</v>
      </c>
      <c r="I27" s="3418" t="n">
        <v>0.0042913655421</v>
      </c>
      <c r="J27" s="3418" t="s">
        <v>2943</v>
      </c>
    </row>
    <row r="28" spans="1:10" ht="12" customHeight="1" x14ac:dyDescent="0.15">
      <c r="A28" s="849" t="s">
        <v>103</v>
      </c>
      <c r="B28" s="3418" t="n">
        <v>35129.0222124106</v>
      </c>
      <c r="C28" s="3418" t="s">
        <v>2949</v>
      </c>
      <c r="D28" s="3418" t="n">
        <v>105.12577082834422</v>
      </c>
      <c r="E28" s="3418" t="n">
        <v>0.03110863581378</v>
      </c>
      <c r="F28" s="3418" t="n">
        <v>10.48354722059707</v>
      </c>
      <c r="G28" s="3418" t="n">
        <v>3692.96553852569</v>
      </c>
      <c r="H28" s="3418" t="n">
        <v>0.0010928159585</v>
      </c>
      <c r="I28" s="3418" t="n">
        <v>0.36827676317721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62265.3206316414</v>
      </c>
      <c r="C30" s="3418" t="s">
        <v>2949</v>
      </c>
      <c r="D30" s="3418" t="n">
        <v>112.82695744916646</v>
      </c>
      <c r="E30" s="3418" t="n">
        <v>2.79115134851814</v>
      </c>
      <c r="F30" s="3418" t="n">
        <v>9.96086870849331</v>
      </c>
      <c r="G30" s="3418" t="n">
        <v>7025.20668146491</v>
      </c>
      <c r="H30" s="3418" t="n">
        <v>0.17379193364692</v>
      </c>
      <c r="I30" s="3418" t="n">
        <v>0.62021668390402</v>
      </c>
      <c r="J30" s="3418" t="s">
        <v>2943</v>
      </c>
    </row>
    <row r="31" spans="1:10" ht="12" customHeight="1" x14ac:dyDescent="0.15">
      <c r="A31" s="856" t="s">
        <v>20</v>
      </c>
      <c r="B31" s="3418" t="n">
        <v>203590.826389339</v>
      </c>
      <c r="C31" s="3418" t="s">
        <v>2949</v>
      </c>
      <c r="D31" s="3416" t="s">
        <v>1185</v>
      </c>
      <c r="E31" s="3416" t="s">
        <v>1185</v>
      </c>
      <c r="F31" s="3416" t="s">
        <v>1185</v>
      </c>
      <c r="G31" s="3418" t="n">
        <v>13650.389446908815</v>
      </c>
      <c r="H31" s="3418" t="n">
        <v>0.32786302323651</v>
      </c>
      <c r="I31" s="3418" t="n">
        <v>0.06452172089494</v>
      </c>
      <c r="J31" s="3418" t="s">
        <v>2943</v>
      </c>
    </row>
    <row r="32" spans="1:10" ht="12" customHeight="1" x14ac:dyDescent="0.15">
      <c r="A32" s="849" t="s">
        <v>87</v>
      </c>
      <c r="B32" s="3415" t="n">
        <v>199559.352844039</v>
      </c>
      <c r="C32" s="3418" t="s">
        <v>2949</v>
      </c>
      <c r="D32" s="3418" t="n">
        <v>65.47923187232425</v>
      </c>
      <c r="E32" s="3418" t="n">
        <v>1.59884389141038</v>
      </c>
      <c r="F32" s="3418" t="n">
        <v>0.32130076905251</v>
      </c>
      <c r="G32" s="3415" t="n">
        <v>13066.9931371658</v>
      </c>
      <c r="H32" s="3415" t="n">
        <v>0.3190642522685</v>
      </c>
      <c r="I32" s="3415" t="n">
        <v>0.06411857354041</v>
      </c>
      <c r="J32" s="3415" t="s">
        <v>2943</v>
      </c>
    </row>
    <row r="33" spans="1:10" ht="12" customHeight="1" x14ac:dyDescent="0.15">
      <c r="A33" s="849" t="s">
        <v>88</v>
      </c>
      <c r="B33" s="3415" t="n">
        <v>1720.1927853</v>
      </c>
      <c r="C33" s="3418" t="s">
        <v>2949</v>
      </c>
      <c r="D33" s="3418" t="n">
        <v>264.43321253136116</v>
      </c>
      <c r="E33" s="3418" t="n">
        <v>0.32600000000128</v>
      </c>
      <c r="F33" s="3418" t="n">
        <v>0.1</v>
      </c>
      <c r="G33" s="3415" t="n">
        <v>454.876104390149</v>
      </c>
      <c r="H33" s="3415" t="n">
        <v>5.6078284801E-4</v>
      </c>
      <c r="I33" s="3415" t="n">
        <v>1.7201927853E-4</v>
      </c>
      <c r="J33" s="3415" t="s">
        <v>2943</v>
      </c>
    </row>
    <row r="34" spans="1:10" ht="12" customHeight="1" x14ac:dyDescent="0.15">
      <c r="A34" s="849" t="s">
        <v>89</v>
      </c>
      <c r="B34" s="3415" t="n">
        <v>2311.28076</v>
      </c>
      <c r="C34" s="3418" t="s">
        <v>2949</v>
      </c>
      <c r="D34" s="3418" t="n">
        <v>55.60562246573065</v>
      </c>
      <c r="E34" s="3418" t="n">
        <v>3.56425245369152</v>
      </c>
      <c r="F34" s="3418" t="n">
        <v>0.1</v>
      </c>
      <c r="G34" s="3415" t="n">
        <v>128.520205352867</v>
      </c>
      <c r="H34" s="3415" t="n">
        <v>0.00823798812</v>
      </c>
      <c r="I34" s="3415" t="n">
        <v>2.31128076E-4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35843.00914281329</v>
      </c>
      <c r="C38" s="3418" t="s">
        <v>2949</v>
      </c>
      <c r="D38" s="3416" t="s">
        <v>1185</v>
      </c>
      <c r="E38" s="3416" t="s">
        <v>1185</v>
      </c>
      <c r="F38" s="3416" t="s">
        <v>1185</v>
      </c>
      <c r="G38" s="3418" t="n">
        <v>4416.838103141747</v>
      </c>
      <c r="H38" s="3418" t="n">
        <v>0.43458667085278</v>
      </c>
      <c r="I38" s="3418" t="n">
        <v>0.02306135213965</v>
      </c>
      <c r="J38" s="3418" t="s">
        <v>2943</v>
      </c>
    </row>
    <row r="39" spans="1:10" ht="12" customHeight="1" x14ac:dyDescent="0.15">
      <c r="A39" s="844" t="s">
        <v>87</v>
      </c>
      <c r="B39" s="3418" t="n">
        <v>1796.444</v>
      </c>
      <c r="C39" s="3418" t="s">
        <v>2949</v>
      </c>
      <c r="D39" s="3418" t="n">
        <v>77.08123102382206</v>
      </c>
      <c r="E39" s="3418" t="n">
        <v>3.0</v>
      </c>
      <c r="F39" s="3418" t="n">
        <v>0.6</v>
      </c>
      <c r="G39" s="3418" t="n">
        <v>138.472114985359</v>
      </c>
      <c r="H39" s="3418" t="n">
        <v>0.005389332</v>
      </c>
      <c r="I39" s="3418" t="n">
        <v>0.0010778664</v>
      </c>
      <c r="J39" s="3418" t="s">
        <v>2943</v>
      </c>
    </row>
    <row r="40" spans="1:10" ht="12" customHeight="1" x14ac:dyDescent="0.15">
      <c r="A40" s="844" t="s">
        <v>88</v>
      </c>
      <c r="B40" s="3418" t="n">
        <v>24991.4919073822</v>
      </c>
      <c r="C40" s="3418" t="s">
        <v>2949</v>
      </c>
      <c r="D40" s="3418" t="n">
        <v>152.78508178898076</v>
      </c>
      <c r="E40" s="3418" t="n">
        <v>8.58951461799207</v>
      </c>
      <c r="F40" s="3418" t="n">
        <v>0.78637337976789</v>
      </c>
      <c r="G40" s="3418" t="n">
        <v>3818.32713509804</v>
      </c>
      <c r="H40" s="3418" t="n">
        <v>0.21466478506389</v>
      </c>
      <c r="I40" s="3418" t="n">
        <v>0.01965264395665</v>
      </c>
      <c r="J40" s="3418" t="s">
        <v>2943</v>
      </c>
    </row>
    <row r="41" spans="1:10" ht="12" customHeight="1" x14ac:dyDescent="0.15">
      <c r="A41" s="844" t="s">
        <v>89</v>
      </c>
      <c r="B41" s="3418" t="n">
        <v>8713.82323543109</v>
      </c>
      <c r="C41" s="3418" t="s">
        <v>2949</v>
      </c>
      <c r="D41" s="3418" t="n">
        <v>52.79414564984448</v>
      </c>
      <c r="E41" s="3418" t="n">
        <v>3.67606192178</v>
      </c>
      <c r="F41" s="3418" t="n">
        <v>0.09999999999964</v>
      </c>
      <c r="G41" s="3418" t="n">
        <v>460.038853058348</v>
      </c>
      <c r="H41" s="3418" t="n">
        <v>0.03203255378889</v>
      </c>
      <c r="I41" s="3418" t="n">
        <v>8.7138232354E-4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341.25</v>
      </c>
      <c r="C44" s="3418" t="s">
        <v>2949</v>
      </c>
      <c r="D44" s="3418" t="n">
        <v>100.73260073260073</v>
      </c>
      <c r="E44" s="3418" t="n">
        <v>534.7985347985348</v>
      </c>
      <c r="F44" s="3418" t="n">
        <v>4.27680427680586</v>
      </c>
      <c r="G44" s="3418" t="n">
        <v>34.375</v>
      </c>
      <c r="H44" s="3418" t="n">
        <v>0.1825</v>
      </c>
      <c r="I44" s="3418" t="n">
        <v>0.00145945945946</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4049.82545355314</v>
      </c>
      <c r="D10" s="3418" t="n">
        <v>4049.82545355314</v>
      </c>
      <c r="E10" s="3418" t="s">
        <v>2943</v>
      </c>
      <c r="F10" s="3418" t="n">
        <v>0.00263097758711</v>
      </c>
      <c r="G10" s="3418" t="n">
        <v>-0.14387442928406</v>
      </c>
      <c r="H10" s="3418" t="n">
        <v>-0.14124345169695</v>
      </c>
      <c r="I10" s="3418" t="n">
        <v>-0.01732111821448</v>
      </c>
      <c r="J10" s="3418" t="n">
        <v>-0.1316933144988</v>
      </c>
      <c r="K10" s="3418" t="s">
        <v>2943</v>
      </c>
      <c r="L10" s="3418" t="n">
        <v>10.655</v>
      </c>
      <c r="M10" s="3418" t="n">
        <v>-582.66632583</v>
      </c>
      <c r="N10" s="3418" t="n">
        <v>-572.01132583</v>
      </c>
      <c r="O10" s="3418" t="n">
        <v>-70.147505429</v>
      </c>
      <c r="P10" s="3418" t="n">
        <v>-533.33493712</v>
      </c>
      <c r="Q10" s="3418" t="n">
        <v>0.062</v>
      </c>
      <c r="R10" s="3418" t="n">
        <v>4309.916484056337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3550.8584409</v>
      </c>
      <c r="D11" s="3418" t="n">
        <v>3550.8584409</v>
      </c>
      <c r="E11" s="3418" t="s">
        <v>2943</v>
      </c>
      <c r="F11" s="3418" t="n">
        <v>9.5019276498E-4</v>
      </c>
      <c r="G11" s="3418" t="n">
        <v>-5.556402861E-4</v>
      </c>
      <c r="H11" s="3418" t="n">
        <v>3.9455247888E-4</v>
      </c>
      <c r="I11" s="3418" t="n">
        <v>-1.94319208E-5</v>
      </c>
      <c r="J11" s="3418" t="s">
        <v>2946</v>
      </c>
      <c r="K11" s="3418" t="s">
        <v>2943</v>
      </c>
      <c r="L11" s="3418" t="n">
        <v>3.374</v>
      </c>
      <c r="M11" s="3418" t="n">
        <v>-1.973</v>
      </c>
      <c r="N11" s="3418" t="n">
        <v>1.401</v>
      </c>
      <c r="O11" s="3418" t="n">
        <v>-0.069</v>
      </c>
      <c r="P11" s="3418" t="s">
        <v>2946</v>
      </c>
      <c r="Q11" s="3418" t="s">
        <v>2943</v>
      </c>
      <c r="R11" s="3418" t="n">
        <v>-4.884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498.96701265314</v>
      </c>
      <c r="D12" s="3418" t="n">
        <v>498.96701265314</v>
      </c>
      <c r="E12" s="3418" t="s">
        <v>2943</v>
      </c>
      <c r="F12" s="3418" t="n">
        <v>0.01459214700644</v>
      </c>
      <c r="G12" s="3418" t="n">
        <v>-1.16379101444462</v>
      </c>
      <c r="H12" s="3418" t="n">
        <v>-1.14919886743818</v>
      </c>
      <c r="I12" s="3418" t="n">
        <v>-0.14044717115942</v>
      </c>
      <c r="J12" s="3418" t="n">
        <v>-1.06887814944743</v>
      </c>
      <c r="K12" s="3418" t="s">
        <v>2943</v>
      </c>
      <c r="L12" s="3418" t="n">
        <v>7.281</v>
      </c>
      <c r="M12" s="3418" t="n">
        <v>-580.69332583</v>
      </c>
      <c r="N12" s="3418" t="n">
        <v>-573.41232583</v>
      </c>
      <c r="O12" s="3418" t="n">
        <v>-70.078505429</v>
      </c>
      <c r="P12" s="3418" t="n">
        <v>-533.33493712</v>
      </c>
      <c r="Q12" s="3418" t="n">
        <v>0.062</v>
      </c>
      <c r="R12" s="3418" t="n">
        <v>4314.800484056337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117.11401155</v>
      </c>
      <c r="D13" s="3418" t="n">
        <v>117.11401155</v>
      </c>
      <c r="E13" s="3418" t="s">
        <v>2943</v>
      </c>
      <c r="F13" s="3418" t="n">
        <v>0.03097835990744</v>
      </c>
      <c r="G13" s="3418" t="n">
        <v>-4.52754814571118</v>
      </c>
      <c r="H13" s="3418" t="n">
        <v>-4.49656978580374</v>
      </c>
      <c r="I13" s="3418" t="n">
        <v>-0.59835287427655</v>
      </c>
      <c r="J13" s="3418" t="n">
        <v>-2.35581493169337</v>
      </c>
      <c r="K13" s="3418" t="s">
        <v>2943</v>
      </c>
      <c r="L13" s="3418" t="n">
        <v>3.628</v>
      </c>
      <c r="M13" s="3418" t="n">
        <v>-530.23932583</v>
      </c>
      <c r="N13" s="3418" t="n">
        <v>-526.61132583</v>
      </c>
      <c r="O13" s="3418" t="n">
        <v>-70.075505429</v>
      </c>
      <c r="P13" s="3418" t="n">
        <v>-275.89893712</v>
      </c>
      <c r="Q13" s="3418" t="s">
        <v>2943</v>
      </c>
      <c r="R13" s="3418" t="n">
        <v>3199.481150723003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354.75345499</v>
      </c>
      <c r="D14" s="3418" t="n">
        <v>354.75345499</v>
      </c>
      <c r="E14" s="3418" t="s">
        <v>2943</v>
      </c>
      <c r="F14" s="3418" t="n">
        <v>0.00978707874768</v>
      </c>
      <c r="G14" s="3418" t="n">
        <v>-0.13590001541031</v>
      </c>
      <c r="H14" s="3418" t="n">
        <v>-0.12611293666262</v>
      </c>
      <c r="I14" s="3418" t="n">
        <v>5.63771817E-6</v>
      </c>
      <c r="J14" s="3418" t="n">
        <v>-0.67587784312561</v>
      </c>
      <c r="K14" s="3418" t="s">
        <v>2943</v>
      </c>
      <c r="L14" s="3418" t="n">
        <v>3.472</v>
      </c>
      <c r="M14" s="3418" t="n">
        <v>-48.211</v>
      </c>
      <c r="N14" s="3418" t="n">
        <v>-44.739</v>
      </c>
      <c r="O14" s="3418" t="n">
        <v>0.002</v>
      </c>
      <c r="P14" s="3418" t="n">
        <v>-239.77</v>
      </c>
      <c r="Q14" s="3418" t="s">
        <v>2943</v>
      </c>
      <c r="R14" s="3418" t="n">
        <v>1043.1923333333343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24.520317186</v>
      </c>
      <c r="D15" s="3418" t="n">
        <v>24.520317186</v>
      </c>
      <c r="E15" s="3418" t="s">
        <v>2943</v>
      </c>
      <c r="F15" s="3418" t="n">
        <v>0.00623972352557</v>
      </c>
      <c r="G15" s="3418" t="n">
        <v>-0.09004777480043</v>
      </c>
      <c r="H15" s="3418" t="n">
        <v>-0.08380805127486</v>
      </c>
      <c r="I15" s="3418" t="n">
        <v>-2.0391253352E-4</v>
      </c>
      <c r="J15" s="3418" t="n">
        <v>-0.72629566187537</v>
      </c>
      <c r="K15" s="3418" t="s">
        <v>2943</v>
      </c>
      <c r="L15" s="3418" t="n">
        <v>0.153</v>
      </c>
      <c r="M15" s="3418" t="n">
        <v>-2.208</v>
      </c>
      <c r="N15" s="3418" t="n">
        <v>-2.055</v>
      </c>
      <c r="O15" s="3418" t="n">
        <v>-0.005</v>
      </c>
      <c r="P15" s="3418" t="n">
        <v>-17.809</v>
      </c>
      <c r="Q15" s="3418" t="s">
        <v>2943</v>
      </c>
      <c r="R15" s="3418" t="n">
        <v>72.85300000000007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1.9290110324</v>
      </c>
      <c r="D16" s="3418" t="n">
        <v>1.9290110324</v>
      </c>
      <c r="E16" s="3418" t="s">
        <v>2943</v>
      </c>
      <c r="F16" s="3418" t="n">
        <v>0.00933120635272</v>
      </c>
      <c r="G16" s="3418" t="n">
        <v>-0.01814401235251</v>
      </c>
      <c r="H16" s="3418" t="n">
        <v>-0.00881280599979</v>
      </c>
      <c r="I16" s="3418" t="s">
        <v>2946</v>
      </c>
      <c r="J16" s="3418" t="s">
        <v>2943</v>
      </c>
      <c r="K16" s="3418" t="s">
        <v>2943</v>
      </c>
      <c r="L16" s="3418" t="n">
        <v>0.018</v>
      </c>
      <c r="M16" s="3418" t="n">
        <v>-0.035</v>
      </c>
      <c r="N16" s="3418" t="n">
        <v>-0.017</v>
      </c>
      <c r="O16" s="3418" t="s">
        <v>2946</v>
      </c>
      <c r="P16" s="3418" t="s">
        <v>2943</v>
      </c>
      <c r="Q16" s="3418" t="n">
        <v>0.062</v>
      </c>
      <c r="R16" s="3418" t="n">
        <v>-0.165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0.65021789474</v>
      </c>
      <c r="D17" s="3418" t="n">
        <v>0.65021789474</v>
      </c>
      <c r="E17" s="3418" t="s">
        <v>2943</v>
      </c>
      <c r="F17" s="3418" t="n">
        <v>0.01537945984092</v>
      </c>
      <c r="G17" s="3418" t="s">
        <v>2946</v>
      </c>
      <c r="H17" s="3418" t="n">
        <v>0.01537945984092</v>
      </c>
      <c r="I17" s="3418" t="s">
        <v>2946</v>
      </c>
      <c r="J17" s="3418" t="n">
        <v>0.21992627572513</v>
      </c>
      <c r="K17" s="3418" t="s">
        <v>2943</v>
      </c>
      <c r="L17" s="3418" t="n">
        <v>0.01</v>
      </c>
      <c r="M17" s="3418" t="s">
        <v>2946</v>
      </c>
      <c r="N17" s="3418" t="n">
        <v>0.01</v>
      </c>
      <c r="O17" s="3418" t="s">
        <v>2946</v>
      </c>
      <c r="P17" s="3418" t="n">
        <v>0.143</v>
      </c>
      <c r="Q17" s="3418" t="s">
        <v>2943</v>
      </c>
      <c r="R17" s="3418" t="n">
        <v>-0.561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875.22087952081</v>
      </c>
      <c r="D10" s="3418" t="n">
        <v>875.22087952081</v>
      </c>
      <c r="E10" s="3418" t="s">
        <v>2943</v>
      </c>
      <c r="F10" s="3418" t="s">
        <v>2946</v>
      </c>
      <c r="G10" s="3418" t="n">
        <v>-0.01259110729401</v>
      </c>
      <c r="H10" s="3418" t="n">
        <v>-0.01259110729401</v>
      </c>
      <c r="I10" s="3418" t="n">
        <v>-0.00241424770528</v>
      </c>
      <c r="J10" s="3418" t="n">
        <v>-0.01555036027871</v>
      </c>
      <c r="K10" s="3418" t="s">
        <v>2943</v>
      </c>
      <c r="L10" s="3418" t="s">
        <v>2946</v>
      </c>
      <c r="M10" s="3418" t="n">
        <v>-11.02</v>
      </c>
      <c r="N10" s="3418" t="n">
        <v>-11.02</v>
      </c>
      <c r="O10" s="3418" t="n">
        <v>-2.113</v>
      </c>
      <c r="P10" s="3418" t="n">
        <v>-13.61</v>
      </c>
      <c r="Q10" s="3418" t="n">
        <v>-0.094</v>
      </c>
      <c r="R10" s="3418" t="n">
        <v>98.40233333333342</v>
      </c>
      <c r="S10" s="26"/>
      <c r="T10" s="26"/>
    </row>
    <row r="11" spans="1:20" ht="14" x14ac:dyDescent="0.15">
      <c r="A11" s="1472" t="s">
        <v>1423</v>
      </c>
      <c r="B11" s="3416" t="s">
        <v>1185</v>
      </c>
      <c r="C11" s="3418" t="n">
        <v>856.05829618</v>
      </c>
      <c r="D11" s="3415" t="n">
        <v>856.05829618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19.16258334081</v>
      </c>
      <c r="D12" s="3418" t="n">
        <v>19.16258334081</v>
      </c>
      <c r="E12" s="3418" t="s">
        <v>2943</v>
      </c>
      <c r="F12" s="3418" t="s">
        <v>2946</v>
      </c>
      <c r="G12" s="3418" t="n">
        <v>-0.57507903835341</v>
      </c>
      <c r="H12" s="3418" t="n">
        <v>-0.57507903835341</v>
      </c>
      <c r="I12" s="3418" t="n">
        <v>-0.11026696987666</v>
      </c>
      <c r="J12" s="3418" t="n">
        <v>-0.71023826787567</v>
      </c>
      <c r="K12" s="3418" t="s">
        <v>2943</v>
      </c>
      <c r="L12" s="3418" t="s">
        <v>2946</v>
      </c>
      <c r="M12" s="3418" t="n">
        <v>-11.02</v>
      </c>
      <c r="N12" s="3418" t="n">
        <v>-11.02</v>
      </c>
      <c r="O12" s="3418" t="n">
        <v>-2.113</v>
      </c>
      <c r="P12" s="3418" t="n">
        <v>-13.61</v>
      </c>
      <c r="Q12" s="3418" t="n">
        <v>-0.094</v>
      </c>
      <c r="R12" s="3418" t="n">
        <v>98.40233333333342</v>
      </c>
      <c r="S12" s="26"/>
      <c r="T12" s="26"/>
    </row>
    <row r="13" spans="1:20" ht="13" x14ac:dyDescent="0.15">
      <c r="A13" s="1470" t="s">
        <v>853</v>
      </c>
      <c r="B13" s="3416"/>
      <c r="C13" s="3418" t="n">
        <v>10.97175829</v>
      </c>
      <c r="D13" s="3418" t="n">
        <v>10.97175829</v>
      </c>
      <c r="E13" s="3418" t="s">
        <v>2943</v>
      </c>
      <c r="F13" s="3418" t="s">
        <v>2946</v>
      </c>
      <c r="G13" s="3418" t="n">
        <v>-1.00312089540208</v>
      </c>
      <c r="H13" s="3418" t="n">
        <v>-1.00312089540208</v>
      </c>
      <c r="I13" s="3418" t="n">
        <v>-0.19258535816687</v>
      </c>
      <c r="J13" s="3418" t="n">
        <v>-1.19597968285173</v>
      </c>
      <c r="K13" s="3418" t="s">
        <v>2943</v>
      </c>
      <c r="L13" s="3418" t="s">
        <v>2946</v>
      </c>
      <c r="M13" s="3418" t="n">
        <v>-11.006</v>
      </c>
      <c r="N13" s="3418" t="n">
        <v>-11.006</v>
      </c>
      <c r="O13" s="3418" t="n">
        <v>-2.113</v>
      </c>
      <c r="P13" s="3418" t="n">
        <v>-13.122</v>
      </c>
      <c r="Q13" s="3418" t="s">
        <v>2943</v>
      </c>
      <c r="R13" s="3418" t="n">
        <v>96.21700000000008</v>
      </c>
      <c r="S13" s="26"/>
      <c r="T13" s="26"/>
    </row>
    <row r="14" spans="1:20" ht="13" x14ac:dyDescent="0.15">
      <c r="A14" s="1470" t="s">
        <v>854</v>
      </c>
      <c r="B14" s="3416"/>
      <c r="C14" s="3418" t="n">
        <v>0.15514315789</v>
      </c>
      <c r="D14" s="3418" t="n">
        <v>0.15514315789</v>
      </c>
      <c r="E14" s="3418" t="s">
        <v>2943</v>
      </c>
      <c r="F14" s="3418" t="s">
        <v>2946</v>
      </c>
      <c r="G14" s="3418" t="n">
        <v>-0.06445659696504</v>
      </c>
      <c r="H14" s="3418" t="n">
        <v>-0.06445659696504</v>
      </c>
      <c r="I14" s="3418" t="s">
        <v>2946</v>
      </c>
      <c r="J14" s="3418" t="n">
        <v>-1.32136023778341</v>
      </c>
      <c r="K14" s="3418" t="s">
        <v>2943</v>
      </c>
      <c r="L14" s="3418" t="s">
        <v>2946</v>
      </c>
      <c r="M14" s="3418" t="n">
        <v>-0.01</v>
      </c>
      <c r="N14" s="3418" t="n">
        <v>-0.01</v>
      </c>
      <c r="O14" s="3418" t="s">
        <v>2946</v>
      </c>
      <c r="P14" s="3418" t="n">
        <v>-0.205</v>
      </c>
      <c r="Q14" s="3418" t="s">
        <v>2943</v>
      </c>
      <c r="R14" s="3418" t="n">
        <v>0.78833333333333</v>
      </c>
      <c r="S14" s="26"/>
      <c r="T14" s="26"/>
    </row>
    <row r="15" spans="1:20" ht="13" x14ac:dyDescent="0.15">
      <c r="A15" s="1470" t="s">
        <v>855</v>
      </c>
      <c r="B15" s="3416"/>
      <c r="C15" s="3418" t="n">
        <v>5.5882205263</v>
      </c>
      <c r="D15" s="3418" t="n">
        <v>5.5882205263</v>
      </c>
      <c r="E15" s="3418" t="s">
        <v>2943</v>
      </c>
      <c r="F15" s="3418" t="s">
        <v>2946</v>
      </c>
      <c r="G15" s="3418" t="n">
        <v>-7.1579136528E-4</v>
      </c>
      <c r="H15" s="3418" t="n">
        <v>-7.1579136528E-4</v>
      </c>
      <c r="I15" s="3418" t="s">
        <v>2946</v>
      </c>
      <c r="J15" s="3418" t="n">
        <v>-0.04956855204557</v>
      </c>
      <c r="K15" s="3418" t="s">
        <v>2943</v>
      </c>
      <c r="L15" s="3418" t="s">
        <v>2946</v>
      </c>
      <c r="M15" s="3418" t="n">
        <v>-0.004</v>
      </c>
      <c r="N15" s="3418" t="n">
        <v>-0.004</v>
      </c>
      <c r="O15" s="3418" t="s">
        <v>2946</v>
      </c>
      <c r="P15" s="3418" t="n">
        <v>-0.277</v>
      </c>
      <c r="Q15" s="3418" t="s">
        <v>2943</v>
      </c>
      <c r="R15" s="3418" t="n">
        <v>1.03033333333333</v>
      </c>
      <c r="S15" s="26"/>
      <c r="T15" s="26"/>
    </row>
    <row r="16" spans="1:20" ht="13" x14ac:dyDescent="0.15">
      <c r="A16" s="1470" t="s">
        <v>856</v>
      </c>
      <c r="B16" s="3416"/>
      <c r="C16" s="3418" t="n">
        <v>2.0077539982</v>
      </c>
      <c r="D16" s="3418" t="n">
        <v>2.0077539982</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-0.094</v>
      </c>
      <c r="R16" s="3418" t="n">
        <v>0.34466666666667</v>
      </c>
      <c r="S16" s="26"/>
      <c r="T16" s="26"/>
    </row>
    <row r="17" spans="1:20" ht="13" x14ac:dyDescent="0.15">
      <c r="A17" s="1470" t="s">
        <v>857</v>
      </c>
      <c r="B17" s="3416"/>
      <c r="C17" s="3418" t="n">
        <v>0.43970736842</v>
      </c>
      <c r="D17" s="3418" t="n">
        <v>0.43970736842</v>
      </c>
      <c r="E17" s="3418" t="s">
        <v>2943</v>
      </c>
      <c r="F17" s="3418" t="s">
        <v>2946</v>
      </c>
      <c r="G17" s="3418" t="s">
        <v>2946</v>
      </c>
      <c r="H17" s="3418" t="s">
        <v>2946</v>
      </c>
      <c r="I17" s="3418" t="s">
        <v>2946</v>
      </c>
      <c r="J17" s="3418" t="n">
        <v>-0.01364543883256</v>
      </c>
      <c r="K17" s="3418" t="s">
        <v>2943</v>
      </c>
      <c r="L17" s="3418" t="s">
        <v>2946</v>
      </c>
      <c r="M17" s="3418" t="s">
        <v>2946</v>
      </c>
      <c r="N17" s="3418" t="s">
        <v>2946</v>
      </c>
      <c r="O17" s="3418" t="s">
        <v>2946</v>
      </c>
      <c r="P17" s="3418" t="n">
        <v>-0.006</v>
      </c>
      <c r="Q17" s="3418" t="s">
        <v>2943</v>
      </c>
      <c r="R17" s="3418" t="n">
        <v>0.022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27026.870123</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27026.870123</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22694.037971</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22694.037971</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11137.817899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11137.817899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751.50862197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751.50862197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46952.611474166</v>
      </c>
      <c r="C9" s="3418" t="n">
        <v>0.05314039773063</v>
      </c>
      <c r="D9" s="3418" t="n">
        <v>3.92084070435984</v>
      </c>
      <c r="E9" s="26"/>
      <c r="F9" s="26"/>
      <c r="G9" s="26"/>
    </row>
    <row r="10" spans="1:7" x14ac:dyDescent="0.15">
      <c r="A10" s="1579" t="s">
        <v>733</v>
      </c>
      <c r="B10" s="3418" t="n">
        <v>27026.8701229</v>
      </c>
      <c r="C10" s="3418" t="n">
        <v>1.9341245618E-4</v>
      </c>
      <c r="D10" s="3418" t="n">
        <v>0.0082143809524</v>
      </c>
      <c r="E10" s="26"/>
      <c r="F10" s="26"/>
      <c r="G10" s="26"/>
    </row>
    <row r="11" spans="1:7" x14ac:dyDescent="0.15">
      <c r="A11" s="1594" t="s">
        <v>734</v>
      </c>
      <c r="B11" s="3415" t="n">
        <v>25535.461349</v>
      </c>
      <c r="C11" s="3418" t="s">
        <v>2947</v>
      </c>
      <c r="D11" s="3415" t="s">
        <v>2947</v>
      </c>
      <c r="E11" s="26"/>
      <c r="F11" s="26"/>
      <c r="G11" s="26"/>
    </row>
    <row r="12" spans="1:7" ht="13" x14ac:dyDescent="0.15">
      <c r="A12" s="1594" t="s">
        <v>1441</v>
      </c>
      <c r="B12" s="3418" t="n">
        <v>1491.4087739</v>
      </c>
      <c r="C12" s="3418" t="n">
        <v>0.00350496351156</v>
      </c>
      <c r="D12" s="3418" t="n">
        <v>0.0082143809524</v>
      </c>
      <c r="E12" s="26"/>
      <c r="F12" s="26"/>
      <c r="G12" s="26"/>
    </row>
    <row r="13" spans="1:7" ht="13" x14ac:dyDescent="0.15">
      <c r="A13" s="1579" t="s">
        <v>892</v>
      </c>
      <c r="B13" s="3418" t="n">
        <v>3956.6020434</v>
      </c>
      <c r="C13" s="3418" t="n">
        <v>0.5210873181752</v>
      </c>
      <c r="D13" s="3418" t="n">
        <v>3.2398695181</v>
      </c>
      <c r="E13" s="26"/>
      <c r="F13" s="26"/>
      <c r="G13" s="26"/>
    </row>
    <row r="14" spans="1:7" ht="13" x14ac:dyDescent="0.15">
      <c r="A14" s="1594" t="s">
        <v>893</v>
      </c>
      <c r="B14" s="3418" t="n">
        <v>3956.6020434</v>
      </c>
      <c r="C14" s="3418" t="n">
        <v>0.5210873181752</v>
      </c>
      <c r="D14" s="3418" t="n">
        <v>3.2398695181</v>
      </c>
      <c r="E14" s="26"/>
      <c r="F14" s="26"/>
      <c r="G14" s="26"/>
    </row>
    <row r="15" spans="1:7" x14ac:dyDescent="0.15">
      <c r="A15" s="1579" t="s">
        <v>894</v>
      </c>
      <c r="B15" s="3418" t="n">
        <v>11148.642649</v>
      </c>
      <c r="C15" s="3418" t="n">
        <v>0.00428267462127</v>
      </c>
      <c r="D15" s="3418" t="n">
        <v>0.0750294426113</v>
      </c>
      <c r="E15" s="26"/>
      <c r="F15" s="26"/>
      <c r="G15" s="26"/>
    </row>
    <row r="16" spans="1:7" x14ac:dyDescent="0.15">
      <c r="A16" s="1594" t="s">
        <v>895</v>
      </c>
      <c r="B16" s="3415" t="n">
        <v>9300.747083</v>
      </c>
      <c r="C16" s="3418" t="n">
        <v>0.00481610057062</v>
      </c>
      <c r="D16" s="3415" t="n">
        <v>0.07038952381</v>
      </c>
      <c r="E16" s="26"/>
      <c r="F16" s="26"/>
      <c r="G16" s="26"/>
    </row>
    <row r="17" spans="1:7" ht="13" x14ac:dyDescent="0.15">
      <c r="A17" s="1594" t="s">
        <v>1442</v>
      </c>
      <c r="B17" s="3418" t="n">
        <v>1847.895566</v>
      </c>
      <c r="C17" s="3418" t="n">
        <v>0.00159785848029</v>
      </c>
      <c r="D17" s="3418" t="n">
        <v>0.0046399188013</v>
      </c>
      <c r="E17" s="26"/>
      <c r="F17" s="26"/>
      <c r="G17" s="26"/>
    </row>
    <row r="18" spans="1:7" x14ac:dyDescent="0.15">
      <c r="A18" s="1579" t="s">
        <v>896</v>
      </c>
      <c r="B18" s="3418" t="n">
        <v>751.508621975</v>
      </c>
      <c r="C18" s="3418" t="n">
        <v>0.02024283716983</v>
      </c>
      <c r="D18" s="3418" t="n">
        <v>0.02390561904714</v>
      </c>
      <c r="E18" s="26"/>
      <c r="F18" s="26"/>
      <c r="G18" s="26"/>
    </row>
    <row r="19" spans="1:7" x14ac:dyDescent="0.15">
      <c r="A19" s="1594" t="s">
        <v>835</v>
      </c>
      <c r="B19" s="3415" t="n">
        <v>728.26841994</v>
      </c>
      <c r="C19" s="3418" t="n">
        <v>2.196992147E-5</v>
      </c>
      <c r="D19" s="3415" t="n">
        <v>2.514285714E-5</v>
      </c>
      <c r="E19" s="26"/>
      <c r="F19" s="26"/>
      <c r="G19" s="26"/>
    </row>
    <row r="20" spans="1:7" ht="13" x14ac:dyDescent="0.15">
      <c r="A20" s="1594" t="s">
        <v>1443</v>
      </c>
      <c r="B20" s="3418" t="n">
        <v>23.240202035</v>
      </c>
      <c r="C20" s="3418" t="n">
        <v>0.65389563496382</v>
      </c>
      <c r="D20" s="3418" t="n">
        <v>0.02388047619</v>
      </c>
      <c r="E20" s="26"/>
      <c r="F20" s="26"/>
      <c r="G20" s="26"/>
    </row>
    <row r="21" spans="1:7" ht="13" x14ac:dyDescent="0.15">
      <c r="A21" s="1607" t="s">
        <v>897</v>
      </c>
      <c r="B21" s="3418" t="n">
        <v>4049.82545355</v>
      </c>
      <c r="C21" s="3418" t="n">
        <v>0.08791077430279</v>
      </c>
      <c r="D21" s="3418" t="n">
        <v>0.55946517222</v>
      </c>
      <c r="E21" s="26"/>
      <c r="F21" s="26"/>
      <c r="G21" s="26"/>
    </row>
    <row r="22" spans="1:7" x14ac:dyDescent="0.15">
      <c r="A22" s="1594" t="s">
        <v>843</v>
      </c>
      <c r="B22" s="3415" t="n">
        <v>3550.8584409</v>
      </c>
      <c r="C22" s="3418" t="s">
        <v>2947</v>
      </c>
      <c r="D22" s="3415" t="s">
        <v>2947</v>
      </c>
      <c r="E22" s="26"/>
      <c r="F22" s="26"/>
      <c r="G22" s="26"/>
    </row>
    <row r="23" spans="1:7" ht="13" x14ac:dyDescent="0.15">
      <c r="A23" s="1594" t="s">
        <v>1444</v>
      </c>
      <c r="B23" s="3418" t="n">
        <v>498.96701265</v>
      </c>
      <c r="C23" s="3418" t="n">
        <v>0.71352069853656</v>
      </c>
      <c r="D23" s="3418" t="n">
        <v>0.55946517222</v>
      </c>
      <c r="E23" s="26"/>
      <c r="F23" s="26"/>
      <c r="G23" s="26"/>
    </row>
    <row r="24" spans="1:7" ht="13" x14ac:dyDescent="0.15">
      <c r="A24" s="1607" t="s">
        <v>898</v>
      </c>
      <c r="B24" s="3415" t="n">
        <v>19.162583341</v>
      </c>
      <c r="C24" s="3418" t="n">
        <v>0.47676244051738</v>
      </c>
      <c r="D24" s="3415" t="n">
        <v>0.014356571429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7.4098033448E7</v>
      </c>
      <c r="D9" s="3418" t="n">
        <v>0.00749999999999</v>
      </c>
      <c r="E9" s="3415" t="n">
        <v>0.87329825135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4082114.8746</v>
      </c>
      <c r="C24" s="3418" t="n">
        <v>-3023482.35212</v>
      </c>
      <c r="D24" s="3416" t="s">
        <v>1185</v>
      </c>
      <c r="E24" s="3418" t="n">
        <v>1058.63252247</v>
      </c>
      <c r="F24" s="3418" t="n">
        <v>-3881.65258233</v>
      </c>
      <c r="G24" s="294"/>
      <c r="H24" s="294"/>
      <c r="I24" s="294"/>
    </row>
    <row r="25" spans="1:9" ht="13" x14ac:dyDescent="0.15">
      <c r="A25" s="1664" t="s">
        <v>929</v>
      </c>
      <c r="B25" s="3418" t="n">
        <v>2990148.2408</v>
      </c>
      <c r="C25" s="3418" t="n">
        <v>-2020708.36192</v>
      </c>
      <c r="D25" s="3416" t="s">
        <v>1185</v>
      </c>
      <c r="E25" s="3418" t="n">
        <v>969.43987889</v>
      </c>
      <c r="F25" s="3418" t="n">
        <v>-3554.6128892</v>
      </c>
      <c r="G25" s="294"/>
      <c r="H25" s="294"/>
      <c r="I25" s="294"/>
    </row>
    <row r="26" spans="1:9" x14ac:dyDescent="0.15">
      <c r="A26" s="3425" t="s">
        <v>3087</v>
      </c>
      <c r="B26" s="3415" t="n">
        <v>1338162.9722</v>
      </c>
      <c r="C26" s="3415" t="n">
        <v>-975821.25302</v>
      </c>
      <c r="D26" s="3415" t="s">
        <v>2946</v>
      </c>
      <c r="E26" s="3415" t="n">
        <v>362.34171917</v>
      </c>
      <c r="F26" s="3415" t="n">
        <v>-1328.5863036</v>
      </c>
      <c r="G26" s="294"/>
      <c r="H26" s="294"/>
      <c r="I26" s="294"/>
    </row>
    <row r="27">
      <c r="A27" s="3425" t="s">
        <v>930</v>
      </c>
      <c r="B27" s="3415" t="n">
        <v>1651985.2686</v>
      </c>
      <c r="C27" s="3415" t="n">
        <v>-1044887.1089</v>
      </c>
      <c r="D27" s="3415" t="s">
        <v>2946</v>
      </c>
      <c r="E27" s="3415" t="n">
        <v>607.09815972</v>
      </c>
      <c r="F27" s="3415" t="n">
        <v>-2226.0265856</v>
      </c>
    </row>
    <row r="28" spans="1:9" x14ac:dyDescent="0.15">
      <c r="A28" s="1664" t="s">
        <v>931</v>
      </c>
      <c r="B28" s="3415" t="n">
        <v>1091966.6338</v>
      </c>
      <c r="C28" s="3415" t="n">
        <v>-1002773.9902</v>
      </c>
      <c r="D28" s="3415" t="s">
        <v>2946</v>
      </c>
      <c r="E28" s="3415" t="n">
        <v>89.19264358</v>
      </c>
      <c r="F28" s="3415" t="n">
        <v>-327.03969313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2947</v>
      </c>
      <c r="C58" s="421"/>
      <c r="D58" s="421"/>
      <c r="E58" s="421"/>
      <c r="F58" s="421"/>
      <c r="G58" s="421"/>
      <c r="H58" s="421"/>
      <c r="I58" s="421"/>
      <c r="J58" s="421"/>
      <c r="K58" s="26"/>
      <c r="L58" s="26"/>
      <c r="M58" s="26"/>
      <c r="N58" s="26"/>
      <c r="O58" s="26"/>
      <c r="P58" s="26"/>
    </row>
    <row r="59" spans="1:16" ht="15.75" customHeight="1" x14ac:dyDescent="0.15">
      <c r="A59" s="3425" t="s">
        <v>3087</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1637.005762398786</v>
      </c>
      <c r="C7" s="3417" t="n">
        <v>717.600045442116</v>
      </c>
      <c r="D7" s="3417" t="n">
        <v>2.69645144601192</v>
      </c>
      <c r="E7" s="3417" t="n">
        <v>4.87076860300746</v>
      </c>
      <c r="F7" s="3417" t="n">
        <v>30.3638044324433</v>
      </c>
      <c r="G7" s="3417" t="n">
        <v>12.74730246623187</v>
      </c>
      <c r="H7" s="3417" t="n">
        <v>1.18831733519996</v>
      </c>
      <c r="I7" s="26"/>
      <c r="J7" s="26"/>
      <c r="K7" s="26"/>
      <c r="L7" s="26"/>
    </row>
    <row r="8" spans="1:12" ht="12" customHeight="1" x14ac:dyDescent="0.15">
      <c r="A8" s="1709" t="s">
        <v>985</v>
      </c>
      <c r="B8" s="3417" t="s">
        <v>2946</v>
      </c>
      <c r="C8" s="3417" t="n">
        <v>619.1012987446447</v>
      </c>
      <c r="D8" s="3416" t="s">
        <v>1185</v>
      </c>
      <c r="E8" s="3417" t="s">
        <v>2943</v>
      </c>
      <c r="F8" s="3417" t="s">
        <v>2943</v>
      </c>
      <c r="G8" s="3417" t="n">
        <v>6.19101298744645</v>
      </c>
      <c r="H8" s="3416" t="s">
        <v>1185</v>
      </c>
      <c r="I8" s="26"/>
      <c r="J8" s="26"/>
      <c r="K8" s="26"/>
      <c r="L8" s="26"/>
    </row>
    <row r="9" spans="1:12" ht="12" customHeight="1" x14ac:dyDescent="0.15">
      <c r="A9" s="1087" t="s">
        <v>986</v>
      </c>
      <c r="B9" s="3417" t="s">
        <v>2946</v>
      </c>
      <c r="C9" s="3417" t="n">
        <v>617.869773484541</v>
      </c>
      <c r="D9" s="3416" t="s">
        <v>1185</v>
      </c>
      <c r="E9" s="3415" t="s">
        <v>2943</v>
      </c>
      <c r="F9" s="3415" t="s">
        <v>2943</v>
      </c>
      <c r="G9" s="3415" t="n">
        <v>6.17869773484541</v>
      </c>
      <c r="H9" s="3416" t="s">
        <v>1185</v>
      </c>
      <c r="I9" s="26"/>
      <c r="J9" s="26"/>
      <c r="K9" s="26"/>
      <c r="L9" s="26"/>
    </row>
    <row r="10" spans="1:12" ht="12" customHeight="1" x14ac:dyDescent="0.15">
      <c r="A10" s="1087" t="s">
        <v>987</v>
      </c>
      <c r="B10" s="3417" t="s">
        <v>2946</v>
      </c>
      <c r="C10" s="3417" t="n">
        <v>1.23152526010379</v>
      </c>
      <c r="D10" s="3416" t="s">
        <v>1185</v>
      </c>
      <c r="E10" s="3415" t="s">
        <v>2943</v>
      </c>
      <c r="F10" s="3415" t="s">
        <v>2943</v>
      </c>
      <c r="G10" s="3415" t="n">
        <v>0.01231525260104</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10.09157979826499</v>
      </c>
      <c r="D12" s="3417" t="n">
        <v>0.35453302124591</v>
      </c>
      <c r="E12" s="3417" t="s">
        <v>2944</v>
      </c>
      <c r="F12" s="3417" t="s">
        <v>2944</v>
      </c>
      <c r="G12" s="3417" t="s">
        <v>2944</v>
      </c>
      <c r="H12" s="3416" t="s">
        <v>1185</v>
      </c>
      <c r="I12" s="26"/>
      <c r="J12" s="26"/>
      <c r="K12" s="26"/>
      <c r="L12" s="26"/>
    </row>
    <row r="13" spans="1:12" ht="12.75" customHeight="1" x14ac:dyDescent="0.15">
      <c r="A13" s="1715" t="s">
        <v>991</v>
      </c>
      <c r="B13" s="3416" t="s">
        <v>1185</v>
      </c>
      <c r="C13" s="3417" t="n">
        <v>10.0099873252281</v>
      </c>
      <c r="D13" s="3417" t="n">
        <v>0.35453302124591</v>
      </c>
      <c r="E13" s="3415" t="s">
        <v>2946</v>
      </c>
      <c r="F13" s="3415" t="s">
        <v>2946</v>
      </c>
      <c r="G13" s="3415" t="s">
        <v>2946</v>
      </c>
      <c r="H13" s="3416" t="s">
        <v>1185</v>
      </c>
      <c r="I13" s="26"/>
      <c r="J13" s="26"/>
      <c r="K13" s="26"/>
      <c r="L13" s="26"/>
    </row>
    <row r="14" spans="1:12" ht="12.75" customHeight="1" x14ac:dyDescent="0.15">
      <c r="A14" s="1715" t="s">
        <v>992</v>
      </c>
      <c r="B14" s="3416" t="s">
        <v>1185</v>
      </c>
      <c r="C14" s="3417" t="n">
        <v>0.08159247303689</v>
      </c>
      <c r="D14" s="3417" t="s">
        <v>2946</v>
      </c>
      <c r="E14" s="3415" t="s">
        <v>2943</v>
      </c>
      <c r="F14" s="3415" t="s">
        <v>2943</v>
      </c>
      <c r="G14" s="3415" t="s">
        <v>2943</v>
      </c>
      <c r="H14" s="3416" t="s">
        <v>1185</v>
      </c>
      <c r="I14" s="26"/>
      <c r="J14" s="26"/>
      <c r="K14" s="26"/>
      <c r="L14" s="26"/>
    </row>
    <row r="15" spans="1:12" ht="12" customHeight="1" x14ac:dyDescent="0.15">
      <c r="A15" s="1709" t="s">
        <v>993</v>
      </c>
      <c r="B15" s="3417" t="n">
        <v>1637.005762398786</v>
      </c>
      <c r="C15" s="3417" t="n">
        <v>2.14642178147237</v>
      </c>
      <c r="D15" s="3417" t="n">
        <v>0.46828125494449</v>
      </c>
      <c r="E15" s="3417" t="n">
        <v>4.87076860300746</v>
      </c>
      <c r="F15" s="3417" t="n">
        <v>30.3638044324433</v>
      </c>
      <c r="G15" s="3417" t="n">
        <v>6.46114799222748</v>
      </c>
      <c r="H15" s="3417" t="n">
        <v>1.18831733519996</v>
      </c>
      <c r="I15" s="26"/>
      <c r="J15" s="26"/>
      <c r="K15" s="26"/>
      <c r="L15" s="26"/>
    </row>
    <row r="16" spans="1:12" ht="12" customHeight="1" x14ac:dyDescent="0.15">
      <c r="A16" s="1087" t="s">
        <v>994</v>
      </c>
      <c r="B16" s="3417" t="n">
        <v>1609.6415211123574</v>
      </c>
      <c r="C16" s="3417" t="n">
        <v>0.01701886586402</v>
      </c>
      <c r="D16" s="3417" t="n">
        <v>0.46828125494449</v>
      </c>
      <c r="E16" s="3415" t="n">
        <v>4.26769620072395</v>
      </c>
      <c r="F16" s="3415" t="n">
        <v>2.1556414015365</v>
      </c>
      <c r="G16" s="3415" t="n">
        <v>0.16948973668022</v>
      </c>
      <c r="H16" s="3415" t="n">
        <v>1.11872527178908</v>
      </c>
      <c r="I16" s="26"/>
      <c r="J16" s="26"/>
      <c r="K16" s="26"/>
      <c r="L16" s="26"/>
    </row>
    <row r="17" spans="1:12" ht="12" customHeight="1" x14ac:dyDescent="0.15">
      <c r="A17" s="1087" t="s">
        <v>995</v>
      </c>
      <c r="B17" s="3417" t="n">
        <v>27.3642412864286</v>
      </c>
      <c r="C17" s="3417" t="n">
        <v>2.12940291560835</v>
      </c>
      <c r="D17" s="3417" t="s">
        <v>2943</v>
      </c>
      <c r="E17" s="3415" t="n">
        <v>0.60307240228351</v>
      </c>
      <c r="F17" s="3415" t="n">
        <v>28.2081630309068</v>
      </c>
      <c r="G17" s="3415" t="n">
        <v>6.29165825554726</v>
      </c>
      <c r="H17" s="3415" t="n">
        <v>0.06959206341088</v>
      </c>
      <c r="I17" s="26"/>
      <c r="J17" s="26"/>
      <c r="K17" s="26"/>
      <c r="L17" s="26"/>
    </row>
    <row r="18" spans="1:12" ht="12.75" customHeight="1" x14ac:dyDescent="0.15">
      <c r="A18" s="1709" t="s">
        <v>996</v>
      </c>
      <c r="B18" s="3416" t="s">
        <v>1185</v>
      </c>
      <c r="C18" s="3417" t="n">
        <v>86.26074511773378</v>
      </c>
      <c r="D18" s="3417" t="n">
        <v>1.87363716982152</v>
      </c>
      <c r="E18" s="3417" t="s">
        <v>2943</v>
      </c>
      <c r="F18" s="3417" t="s">
        <v>2943</v>
      </c>
      <c r="G18" s="3417" t="n">
        <v>0.09514148655794</v>
      </c>
      <c r="H18" s="3416" t="s">
        <v>1185</v>
      </c>
      <c r="I18" s="26"/>
      <c r="J18" s="26"/>
      <c r="K18" s="26"/>
      <c r="L18" s="26"/>
    </row>
    <row r="19" spans="1:12" ht="12.75" customHeight="1" x14ac:dyDescent="0.15">
      <c r="A19" s="1087" t="s">
        <v>997</v>
      </c>
      <c r="B19" s="3416" t="s">
        <v>1185</v>
      </c>
      <c r="C19" s="3417" t="n">
        <v>83.1994758892225</v>
      </c>
      <c r="D19" s="3417" t="n">
        <v>1.76155571599191</v>
      </c>
      <c r="E19" s="3415" t="s">
        <v>2943</v>
      </c>
      <c r="F19" s="3415" t="s">
        <v>2943</v>
      </c>
      <c r="G19" s="3415" t="n">
        <v>0.02131891678439</v>
      </c>
      <c r="H19" s="3416" t="s">
        <v>1185</v>
      </c>
      <c r="I19" s="26"/>
      <c r="J19" s="26"/>
      <c r="K19" s="26"/>
      <c r="L19" s="26"/>
    </row>
    <row r="20" spans="1:12" ht="12.75" customHeight="1" x14ac:dyDescent="0.15">
      <c r="A20" s="1087" t="s">
        <v>998</v>
      </c>
      <c r="B20" s="3416" t="s">
        <v>1185</v>
      </c>
      <c r="C20" s="3417" t="n">
        <v>3.06126922851128</v>
      </c>
      <c r="D20" s="3417" t="n">
        <v>0.11208145382961</v>
      </c>
      <c r="E20" s="3415" t="s">
        <v>2943</v>
      </c>
      <c r="F20" s="3415" t="s">
        <v>2943</v>
      </c>
      <c r="G20" s="3415" t="n">
        <v>0.07382256977355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1080367.5084875033</v>
      </c>
      <c r="C9" s="3418" t="s">
        <v>2949</v>
      </c>
      <c r="D9" s="3416" t="s">
        <v>1185</v>
      </c>
      <c r="E9" s="3416" t="s">
        <v>1185</v>
      </c>
      <c r="F9" s="3416" t="s">
        <v>1185</v>
      </c>
      <c r="G9" s="3418" t="n">
        <v>69828.40210715719</v>
      </c>
      <c r="H9" s="3418" t="n">
        <v>3.51249025966996</v>
      </c>
      <c r="I9" s="3418" t="n">
        <v>1.81156963950017</v>
      </c>
      <c r="J9" s="3418" t="s">
        <v>2943</v>
      </c>
    </row>
    <row r="10" spans="1:10" ht="12" customHeight="1" x14ac:dyDescent="0.15">
      <c r="A10" s="871" t="s">
        <v>87</v>
      </c>
      <c r="B10" s="3418" t="n">
        <v>313962.124644866</v>
      </c>
      <c r="C10" s="3418" t="s">
        <v>2949</v>
      </c>
      <c r="D10" s="3418" t="n">
        <v>76.59145353113772</v>
      </c>
      <c r="E10" s="3418" t="n">
        <v>2.94879426446017</v>
      </c>
      <c r="F10" s="3418" t="n">
        <v>4.62393375790916</v>
      </c>
      <c r="G10" s="3418" t="n">
        <v>24046.81548027452</v>
      </c>
      <c r="H10" s="3418" t="n">
        <v>0.92580971241051</v>
      </c>
      <c r="I10" s="3418" t="n">
        <v>1.45174006685028</v>
      </c>
      <c r="J10" s="3418" t="s">
        <v>2943</v>
      </c>
    </row>
    <row r="11" spans="1:10" ht="12" customHeight="1" x14ac:dyDescent="0.15">
      <c r="A11" s="871" t="s">
        <v>88</v>
      </c>
      <c r="B11" s="3418" t="n">
        <v>106061.63798909397</v>
      </c>
      <c r="C11" s="3418" t="s">
        <v>2949</v>
      </c>
      <c r="D11" s="3418" t="n">
        <v>113.42230571128921</v>
      </c>
      <c r="E11" s="3418" t="n">
        <v>8.43763234320453</v>
      </c>
      <c r="F11" s="3418" t="n">
        <v>1.33609900711105</v>
      </c>
      <c r="G11" s="3418" t="n">
        <v>12029.755528239102</v>
      </c>
      <c r="H11" s="3418" t="n">
        <v>0.89490910707003</v>
      </c>
      <c r="I11" s="3418" t="n">
        <v>0.1417088492098</v>
      </c>
      <c r="J11" s="3418" t="s">
        <v>2943</v>
      </c>
    </row>
    <row r="12" spans="1:10" ht="12" customHeight="1" x14ac:dyDescent="0.15">
      <c r="A12" s="871" t="s">
        <v>89</v>
      </c>
      <c r="B12" s="3418" t="n">
        <v>570253.651458275</v>
      </c>
      <c r="C12" s="3418" t="s">
        <v>2949</v>
      </c>
      <c r="D12" s="3418" t="n">
        <v>56.29845846853101</v>
      </c>
      <c r="E12" s="3418" t="n">
        <v>1.06568689138338</v>
      </c>
      <c r="F12" s="3418" t="n">
        <v>0.11174956101124</v>
      </c>
      <c r="G12" s="3418" t="n">
        <v>32104.401513151854</v>
      </c>
      <c r="H12" s="3418" t="n">
        <v>0.60771184112259</v>
      </c>
      <c r="I12" s="3418" t="n">
        <v>0.06372559521552</v>
      </c>
      <c r="J12" s="3418" t="s">
        <v>2943</v>
      </c>
    </row>
    <row r="13" spans="1:10" ht="12" customHeight="1" x14ac:dyDescent="0.15">
      <c r="A13" s="871" t="s">
        <v>90</v>
      </c>
      <c r="B13" s="3418" t="n">
        <v>26428.1255656156</v>
      </c>
      <c r="C13" s="3418" t="s">
        <v>2949</v>
      </c>
      <c r="D13" s="3418" t="n">
        <v>62.33622514776858</v>
      </c>
      <c r="E13" s="3418" t="n">
        <v>4.68971061522361</v>
      </c>
      <c r="F13" s="3418" t="n">
        <v>0.73092148319563</v>
      </c>
      <c r="G13" s="3418" t="n">
        <v>1647.4295854917127</v>
      </c>
      <c r="H13" s="3418" t="n">
        <v>0.12394026100553</v>
      </c>
      <c r="I13" s="3418" t="n">
        <v>0.0193168847365</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63661.96882965265</v>
      </c>
      <c r="C15" s="3418" t="s">
        <v>2949</v>
      </c>
      <c r="D15" s="3418" t="n">
        <v>95.16085836106028</v>
      </c>
      <c r="E15" s="3418" t="n">
        <v>15.08152128675752</v>
      </c>
      <c r="F15" s="3418" t="n">
        <v>2.12180436721198</v>
      </c>
      <c r="G15" s="3418" t="n">
        <v>6058.12759878481</v>
      </c>
      <c r="H15" s="3418" t="n">
        <v>0.9601193380613</v>
      </c>
      <c r="I15" s="3418" t="n">
        <v>0.13507824348807</v>
      </c>
      <c r="J15" s="3418" t="s">
        <v>2943</v>
      </c>
    </row>
    <row r="16" spans="1:10" ht="12" customHeight="1" x14ac:dyDescent="0.15">
      <c r="A16" s="873" t="s">
        <v>23</v>
      </c>
      <c r="B16" s="3418" t="n">
        <v>107358.527383967</v>
      </c>
      <c r="C16" s="3418" t="s">
        <v>2949</v>
      </c>
      <c r="D16" s="3416" t="s">
        <v>1185</v>
      </c>
      <c r="E16" s="3416" t="s">
        <v>1185</v>
      </c>
      <c r="F16" s="3416" t="s">
        <v>1185</v>
      </c>
      <c r="G16" s="3418" t="n">
        <v>9468.01728464378</v>
      </c>
      <c r="H16" s="3418" t="n">
        <v>0.24155369078003</v>
      </c>
      <c r="I16" s="3418" t="n">
        <v>0.055735211667</v>
      </c>
      <c r="J16" s="3418" t="s">
        <v>2943</v>
      </c>
    </row>
    <row r="17" spans="1:10" ht="12" customHeight="1" x14ac:dyDescent="0.15">
      <c r="A17" s="871" t="s">
        <v>87</v>
      </c>
      <c r="B17" s="3415" t="n">
        <v>19870.3477443445</v>
      </c>
      <c r="C17" s="3418" t="s">
        <v>2949</v>
      </c>
      <c r="D17" s="3418" t="n">
        <v>75.90957719995548</v>
      </c>
      <c r="E17" s="3418" t="n">
        <v>2.88166797882625</v>
      </c>
      <c r="F17" s="3418" t="n">
        <v>1.22056851643993</v>
      </c>
      <c r="G17" s="3415" t="n">
        <v>1508.34969608928</v>
      </c>
      <c r="H17" s="3415" t="n">
        <v>0.05725974482302</v>
      </c>
      <c r="I17" s="3415" t="n">
        <v>0.02425312086746</v>
      </c>
      <c r="J17" s="3415" t="s">
        <v>2943</v>
      </c>
    </row>
    <row r="18" spans="1:10" ht="12" customHeight="1" x14ac:dyDescent="0.15">
      <c r="A18" s="871" t="s">
        <v>88</v>
      </c>
      <c r="B18" s="3415" t="n">
        <v>28181.6079790387</v>
      </c>
      <c r="C18" s="3418" t="s">
        <v>2949</v>
      </c>
      <c r="D18" s="3418" t="n">
        <v>164.54106513243016</v>
      </c>
      <c r="E18" s="3418" t="n">
        <v>4.27613403252303</v>
      </c>
      <c r="F18" s="3418" t="n">
        <v>0.90744200703527</v>
      </c>
      <c r="G18" s="3415" t="n">
        <v>4637.03179401562</v>
      </c>
      <c r="H18" s="3415" t="n">
        <v>0.12050833297039</v>
      </c>
      <c r="I18" s="3415" t="n">
        <v>0.02557317490598</v>
      </c>
      <c r="J18" s="3415" t="s">
        <v>2943</v>
      </c>
    </row>
    <row r="19" spans="1:10" ht="12" customHeight="1" x14ac:dyDescent="0.15">
      <c r="A19" s="871" t="s">
        <v>89</v>
      </c>
      <c r="B19" s="3415" t="n">
        <v>59136.490724671</v>
      </c>
      <c r="C19" s="3418" t="s">
        <v>2949</v>
      </c>
      <c r="D19" s="3418" t="n">
        <v>56.05026225521113</v>
      </c>
      <c r="E19" s="3418" t="n">
        <v>1.07537138118427</v>
      </c>
      <c r="F19" s="3418" t="n">
        <v>0.09954001568907</v>
      </c>
      <c r="G19" s="3415" t="n">
        <v>3314.61581397067</v>
      </c>
      <c r="H19" s="3415" t="n">
        <v>0.06359368970898</v>
      </c>
      <c r="I19" s="3415" t="n">
        <v>0.00588644721453</v>
      </c>
      <c r="J19" s="3415" t="s">
        <v>2943</v>
      </c>
    </row>
    <row r="20" spans="1:10" ht="12" customHeight="1" x14ac:dyDescent="0.15">
      <c r="A20" s="871" t="s">
        <v>90</v>
      </c>
      <c r="B20" s="3415" t="n">
        <v>167.3547650506</v>
      </c>
      <c r="C20" s="3418" t="s">
        <v>2949</v>
      </c>
      <c r="D20" s="3418" t="n">
        <v>47.92203296861446</v>
      </c>
      <c r="E20" s="3418" t="n">
        <v>1.0979356637646</v>
      </c>
      <c r="F20" s="3418" t="n">
        <v>0.12448391597157</v>
      </c>
      <c r="G20" s="3415" t="n">
        <v>8.01998056820958</v>
      </c>
      <c r="H20" s="3415" t="n">
        <v>1.8374476505E-4</v>
      </c>
      <c r="I20" s="3415" t="n">
        <v>2.083297651E-5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2.7261708622</v>
      </c>
      <c r="C22" s="3418" t="s">
        <v>2949</v>
      </c>
      <c r="D22" s="3418" t="n">
        <v>72.68670517541194</v>
      </c>
      <c r="E22" s="3418" t="n">
        <v>3.00000000124717</v>
      </c>
      <c r="F22" s="3418" t="n">
        <v>0.60000000098306</v>
      </c>
      <c r="G22" s="3415" t="n">
        <v>0.19815637771853</v>
      </c>
      <c r="H22" s="3415" t="n">
        <v>8.17851259E-6</v>
      </c>
      <c r="I22" s="3415" t="n">
        <v>1.63570252E-6</v>
      </c>
      <c r="J22" s="3415" t="s">
        <v>2943</v>
      </c>
    </row>
    <row r="23" spans="1:10" ht="12" customHeight="1" x14ac:dyDescent="0.15">
      <c r="A23" s="873" t="s">
        <v>24</v>
      </c>
      <c r="B23" s="3418" t="n">
        <v>27676.82292833392</v>
      </c>
      <c r="C23" s="3418" t="s">
        <v>2949</v>
      </c>
      <c r="D23" s="3416" t="s">
        <v>1185</v>
      </c>
      <c r="E23" s="3416" t="s">
        <v>1185</v>
      </c>
      <c r="F23" s="3416" t="s">
        <v>1185</v>
      </c>
      <c r="G23" s="3418" t="n">
        <v>1999.200571287969</v>
      </c>
      <c r="H23" s="3418" t="n">
        <v>0.07895228390003</v>
      </c>
      <c r="I23" s="3418" t="n">
        <v>0.01729651390515</v>
      </c>
      <c r="J23" s="3418" t="s">
        <v>2943</v>
      </c>
    </row>
    <row r="24" spans="1:10" ht="12" customHeight="1" x14ac:dyDescent="0.15">
      <c r="A24" s="871" t="s">
        <v>87</v>
      </c>
      <c r="B24" s="3415" t="n">
        <v>8052.9065854111</v>
      </c>
      <c r="C24" s="3418" t="s">
        <v>2949</v>
      </c>
      <c r="D24" s="3418" t="n">
        <v>87.29801537421719</v>
      </c>
      <c r="E24" s="3418" t="n">
        <v>3.02449480092866</v>
      </c>
      <c r="F24" s="3418" t="n">
        <v>1.22862125278396</v>
      </c>
      <c r="G24" s="3415" t="n">
        <v>703.002762900353</v>
      </c>
      <c r="H24" s="3415" t="n">
        <v>0.02435597409994</v>
      </c>
      <c r="I24" s="3415" t="n">
        <v>0.00989397217752</v>
      </c>
      <c r="J24" s="3415" t="s">
        <v>2943</v>
      </c>
    </row>
    <row r="25" spans="1:10" ht="12" customHeight="1" x14ac:dyDescent="0.15">
      <c r="A25" s="871" t="s">
        <v>88</v>
      </c>
      <c r="B25" s="3415" t="n">
        <v>3885.82149524052</v>
      </c>
      <c r="C25" s="3418" t="s">
        <v>2949</v>
      </c>
      <c r="D25" s="3418" t="n">
        <v>105.60165637632376</v>
      </c>
      <c r="E25" s="3418" t="n">
        <v>10.00000000000124</v>
      </c>
      <c r="F25" s="3418" t="n">
        <v>1.4999999999998</v>
      </c>
      <c r="G25" s="3415" t="n">
        <v>410.349186280122</v>
      </c>
      <c r="H25" s="3415" t="n">
        <v>0.03885821495241</v>
      </c>
      <c r="I25" s="3415" t="n">
        <v>0.00582873224286</v>
      </c>
      <c r="J25" s="3415" t="s">
        <v>2943</v>
      </c>
    </row>
    <row r="26" spans="1:10" ht="12" customHeight="1" x14ac:dyDescent="0.15">
      <c r="A26" s="871" t="s">
        <v>89</v>
      </c>
      <c r="B26" s="3415" t="n">
        <v>15738.0948476823</v>
      </c>
      <c r="C26" s="3418" t="s">
        <v>2949</v>
      </c>
      <c r="D26" s="3418" t="n">
        <v>56.28690325487206</v>
      </c>
      <c r="E26" s="3418" t="n">
        <v>0.99999999999985</v>
      </c>
      <c r="F26" s="3418" t="n">
        <v>0.10000000000011</v>
      </c>
      <c r="G26" s="3415" t="n">
        <v>885.848622107494</v>
      </c>
      <c r="H26" s="3415" t="n">
        <v>0.01573809484768</v>
      </c>
      <c r="I26" s="3415" t="n">
        <v>0.00157380948477</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262218.8710844511</v>
      </c>
      <c r="C30" s="3418" t="s">
        <v>2949</v>
      </c>
      <c r="D30" s="3416" t="s">
        <v>1185</v>
      </c>
      <c r="E30" s="3416" t="s">
        <v>1185</v>
      </c>
      <c r="F30" s="3416" t="s">
        <v>1185</v>
      </c>
      <c r="G30" s="3418" t="n">
        <v>16685.221280450816</v>
      </c>
      <c r="H30" s="3418" t="n">
        <v>0.61128024402785</v>
      </c>
      <c r="I30" s="3418" t="n">
        <v>0.09765729619847</v>
      </c>
      <c r="J30" s="3418" t="s">
        <v>2943</v>
      </c>
    </row>
    <row r="31" spans="1:10" ht="12" customHeight="1" x14ac:dyDescent="0.15">
      <c r="A31" s="871" t="s">
        <v>87</v>
      </c>
      <c r="B31" s="3415" t="n">
        <v>70540.8247170669</v>
      </c>
      <c r="C31" s="3418" t="s">
        <v>2949</v>
      </c>
      <c r="D31" s="3418" t="n">
        <v>70.04998777860962</v>
      </c>
      <c r="E31" s="3418" t="n">
        <v>2.11883738235085</v>
      </c>
      <c r="F31" s="3418" t="n">
        <v>0.49375700241187</v>
      </c>
      <c r="G31" s="3415" t="n">
        <v>4941.38390932358</v>
      </c>
      <c r="H31" s="3415" t="n">
        <v>0.14946453639238</v>
      </c>
      <c r="I31" s="3415" t="n">
        <v>0.03483002615996</v>
      </c>
      <c r="J31" s="3415" t="s">
        <v>2943</v>
      </c>
    </row>
    <row r="32" spans="1:10" ht="12" customHeight="1" x14ac:dyDescent="0.15">
      <c r="A32" s="871" t="s">
        <v>88</v>
      </c>
      <c r="B32" s="3415" t="n">
        <v>28898.8374589721</v>
      </c>
      <c r="C32" s="3418" t="s">
        <v>2949</v>
      </c>
      <c r="D32" s="3418" t="n">
        <v>94.59999999999998</v>
      </c>
      <c r="E32" s="3418" t="n">
        <v>9.99999999999997</v>
      </c>
      <c r="F32" s="3418" t="n">
        <v>1.50000000000006</v>
      </c>
      <c r="G32" s="3415" t="n">
        <v>2733.83002361876</v>
      </c>
      <c r="H32" s="3415" t="n">
        <v>0.28898837458972</v>
      </c>
      <c r="I32" s="3415" t="n">
        <v>0.04334825618846</v>
      </c>
      <c r="J32" s="3415" t="s">
        <v>2943</v>
      </c>
    </row>
    <row r="33" spans="1:10" ht="12" customHeight="1" x14ac:dyDescent="0.15">
      <c r="A33" s="871" t="s">
        <v>89</v>
      </c>
      <c r="B33" s="3415" t="n">
        <v>146536.237941643</v>
      </c>
      <c r="C33" s="3418" t="s">
        <v>2949</v>
      </c>
      <c r="D33" s="3418" t="n">
        <v>56.28706042916513</v>
      </c>
      <c r="E33" s="3418" t="n">
        <v>0.99999999999998</v>
      </c>
      <c r="F33" s="3418" t="n">
        <v>0.09999999999997</v>
      </c>
      <c r="G33" s="3415" t="n">
        <v>8248.09408008378</v>
      </c>
      <c r="H33" s="3415" t="n">
        <v>0.14653623794164</v>
      </c>
      <c r="I33" s="3415" t="n">
        <v>0.01465362379416</v>
      </c>
      <c r="J33" s="3415" t="s">
        <v>2943</v>
      </c>
    </row>
    <row r="34" spans="1:10" ht="13.5" customHeight="1" x14ac:dyDescent="0.15">
      <c r="A34" s="871" t="s">
        <v>90</v>
      </c>
      <c r="B34" s="3415" t="n">
        <v>15137.9520923355</v>
      </c>
      <c r="C34" s="3418" t="s">
        <v>2949</v>
      </c>
      <c r="D34" s="3418" t="n">
        <v>50.33133033962114</v>
      </c>
      <c r="E34" s="3418" t="n">
        <v>1.51777719606095</v>
      </c>
      <c r="F34" s="3418" t="n">
        <v>0.27496313278316</v>
      </c>
      <c r="G34" s="3415" t="n">
        <v>761.913267424697</v>
      </c>
      <c r="H34" s="3415" t="n">
        <v>0.02297603848081</v>
      </c>
      <c r="I34" s="3415" t="n">
        <v>0.00416237873123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1105.0188744336</v>
      </c>
      <c r="C36" s="3418" t="s">
        <v>2949</v>
      </c>
      <c r="D36" s="3418" t="n">
        <v>73.0147686172839</v>
      </c>
      <c r="E36" s="3418" t="n">
        <v>2.99999999999928</v>
      </c>
      <c r="F36" s="3418" t="n">
        <v>0.59999999999986</v>
      </c>
      <c r="G36" s="3415" t="n">
        <v>80.6826974345008</v>
      </c>
      <c r="H36" s="3415" t="n">
        <v>0.0033150566233</v>
      </c>
      <c r="I36" s="3415" t="n">
        <v>6.6301132466E-4</v>
      </c>
      <c r="J36" s="3415" t="s">
        <v>2943</v>
      </c>
    </row>
    <row r="37" spans="1:10" ht="12" customHeight="1" x14ac:dyDescent="0.15">
      <c r="A37" s="873" t="s">
        <v>26</v>
      </c>
      <c r="B37" s="3418" t="n">
        <v>123192.4413948961</v>
      </c>
      <c r="C37" s="3418" t="s">
        <v>2949</v>
      </c>
      <c r="D37" s="3416" t="s">
        <v>1185</v>
      </c>
      <c r="E37" s="3416" t="s">
        <v>1185</v>
      </c>
      <c r="F37" s="3416" t="s">
        <v>1185</v>
      </c>
      <c r="G37" s="3418" t="n">
        <v>5240.522201715789</v>
      </c>
      <c r="H37" s="3418" t="n">
        <v>0.53766318914039</v>
      </c>
      <c r="I37" s="3418" t="n">
        <v>0.08253576540273</v>
      </c>
      <c r="J37" s="3418" t="s">
        <v>2943</v>
      </c>
    </row>
    <row r="38" spans="1:10" ht="12" customHeight="1" x14ac:dyDescent="0.15">
      <c r="A38" s="871" t="s">
        <v>87</v>
      </c>
      <c r="B38" s="3415" t="n">
        <v>11708.0235251123</v>
      </c>
      <c r="C38" s="3418" t="s">
        <v>2949</v>
      </c>
      <c r="D38" s="3418" t="n">
        <v>77.07377859343443</v>
      </c>
      <c r="E38" s="3418" t="n">
        <v>3.4515815901098</v>
      </c>
      <c r="F38" s="3418" t="n">
        <v>0.82742454166849</v>
      </c>
      <c r="G38" s="3415" t="n">
        <v>902.381612941227</v>
      </c>
      <c r="H38" s="3415" t="n">
        <v>0.04041119845585</v>
      </c>
      <c r="I38" s="3415" t="n">
        <v>0.00968750599911</v>
      </c>
      <c r="J38" s="3415" t="s">
        <v>2943</v>
      </c>
    </row>
    <row r="39" spans="1:10" ht="12" customHeight="1" x14ac:dyDescent="0.15">
      <c r="A39" s="871" t="s">
        <v>88</v>
      </c>
      <c r="B39" s="3415" t="n">
        <v>10502.5518761999</v>
      </c>
      <c r="C39" s="3418" t="s">
        <v>2949</v>
      </c>
      <c r="D39" s="3418" t="n">
        <v>94.59999999999995</v>
      </c>
      <c r="E39" s="3418" t="n">
        <v>10.0000000000001</v>
      </c>
      <c r="F39" s="3418" t="n">
        <v>1.50000000000001</v>
      </c>
      <c r="G39" s="3415" t="n">
        <v>993.54140748851</v>
      </c>
      <c r="H39" s="3415" t="n">
        <v>0.105025518762</v>
      </c>
      <c r="I39" s="3415" t="n">
        <v>0.0157538278143</v>
      </c>
      <c r="J39" s="3415" t="s">
        <v>2943</v>
      </c>
    </row>
    <row r="40" spans="1:10" ht="12" customHeight="1" x14ac:dyDescent="0.15">
      <c r="A40" s="871" t="s">
        <v>89</v>
      </c>
      <c r="B40" s="3415" t="n">
        <v>59306.3104963982</v>
      </c>
      <c r="C40" s="3418" t="s">
        <v>2949</v>
      </c>
      <c r="D40" s="3418" t="n">
        <v>56.28700000000008</v>
      </c>
      <c r="E40" s="3418" t="n">
        <v>1.00000000000003</v>
      </c>
      <c r="F40" s="3418" t="n">
        <v>0.1</v>
      </c>
      <c r="G40" s="3415" t="n">
        <v>3338.17429891077</v>
      </c>
      <c r="H40" s="3415" t="n">
        <v>0.0593063104964</v>
      </c>
      <c r="I40" s="3415" t="n">
        <v>0.00593063104964</v>
      </c>
      <c r="J40" s="3415" t="s">
        <v>2943</v>
      </c>
    </row>
    <row r="41" spans="1:10" ht="12" customHeight="1" x14ac:dyDescent="0.15">
      <c r="A41" s="871" t="s">
        <v>90</v>
      </c>
      <c r="B41" s="3415" t="n">
        <v>72.7790291652</v>
      </c>
      <c r="C41" s="3418" t="s">
        <v>2949</v>
      </c>
      <c r="D41" s="3418" t="n">
        <v>88.27930859998679</v>
      </c>
      <c r="E41" s="3418" t="n">
        <v>2.86389364093996</v>
      </c>
      <c r="F41" s="3418" t="n">
        <v>0.56597341023197</v>
      </c>
      <c r="G41" s="3415" t="n">
        <v>6.42488237528213</v>
      </c>
      <c r="H41" s="3415" t="n">
        <v>2.0843139882E-4</v>
      </c>
      <c r="I41" s="3415" t="n">
        <v>4.119099533E-5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41602.7764680205</v>
      </c>
      <c r="C43" s="3418" t="s">
        <v>2949</v>
      </c>
      <c r="D43" s="3418" t="n">
        <v>95.53767644018632</v>
      </c>
      <c r="E43" s="3418" t="n">
        <v>7.99734436674127</v>
      </c>
      <c r="F43" s="3418" t="n">
        <v>1.22882686889052</v>
      </c>
      <c r="G43" s="3415" t="n">
        <v>3974.63259721514</v>
      </c>
      <c r="H43" s="3415" t="n">
        <v>0.33271173002732</v>
      </c>
      <c r="I43" s="3415" t="n">
        <v>0.05112260954435</v>
      </c>
      <c r="J43" s="3415" t="s">
        <v>2943</v>
      </c>
    </row>
    <row r="44" spans="1:10" ht="12" customHeight="1" x14ac:dyDescent="0.15">
      <c r="A44" s="873" t="s">
        <v>27</v>
      </c>
      <c r="B44" s="3418" t="n">
        <v>166571.91329836985</v>
      </c>
      <c r="C44" s="3418" t="s">
        <v>2949</v>
      </c>
      <c r="D44" s="3416" t="s">
        <v>1185</v>
      </c>
      <c r="E44" s="3416" t="s">
        <v>1185</v>
      </c>
      <c r="F44" s="3416" t="s">
        <v>1185</v>
      </c>
      <c r="G44" s="3418" t="n">
        <v>10771.81595560019</v>
      </c>
      <c r="H44" s="3418" t="n">
        <v>0.53863651840989</v>
      </c>
      <c r="I44" s="3418" t="n">
        <v>0.09037983175097</v>
      </c>
      <c r="J44" s="3418" t="s">
        <v>2943</v>
      </c>
    </row>
    <row r="45" spans="1:10" ht="12" customHeight="1" x14ac:dyDescent="0.15">
      <c r="A45" s="871" t="s">
        <v>87</v>
      </c>
      <c r="B45" s="3415" t="n">
        <v>37941.6392321887</v>
      </c>
      <c r="C45" s="3418" t="s">
        <v>2949</v>
      </c>
      <c r="D45" s="3418" t="n">
        <v>75.7252484491928</v>
      </c>
      <c r="E45" s="3418" t="n">
        <v>3.37991478787545</v>
      </c>
      <c r="F45" s="3418" t="n">
        <v>0.93427020132981</v>
      </c>
      <c r="G45" s="3415" t="n">
        <v>2873.14005742713</v>
      </c>
      <c r="H45" s="3415" t="n">
        <v>0.12823950751711</v>
      </c>
      <c r="I45" s="3415" t="n">
        <v>0.03544774292424</v>
      </c>
      <c r="J45" s="3415" t="s">
        <v>2943</v>
      </c>
    </row>
    <row r="46" spans="1:10" ht="12" customHeight="1" x14ac:dyDescent="0.15">
      <c r="A46" s="871" t="s">
        <v>88</v>
      </c>
      <c r="B46" s="3415" t="n">
        <v>22020.4559199629</v>
      </c>
      <c r="C46" s="3418" t="s">
        <v>2949</v>
      </c>
      <c r="D46" s="3418" t="n">
        <v>93.55667444873008</v>
      </c>
      <c r="E46" s="3418" t="n">
        <v>10.00000000000005</v>
      </c>
      <c r="F46" s="3418" t="n">
        <v>1.4999999999998</v>
      </c>
      <c r="G46" s="3415" t="n">
        <v>2060.16062571658</v>
      </c>
      <c r="H46" s="3415" t="n">
        <v>0.22020455919963</v>
      </c>
      <c r="I46" s="3415" t="n">
        <v>0.03303068387994</v>
      </c>
      <c r="J46" s="3415" t="s">
        <v>2943</v>
      </c>
    </row>
    <row r="47" spans="1:10" ht="12" customHeight="1" x14ac:dyDescent="0.15">
      <c r="A47" s="871" t="s">
        <v>89</v>
      </c>
      <c r="B47" s="3415" t="n">
        <v>103727.152433138</v>
      </c>
      <c r="C47" s="3418" t="s">
        <v>2949</v>
      </c>
      <c r="D47" s="3418" t="n">
        <v>56.28699999999992</v>
      </c>
      <c r="E47" s="3418" t="n">
        <v>1.00000000000002</v>
      </c>
      <c r="F47" s="3418" t="n">
        <v>0.09999999999996</v>
      </c>
      <c r="G47" s="3415" t="n">
        <v>5838.49022900403</v>
      </c>
      <c r="H47" s="3415" t="n">
        <v>0.10372715243314</v>
      </c>
      <c r="I47" s="3415" t="n">
        <v>0.01037271524331</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2882.15977748026</v>
      </c>
      <c r="C50" s="3418" t="s">
        <v>2949</v>
      </c>
      <c r="D50" s="3418" t="n">
        <v>97.06952070668301</v>
      </c>
      <c r="E50" s="3418" t="n">
        <v>30.00000000000076</v>
      </c>
      <c r="F50" s="3418" t="n">
        <v>3.99999999999964</v>
      </c>
      <c r="G50" s="3415" t="n">
        <v>279.769868200089</v>
      </c>
      <c r="H50" s="3415" t="n">
        <v>0.08646479332441</v>
      </c>
      <c r="I50" s="3415" t="n">
        <v>0.01152863910992</v>
      </c>
      <c r="J50" s="3415" t="s">
        <v>2943</v>
      </c>
    </row>
    <row r="51" spans="1:10" ht="12" customHeight="1" x14ac:dyDescent="0.15">
      <c r="A51" s="873" t="s">
        <v>28</v>
      </c>
      <c r="B51" s="3418" t="n">
        <v>193302.6513457811</v>
      </c>
      <c r="C51" s="3418" t="s">
        <v>2949</v>
      </c>
      <c r="D51" s="3416" t="s">
        <v>1185</v>
      </c>
      <c r="E51" s="3416" t="s">
        <v>1185</v>
      </c>
      <c r="F51" s="3416" t="s">
        <v>1185</v>
      </c>
      <c r="G51" s="3418" t="n">
        <v>13515.617644967946</v>
      </c>
      <c r="H51" s="3418" t="n">
        <v>0.70858997571172</v>
      </c>
      <c r="I51" s="3418" t="n">
        <v>0.20639627291679</v>
      </c>
      <c r="J51" s="3418" t="s">
        <v>2943</v>
      </c>
    </row>
    <row r="52" spans="1:10" ht="12.75" customHeight="1" x14ac:dyDescent="0.15">
      <c r="A52" s="871" t="s">
        <v>87</v>
      </c>
      <c r="B52" s="3415" t="n">
        <v>85518.099660377</v>
      </c>
      <c r="C52" s="3418" t="s">
        <v>2949</v>
      </c>
      <c r="D52" s="3418" t="n">
        <v>83.41751888074475</v>
      </c>
      <c r="E52" s="3418" t="n">
        <v>3.03038938971574</v>
      </c>
      <c r="F52" s="3418" t="n">
        <v>1.70540770359907</v>
      </c>
      <c r="G52" s="3415" t="n">
        <v>7133.70769306491</v>
      </c>
      <c r="H52" s="3415" t="n">
        <v>0.25915314183946</v>
      </c>
      <c r="I52" s="3415" t="n">
        <v>0.14584322595796</v>
      </c>
      <c r="J52" s="3415" t="s">
        <v>2943</v>
      </c>
    </row>
    <row r="53" spans="1:10" ht="12" customHeight="1" x14ac:dyDescent="0.15">
      <c r="A53" s="871" t="s">
        <v>88</v>
      </c>
      <c r="B53" s="3415" t="n">
        <v>9953.78348685801</v>
      </c>
      <c r="C53" s="3418" t="s">
        <v>2949</v>
      </c>
      <c r="D53" s="3418" t="n">
        <v>94.11785554777708</v>
      </c>
      <c r="E53" s="3418" t="n">
        <v>9.55800465152484</v>
      </c>
      <c r="F53" s="3418" t="n">
        <v>1.4312451680147</v>
      </c>
      <c r="G53" s="3415" t="n">
        <v>936.828756369951</v>
      </c>
      <c r="H53" s="3415" t="n">
        <v>0.09513830886766</v>
      </c>
      <c r="I53" s="3415" t="n">
        <v>0.01424630451903</v>
      </c>
      <c r="J53" s="3415" t="s">
        <v>2943</v>
      </c>
    </row>
    <row r="54" spans="1:10" ht="12" customHeight="1" x14ac:dyDescent="0.15">
      <c r="A54" s="871" t="s">
        <v>89</v>
      </c>
      <c r="B54" s="3415" t="n">
        <v>81097.2496295865</v>
      </c>
      <c r="C54" s="3418" t="s">
        <v>2949</v>
      </c>
      <c r="D54" s="3418" t="n">
        <v>56.54011265898759</v>
      </c>
      <c r="E54" s="3418" t="n">
        <v>1.00000000000004</v>
      </c>
      <c r="F54" s="3418" t="n">
        <v>0.10000000000002</v>
      </c>
      <c r="G54" s="3415" t="n">
        <v>4585.24763039086</v>
      </c>
      <c r="H54" s="3415" t="n">
        <v>0.08109724962959</v>
      </c>
      <c r="I54" s="3415" t="n">
        <v>0.00810972496296</v>
      </c>
      <c r="J54" s="3415" t="s">
        <v>2943</v>
      </c>
    </row>
    <row r="55" spans="1:10" ht="12" customHeight="1" x14ac:dyDescent="0.15">
      <c r="A55" s="871" t="s">
        <v>90</v>
      </c>
      <c r="B55" s="3415" t="n">
        <v>10823.0083373643</v>
      </c>
      <c r="C55" s="3418" t="s">
        <v>2949</v>
      </c>
      <c r="D55" s="3418" t="n">
        <v>79.4449693043125</v>
      </c>
      <c r="E55" s="3418" t="n">
        <v>9.27145317561372</v>
      </c>
      <c r="F55" s="3418" t="n">
        <v>1.39238356190067</v>
      </c>
      <c r="G55" s="3415" t="n">
        <v>859.833565142225</v>
      </c>
      <c r="H55" s="3415" t="n">
        <v>0.10034501501915</v>
      </c>
      <c r="I55" s="3415" t="n">
        <v>0.01506977889926</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5910.51023159529</v>
      </c>
      <c r="C57" s="3418" t="s">
        <v>2949</v>
      </c>
      <c r="D57" s="3418" t="n">
        <v>92.28363886818833</v>
      </c>
      <c r="E57" s="3418" t="n">
        <v>29.24557332323657</v>
      </c>
      <c r="F57" s="3418" t="n">
        <v>3.91290052319862</v>
      </c>
      <c r="G57" s="3415" t="n">
        <v>545.443391739272</v>
      </c>
      <c r="H57" s="3415" t="n">
        <v>0.17285626035586</v>
      </c>
      <c r="I57" s="3415" t="n">
        <v>0.02312723857758</v>
      </c>
      <c r="J57" s="3415" t="s">
        <v>2943</v>
      </c>
    </row>
    <row r="58" spans="1:10" ht="13" x14ac:dyDescent="0.15">
      <c r="A58" s="873" t="s">
        <v>102</v>
      </c>
      <c r="B58" s="3418" t="n">
        <v>200046.28105170414</v>
      </c>
      <c r="C58" s="3418" t="s">
        <v>2949</v>
      </c>
      <c r="D58" s="3416" t="s">
        <v>1185</v>
      </c>
      <c r="E58" s="3416" t="s">
        <v>1185</v>
      </c>
      <c r="F58" s="3416" t="s">
        <v>1185</v>
      </c>
      <c r="G58" s="3418" t="n">
        <v>12148.007168490698</v>
      </c>
      <c r="H58" s="3418" t="n">
        <v>0.79581435770005</v>
      </c>
      <c r="I58" s="3418" t="n">
        <v>1.26156874765906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24084.032267959592</v>
      </c>
      <c r="C11" s="3416" t="s">
        <v>1185</v>
      </c>
      <c r="D11" s="3416" t="s">
        <v>1185</v>
      </c>
      <c r="E11" s="3418" t="n">
        <v>0.02976509761886</v>
      </c>
      <c r="F11" s="3418" t="s">
        <v>2946</v>
      </c>
      <c r="G11" s="3418" t="n">
        <v>617.869773484541</v>
      </c>
      <c r="H11" s="3418" t="n">
        <v>98.993798027</v>
      </c>
      <c r="I11" s="3418" t="n">
        <v>81.055543467</v>
      </c>
      <c r="J11" s="3418" t="s">
        <v>2946</v>
      </c>
      <c r="K11" s="2981"/>
      <c r="L11" s="194"/>
    </row>
    <row r="12" spans="1:12" ht="14.25" customHeight="1" x14ac:dyDescent="0.15">
      <c r="A12" s="1729" t="s">
        <v>1016</v>
      </c>
      <c r="B12" s="3415" t="n">
        <v>23345.4601246015</v>
      </c>
      <c r="C12" s="3415" t="n">
        <v>1.0</v>
      </c>
      <c r="D12" s="3415" t="n">
        <v>19.646644256</v>
      </c>
      <c r="E12" s="3418" t="n">
        <v>0.02428614955651</v>
      </c>
      <c r="F12" s="3418" t="s">
        <v>2946</v>
      </c>
      <c r="G12" s="3415" t="n">
        <v>467.977538024576</v>
      </c>
      <c r="H12" s="3415" t="n">
        <v>98.993798027</v>
      </c>
      <c r="I12" s="3415" t="n">
        <v>81.055543467</v>
      </c>
      <c r="J12" s="3415" t="s">
        <v>2946</v>
      </c>
      <c r="K12" s="2981"/>
      <c r="L12" s="194"/>
    </row>
    <row r="13" spans="1:12" ht="13.5" customHeight="1" x14ac:dyDescent="0.15">
      <c r="A13" s="1729" t="s">
        <v>1017</v>
      </c>
      <c r="B13" s="3415" t="n">
        <v>738.572143358093</v>
      </c>
      <c r="C13" s="3415" t="n">
        <v>0.5</v>
      </c>
      <c r="D13" s="3415" t="n">
        <v>19.646644256</v>
      </c>
      <c r="E13" s="3418" t="n">
        <v>0.20294867171465</v>
      </c>
      <c r="F13" s="3418" t="s">
        <v>2946</v>
      </c>
      <c r="G13" s="3415" t="n">
        <v>149.892235459965</v>
      </c>
      <c r="H13" s="3415" t="s">
        <v>2943</v>
      </c>
      <c r="I13" s="3415" t="s">
        <v>2943</v>
      </c>
      <c r="J13" s="3415" t="s">
        <v>2946</v>
      </c>
      <c r="K13" s="2981"/>
      <c r="L13" s="194"/>
    </row>
    <row r="14" spans="1:12" ht="14.25" customHeight="1" x14ac:dyDescent="0.15">
      <c r="A14" s="1729" t="s">
        <v>987</v>
      </c>
      <c r="B14" s="3415" t="n">
        <v>116.47721050086</v>
      </c>
      <c r="C14" s="3415" t="n">
        <v>0.4</v>
      </c>
      <c r="D14" s="3415" t="n">
        <v>19.646644256</v>
      </c>
      <c r="E14" s="3418" t="n">
        <v>0.01057310056455</v>
      </c>
      <c r="F14" s="3418" t="s">
        <v>2946</v>
      </c>
      <c r="G14" s="3415" t="n">
        <v>1.23152526010379</v>
      </c>
      <c r="H14" s="3415" t="s">
        <v>2943</v>
      </c>
      <c r="I14" s="3415" t="s">
        <v>2943</v>
      </c>
      <c r="J14" s="3415" t="s">
        <v>2946</v>
      </c>
      <c r="K14" s="2981"/>
      <c r="L14" s="194"/>
    </row>
    <row r="15" spans="1:12" ht="12" customHeight="1" x14ac:dyDescent="0.15">
      <c r="A15" s="1729" t="s">
        <v>988</v>
      </c>
      <c r="B15" s="3415" t="s">
        <v>2943</v>
      </c>
      <c r="C15" s="3415" t="n">
        <v>0.6</v>
      </c>
      <c r="D15" s="3415" t="n">
        <v>19.646644256</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2426.9004075437</v>
      </c>
      <c r="C9" s="3418" t="n">
        <v>4.12459748826667</v>
      </c>
      <c r="D9" s="3418" t="n">
        <v>0.14608470135152</v>
      </c>
      <c r="E9" s="3418" t="n">
        <v>10.0099873252281</v>
      </c>
      <c r="F9" s="3418" t="s">
        <v>2943</v>
      </c>
      <c r="G9" s="3416" t="s">
        <v>1185</v>
      </c>
      <c r="H9" s="3418" t="n">
        <v>0.35453302124591</v>
      </c>
      <c r="I9" s="26"/>
    </row>
    <row r="10" spans="1:9" ht="13" x14ac:dyDescent="0.15">
      <c r="A10" s="1743" t="s">
        <v>1034</v>
      </c>
      <c r="B10" s="3415" t="n">
        <v>2426.9004075437</v>
      </c>
      <c r="C10" s="3418" t="n">
        <v>4.12459748826667</v>
      </c>
      <c r="D10" s="3418" t="n">
        <v>0.14608470135152</v>
      </c>
      <c r="E10" s="3415" t="n">
        <v>10.0099873252281</v>
      </c>
      <c r="F10" s="3415" t="s">
        <v>2943</v>
      </c>
      <c r="G10" s="3416" t="s">
        <v>1185</v>
      </c>
      <c r="H10" s="3415" t="n">
        <v>0.35453302124591</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40.7962365184431</v>
      </c>
      <c r="C12" s="3418" t="n">
        <v>2.00000000000009</v>
      </c>
      <c r="D12" s="3418" t="s">
        <v>2946</v>
      </c>
      <c r="E12" s="3418" t="n">
        <v>0.08159247303689</v>
      </c>
      <c r="F12" s="3418" t="s">
        <v>2945</v>
      </c>
      <c r="G12" s="3418" t="s">
        <v>2945</v>
      </c>
      <c r="H12" s="3418" t="s">
        <v>2946</v>
      </c>
      <c r="I12" s="26"/>
    </row>
    <row r="13" spans="1:9" ht="13" x14ac:dyDescent="0.15">
      <c r="A13" s="1743" t="s">
        <v>1034</v>
      </c>
      <c r="B13" s="3415" t="n">
        <v>40.7962365184431</v>
      </c>
      <c r="C13" s="3418" t="n">
        <v>2.00000000000009</v>
      </c>
      <c r="D13" s="3418" t="s">
        <v>2946</v>
      </c>
      <c r="E13" s="3415" t="n">
        <v>0.08159247303689</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1648.5106315380124</v>
      </c>
      <c r="C9" s="3418" t="n">
        <v>976.4216804659662</v>
      </c>
      <c r="D9" s="3418" t="n">
        <v>0.01032378289738</v>
      </c>
      <c r="E9" s="3418" t="n">
        <v>0.284063230158</v>
      </c>
      <c r="F9" s="3418" t="n">
        <v>1609.6415211123574</v>
      </c>
      <c r="G9" s="3418" t="n">
        <v>0.01701886586402</v>
      </c>
      <c r="H9" s="3418" t="n">
        <v>0.46828125494449</v>
      </c>
    </row>
    <row r="10" spans="1:8" ht="14" x14ac:dyDescent="0.15">
      <c r="A10" s="1766" t="s">
        <v>2249</v>
      </c>
      <c r="B10" s="3418" t="n">
        <v>1106.0852771230152</v>
      </c>
      <c r="C10" s="3418" t="n">
        <v>492.34434013687996</v>
      </c>
      <c r="D10" s="3418" t="n">
        <v>0.00121715484402</v>
      </c>
      <c r="E10" s="3418" t="n">
        <v>0.25793178217161</v>
      </c>
      <c r="F10" s="3418" t="n">
        <v>544.574825900249</v>
      </c>
      <c r="G10" s="3418" t="n">
        <v>0.00134627705295</v>
      </c>
      <c r="H10" s="3418" t="n">
        <v>0.28529454676212</v>
      </c>
    </row>
    <row r="11" spans="1:8" ht="13" x14ac:dyDescent="0.15">
      <c r="A11" s="1743" t="s">
        <v>1034</v>
      </c>
      <c r="B11" s="3415" t="n">
        <v>978.808056976417</v>
      </c>
      <c r="C11" s="3418" t="n">
        <v>556.3652873705041</v>
      </c>
      <c r="D11" s="3418" t="n">
        <v>1.7473108224E-4</v>
      </c>
      <c r="E11" s="3418" t="n">
        <v>0.08846747502546</v>
      </c>
      <c r="F11" s="3415" t="n">
        <v>544.574825900249</v>
      </c>
      <c r="G11" s="3415" t="n">
        <v>1.710281911E-4</v>
      </c>
      <c r="H11" s="3415" t="n">
        <v>0.08659267733528</v>
      </c>
    </row>
    <row r="12" spans="1:8" ht="14" x14ac:dyDescent="0.15">
      <c r="A12" s="1743" t="s">
        <v>2250</v>
      </c>
      <c r="B12" s="3418" t="n">
        <v>127.27722014659828</v>
      </c>
      <c r="C12" s="3418" t="s">
        <v>3120</v>
      </c>
      <c r="D12" s="3418" t="n">
        <v>0.00923377223745</v>
      </c>
      <c r="E12" s="3418" t="n">
        <v>1.56117386283244</v>
      </c>
      <c r="F12" s="3418" t="s">
        <v>3120</v>
      </c>
      <c r="G12" s="3418" t="n">
        <v>0.00117524886185</v>
      </c>
      <c r="H12" s="3418" t="n">
        <v>0.19870186942684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121.159676479778</v>
      </c>
      <c r="C16" s="3418" t="s">
        <v>2947</v>
      </c>
      <c r="D16" s="3418" t="n">
        <v>0.00969999999997</v>
      </c>
      <c r="E16" s="3418" t="n">
        <v>1.64000000000003</v>
      </c>
      <c r="F16" s="3415" t="s">
        <v>2947</v>
      </c>
      <c r="G16" s="3415" t="n">
        <v>0.00117524886185</v>
      </c>
      <c r="H16" s="3415" t="n">
        <v>0.19870186942684</v>
      </c>
    </row>
    <row r="17">
      <c r="A17" s="3428" t="s">
        <v>2811</v>
      </c>
      <c r="B17" s="3418" t="n">
        <v>6.11754366682028</v>
      </c>
      <c r="C17" s="3418" t="s">
        <v>2947</v>
      </c>
      <c r="D17" s="3418" t="s">
        <v>2947</v>
      </c>
      <c r="E17" s="3418" t="s">
        <v>2947</v>
      </c>
      <c r="F17" s="3418" t="s">
        <v>2947</v>
      </c>
      <c r="G17" s="3418" t="s">
        <v>2947</v>
      </c>
      <c r="H17" s="3418" t="s">
        <v>2947</v>
      </c>
    </row>
    <row r="18">
      <c r="A18" s="3433" t="s">
        <v>3125</v>
      </c>
      <c r="B18" s="3415" t="n">
        <v>6.11754366682028</v>
      </c>
      <c r="C18" s="3418" t="s">
        <v>2947</v>
      </c>
      <c r="D18" s="3418" t="s">
        <v>2947</v>
      </c>
      <c r="E18" s="3418" t="s">
        <v>2947</v>
      </c>
      <c r="F18" s="3415" t="s">
        <v>2947</v>
      </c>
      <c r="G18" s="3415" t="s">
        <v>2947</v>
      </c>
      <c r="H18" s="3415" t="s">
        <v>2947</v>
      </c>
    </row>
    <row r="19" spans="1:8" ht="13" x14ac:dyDescent="0.15">
      <c r="A19" s="1766" t="s">
        <v>1041</v>
      </c>
      <c r="B19" s="3418" t="n">
        <v>542.425354414997</v>
      </c>
      <c r="C19" s="3418" t="n">
        <v>2967.489458246928</v>
      </c>
      <c r="D19" s="3418" t="n">
        <v>0.02889354025122</v>
      </c>
      <c r="E19" s="3418" t="n">
        <v>0.33734910562896</v>
      </c>
      <c r="F19" s="3418" t="n">
        <v>1609.6415211123574</v>
      </c>
      <c r="G19" s="3418" t="n">
        <v>0.01567258881107</v>
      </c>
      <c r="H19" s="3418" t="n">
        <v>0.18298670818237</v>
      </c>
    </row>
    <row r="20" spans="1:8" ht="13" x14ac:dyDescent="0.15">
      <c r="A20" s="1743" t="s">
        <v>1034</v>
      </c>
      <c r="B20" s="3415" t="n">
        <v>542.425354414997</v>
      </c>
      <c r="C20" s="3418" t="n">
        <v>982.4323825691184</v>
      </c>
      <c r="D20" s="3418" t="n">
        <v>1.944E-4</v>
      </c>
      <c r="E20" s="3418" t="n">
        <v>0.09842597507194</v>
      </c>
      <c r="F20" s="3415" t="n">
        <v>532.896233303824</v>
      </c>
      <c r="G20" s="3415" t="n">
        <v>1.054474889E-4</v>
      </c>
      <c r="H20" s="3415" t="n">
        <v>0.05338874441204</v>
      </c>
    </row>
    <row r="21" spans="1:8" ht="14" x14ac:dyDescent="0.15">
      <c r="A21" s="1743" t="s">
        <v>2251</v>
      </c>
      <c r="B21" s="3418" t="s">
        <v>2943</v>
      </c>
      <c r="C21" s="3418" t="s">
        <v>2943</v>
      </c>
      <c r="D21" s="3418" t="s">
        <v>2943</v>
      </c>
      <c r="E21" s="3418" t="s">
        <v>2943</v>
      </c>
      <c r="F21" s="3418" t="n">
        <v>1076.7452878085332</v>
      </c>
      <c r="G21" s="3418" t="n">
        <v>0.01556714132217</v>
      </c>
      <c r="H21" s="3418" t="n">
        <v>0.12959796377033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1285.1463488604</v>
      </c>
      <c r="C23" s="3418" t="n">
        <v>811.0723540548499</v>
      </c>
      <c r="D23" s="3418" t="n">
        <v>0.01210704404934</v>
      </c>
      <c r="E23" s="3418" t="n">
        <v>0.09780133643803</v>
      </c>
      <c r="F23" s="3415" t="n">
        <v>1042.3466744752</v>
      </c>
      <c r="G23" s="3415" t="n">
        <v>0.0155593234555</v>
      </c>
      <c r="H23" s="3415" t="n">
        <v>0.125689030437</v>
      </c>
    </row>
    <row r="24">
      <c r="A24" s="3428" t="s">
        <v>3123</v>
      </c>
      <c r="B24" s="3415" t="s">
        <v>2976</v>
      </c>
      <c r="C24" s="3418" t="s">
        <v>2976</v>
      </c>
      <c r="D24" s="3418" t="s">
        <v>2976</v>
      </c>
      <c r="E24" s="3418" t="s">
        <v>2976</v>
      </c>
      <c r="F24" s="3415" t="n">
        <v>34.3986133333333</v>
      </c>
      <c r="G24" s="3415" t="n">
        <v>7.81786667E-6</v>
      </c>
      <c r="H24" s="3415" t="n">
        <v>0.00390893333333</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663.708990058027</v>
      </c>
      <c r="C26" s="3418" t="n">
        <v>41.22927622848108</v>
      </c>
      <c r="D26" s="3418" t="n">
        <v>3.20833821374362</v>
      </c>
      <c r="E26" s="3418" t="s">
        <v>2943</v>
      </c>
      <c r="F26" s="3418" t="n">
        <v>27.3642412864286</v>
      </c>
      <c r="G26" s="3418" t="n">
        <v>2.12940291560835</v>
      </c>
      <c r="H26" s="3418" t="s">
        <v>2943</v>
      </c>
    </row>
    <row r="27" spans="1:8" ht="14" x14ac:dyDescent="0.15">
      <c r="A27" s="1766" t="s">
        <v>2249</v>
      </c>
      <c r="B27" s="3418" t="n">
        <v>649.822432686482</v>
      </c>
      <c r="C27" s="3418" t="s">
        <v>2943</v>
      </c>
      <c r="D27" s="3418" t="n">
        <v>3.21788079470198</v>
      </c>
      <c r="E27" s="3418" t="s">
        <v>2943</v>
      </c>
      <c r="F27" s="3418" t="s">
        <v>2943</v>
      </c>
      <c r="G27" s="3418" t="n">
        <v>2.09105112610835</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649.822432686482</v>
      </c>
      <c r="C29" s="3418" t="s">
        <v>2943</v>
      </c>
      <c r="D29" s="3418" t="n">
        <v>3.21788079470198</v>
      </c>
      <c r="E29" s="3418" t="s">
        <v>2943</v>
      </c>
      <c r="F29" s="3418" t="s">
        <v>2943</v>
      </c>
      <c r="G29" s="3418" t="n">
        <v>2.09105112610835</v>
      </c>
      <c r="H29" s="3418" t="s">
        <v>2943</v>
      </c>
    </row>
    <row r="30" spans="1:8" ht="13" x14ac:dyDescent="0.15">
      <c r="A30" s="1766" t="s">
        <v>1041</v>
      </c>
      <c r="B30" s="3418" t="n">
        <v>13.886557371545</v>
      </c>
      <c r="C30" s="3418" t="n">
        <v>1970.556168406489</v>
      </c>
      <c r="D30" s="3418" t="n">
        <v>2.76179246402617</v>
      </c>
      <c r="E30" s="3418" t="s">
        <v>2943</v>
      </c>
      <c r="F30" s="3418" t="n">
        <v>27.3642412864286</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13.886557371545</v>
      </c>
      <c r="C32" s="3418" t="n">
        <v>1970.556168406489</v>
      </c>
      <c r="D32" s="3418" t="n">
        <v>2.76179246402617</v>
      </c>
      <c r="E32" s="3418" t="s">
        <v>2943</v>
      </c>
      <c r="F32" s="3418" t="n">
        <v>27.3642412864286</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1334.5539756</v>
      </c>
      <c r="C10" s="3415" t="s">
        <v>2946</v>
      </c>
      <c r="D10" s="3415" t="n">
        <v>339.59645914</v>
      </c>
      <c r="E10" s="3418" t="n">
        <v>0.08598836804081</v>
      </c>
      <c r="F10" s="3418" t="n">
        <v>0.00330094725936</v>
      </c>
      <c r="G10" s="3415" t="n">
        <v>83.1994758892225</v>
      </c>
      <c r="H10" s="3415" t="s">
        <v>2943</v>
      </c>
      <c r="I10" s="3415" t="n">
        <v>31.556642535</v>
      </c>
      <c r="J10" s="3415" t="n">
        <v>1.76155571599191</v>
      </c>
      <c r="K10" s="26"/>
      <c r="L10" s="26"/>
      <c r="M10" s="26"/>
      <c r="N10" s="26"/>
      <c r="O10" s="26"/>
      <c r="P10" s="26"/>
      <c r="Q10" s="26"/>
    </row>
    <row r="11" spans="1:17" x14ac:dyDescent="0.15">
      <c r="A11" s="1784" t="s">
        <v>1062</v>
      </c>
      <c r="B11" s="3415" t="n">
        <v>245.21889655</v>
      </c>
      <c r="C11" s="3415" t="s">
        <v>2946</v>
      </c>
      <c r="D11" s="3415" t="s">
        <v>2946</v>
      </c>
      <c r="E11" s="3418" t="n">
        <v>0.31781270661423</v>
      </c>
      <c r="F11" s="3418" t="s">
        <v>2946</v>
      </c>
      <c r="G11" s="3415" t="n">
        <v>3.06126922851128</v>
      </c>
      <c r="H11" s="3415" t="s">
        <v>2943</v>
      </c>
      <c r="I11" s="3415" t="n">
        <v>74.872411997</v>
      </c>
      <c r="J11" s="3415" t="n">
        <v>0.11208145382961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6.09385377E7</v>
      </c>
      <c r="C22" s="407"/>
      <c r="D22" s="407"/>
      <c r="E22" s="407"/>
      <c r="F22" s="407"/>
      <c r="G22" s="407"/>
      <c r="H22" s="407"/>
      <c r="I22" s="407"/>
      <c r="J22" s="407"/>
      <c r="K22" s="26"/>
      <c r="L22" s="26"/>
      <c r="M22" s="26"/>
      <c r="N22" s="26"/>
      <c r="O22" s="26"/>
      <c r="P22" s="26"/>
      <c r="Q22" s="26"/>
    </row>
    <row r="23" spans="1:17" ht="13" x14ac:dyDescent="0.15">
      <c r="A23" s="1791" t="s">
        <v>2707</v>
      </c>
      <c r="B23" s="3415" t="n">
        <v>96.102236951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1.0228562169</v>
      </c>
      <c r="C26" s="407"/>
      <c r="D26" s="407"/>
      <c r="E26" s="407"/>
      <c r="F26" s="407"/>
      <c r="G26" s="407"/>
      <c r="H26" s="407"/>
      <c r="I26" s="407"/>
      <c r="J26" s="407"/>
      <c r="K26" s="26"/>
      <c r="L26" s="26"/>
      <c r="M26" s="26"/>
      <c r="N26" s="26"/>
      <c r="O26" s="26"/>
      <c r="P26" s="26"/>
      <c r="Q26" s="26"/>
    </row>
    <row r="27" spans="1:17" ht="13" x14ac:dyDescent="0.15">
      <c r="A27" s="1373" t="s">
        <v>2261</v>
      </c>
      <c r="B27" s="3415" t="n">
        <v>35.077316487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381991.1557905768</v>
      </c>
      <c r="C7" s="3419" t="n">
        <v>2901.605704189341</v>
      </c>
      <c r="D7" s="3419" t="n">
        <v>164.73568468608386</v>
      </c>
      <c r="E7" s="3419" t="n">
        <v>5137.82798197683</v>
      </c>
      <c r="F7" s="3419" t="n">
        <v>3795.2853457234282</v>
      </c>
      <c r="G7" s="3419" t="s">
        <v>2944</v>
      </c>
      <c r="H7" s="3419" t="n">
        <v>0.10067824393319</v>
      </c>
      <c r="I7" s="3419" t="n">
        <v>0.00165172049383</v>
      </c>
      <c r="J7" s="3419" t="n">
        <v>1978.129716345792</v>
      </c>
      <c r="K7" s="3419" t="n">
        <v>8070.683867389709</v>
      </c>
      <c r="L7" s="3419" t="n">
        <v>3522.524741390569</v>
      </c>
      <c r="M7" s="3419" t="n">
        <v>761.5287088504247</v>
      </c>
    </row>
    <row r="8" spans="1:13" ht="12" customHeight="1" x14ac:dyDescent="0.15">
      <c r="A8" s="1810" t="s">
        <v>1069</v>
      </c>
      <c r="B8" s="3419" t="n">
        <v>379389.6393070216</v>
      </c>
      <c r="C8" s="3419" t="n">
        <v>371.3414758425972</v>
      </c>
      <c r="D8" s="3419" t="n">
        <v>13.58229510283291</v>
      </c>
      <c r="E8" s="3416" t="s">
        <v>1185</v>
      </c>
      <c r="F8" s="3416" t="s">
        <v>1185</v>
      </c>
      <c r="G8" s="3416" t="s">
        <v>1185</v>
      </c>
      <c r="H8" s="3416" t="s">
        <v>1185</v>
      </c>
      <c r="I8" s="3416" t="s">
        <v>1185</v>
      </c>
      <c r="J8" s="3419" t="n">
        <v>1770.3156788005947</v>
      </c>
      <c r="K8" s="3419" t="n">
        <v>6464.645507723508</v>
      </c>
      <c r="L8" s="3419" t="n">
        <v>1161.8520407506896</v>
      </c>
      <c r="M8" s="3419" t="n">
        <v>738.2068385513905</v>
      </c>
    </row>
    <row r="9" spans="1:13" ht="13.5" customHeight="1" x14ac:dyDescent="0.15">
      <c r="A9" s="1804" t="s">
        <v>1356</v>
      </c>
      <c r="B9" s="3419" t="n">
        <v>362632.6112381111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375242.26161128434</v>
      </c>
      <c r="C10" s="3419" t="n">
        <v>193.34635681153566</v>
      </c>
      <c r="D10" s="3419" t="n">
        <v>13.48905970518156</v>
      </c>
      <c r="E10" s="3416" t="s">
        <v>1185</v>
      </c>
      <c r="F10" s="3416" t="s">
        <v>1185</v>
      </c>
      <c r="G10" s="3416" t="s">
        <v>1185</v>
      </c>
      <c r="H10" s="3416" t="s">
        <v>1185</v>
      </c>
      <c r="I10" s="3416" t="s">
        <v>1185</v>
      </c>
      <c r="J10" s="3419" t="n">
        <v>1765.165674863174</v>
      </c>
      <c r="K10" s="3419" t="n">
        <v>6419.123206615406</v>
      </c>
      <c r="L10" s="3419" t="n">
        <v>1072.0710663736947</v>
      </c>
      <c r="M10" s="3419" t="n">
        <v>667.378304436207</v>
      </c>
    </row>
    <row r="11" spans="1:13" ht="12" customHeight="1" x14ac:dyDescent="0.15">
      <c r="A11" s="1813" t="s">
        <v>1071</v>
      </c>
      <c r="B11" s="3419" t="n">
        <v>62923.30653505834</v>
      </c>
      <c r="C11" s="3419" t="n">
        <v>1.44715815785698</v>
      </c>
      <c r="D11" s="3419" t="n">
        <v>1.73484249893708</v>
      </c>
      <c r="E11" s="3416" t="s">
        <v>1185</v>
      </c>
      <c r="F11" s="3416" t="s">
        <v>1185</v>
      </c>
      <c r="G11" s="3416" t="s">
        <v>1185</v>
      </c>
      <c r="H11" s="3416" t="s">
        <v>1185</v>
      </c>
      <c r="I11" s="3416" t="s">
        <v>1185</v>
      </c>
      <c r="J11" s="3419" t="n">
        <v>185.70152444934402</v>
      </c>
      <c r="K11" s="3419" t="n">
        <v>29.23587500995231</v>
      </c>
      <c r="L11" s="3419" t="n">
        <v>4.06625691511647</v>
      </c>
      <c r="M11" s="3419" t="n">
        <v>314.3146097009662</v>
      </c>
    </row>
    <row r="12" spans="1:13" ht="12" customHeight="1" x14ac:dyDescent="0.15">
      <c r="A12" s="1813" t="s">
        <v>1072</v>
      </c>
      <c r="B12" s="3419" t="n">
        <v>69828.40210715719</v>
      </c>
      <c r="C12" s="3419" t="n">
        <v>3.51249025966996</v>
      </c>
      <c r="D12" s="3419" t="n">
        <v>1.81156963950017</v>
      </c>
      <c r="E12" s="3416" t="s">
        <v>1185</v>
      </c>
      <c r="F12" s="3416" t="s">
        <v>1185</v>
      </c>
      <c r="G12" s="3416" t="s">
        <v>1185</v>
      </c>
      <c r="H12" s="3416" t="s">
        <v>1185</v>
      </c>
      <c r="I12" s="3416" t="s">
        <v>1185</v>
      </c>
      <c r="J12" s="3419" t="n">
        <v>193.35575030351976</v>
      </c>
      <c r="K12" s="3419" t="n">
        <v>809.3908368323043</v>
      </c>
      <c r="L12" s="3419" t="n">
        <v>17.89588221776721</v>
      </c>
      <c r="M12" s="3419" t="n">
        <v>220.3436902933445</v>
      </c>
    </row>
    <row r="13" spans="1:13" ht="12" customHeight="1" x14ac:dyDescent="0.15">
      <c r="A13" s="1813" t="s">
        <v>1073</v>
      </c>
      <c r="B13" s="3419" t="n">
        <v>140456.3076984181</v>
      </c>
      <c r="C13" s="3419" t="n">
        <v>26.04750694280608</v>
      </c>
      <c r="D13" s="3419" t="n">
        <v>4.95368369207487</v>
      </c>
      <c r="E13" s="3416" t="s">
        <v>1185</v>
      </c>
      <c r="F13" s="3416" t="s">
        <v>1185</v>
      </c>
      <c r="G13" s="3416" t="s">
        <v>1185</v>
      </c>
      <c r="H13" s="3416" t="s">
        <v>1185</v>
      </c>
      <c r="I13" s="3416" t="s">
        <v>1185</v>
      </c>
      <c r="J13" s="3419" t="n">
        <v>1085.4950170764173</v>
      </c>
      <c r="K13" s="3419" t="n">
        <v>3240.3699431229657</v>
      </c>
      <c r="L13" s="3419" t="n">
        <v>545.4126869199719</v>
      </c>
      <c r="M13" s="3419" t="n">
        <v>44.13730422919028</v>
      </c>
    </row>
    <row r="14" spans="1:13" ht="12" customHeight="1" x14ac:dyDescent="0.15">
      <c r="A14" s="1813" t="s">
        <v>1074</v>
      </c>
      <c r="B14" s="3419" t="n">
        <v>100032.20351972262</v>
      </c>
      <c r="C14" s="3419" t="n">
        <v>162.3000959207665</v>
      </c>
      <c r="D14" s="3419" t="n">
        <v>4.93660295863075</v>
      </c>
      <c r="E14" s="3416" t="s">
        <v>1185</v>
      </c>
      <c r="F14" s="3416" t="s">
        <v>1185</v>
      </c>
      <c r="G14" s="3416" t="s">
        <v>1185</v>
      </c>
      <c r="H14" s="3416" t="s">
        <v>1185</v>
      </c>
      <c r="I14" s="3416" t="s">
        <v>1185</v>
      </c>
      <c r="J14" s="3419" t="n">
        <v>292.9883852912252</v>
      </c>
      <c r="K14" s="3419" t="n">
        <v>2330.1131015129463</v>
      </c>
      <c r="L14" s="3419" t="n">
        <v>504.12148869644835</v>
      </c>
      <c r="M14" s="3419" t="n">
        <v>87.2632494151836</v>
      </c>
    </row>
    <row r="15" spans="1:13" ht="12" customHeight="1" x14ac:dyDescent="0.15">
      <c r="A15" s="1813" t="s">
        <v>1075</v>
      </c>
      <c r="B15" s="3419" t="n">
        <v>2002.041750928067</v>
      </c>
      <c r="C15" s="3419" t="n">
        <v>0.03910553043613</v>
      </c>
      <c r="D15" s="3419" t="n">
        <v>0.05236091603869</v>
      </c>
      <c r="E15" s="3416" t="s">
        <v>1185</v>
      </c>
      <c r="F15" s="3416" t="s">
        <v>1185</v>
      </c>
      <c r="G15" s="3416" t="s">
        <v>1185</v>
      </c>
      <c r="H15" s="3416" t="s">
        <v>1185</v>
      </c>
      <c r="I15" s="3416" t="s">
        <v>1185</v>
      </c>
      <c r="J15" s="3419" t="n">
        <v>7.62499774266761</v>
      </c>
      <c r="K15" s="3419" t="n">
        <v>10.0134501372374</v>
      </c>
      <c r="L15" s="3419" t="n">
        <v>0.57475162439077</v>
      </c>
      <c r="M15" s="3419" t="n">
        <v>1.31945079752249</v>
      </c>
    </row>
    <row r="16" spans="1:13" ht="12" customHeight="1" x14ac:dyDescent="0.15">
      <c r="A16" s="1804" t="s">
        <v>45</v>
      </c>
      <c r="B16" s="3419" t="n">
        <v>4147.377695737296</v>
      </c>
      <c r="C16" s="3419" t="n">
        <v>177.9951190310616</v>
      </c>
      <c r="D16" s="3419" t="n">
        <v>0.09323539765135</v>
      </c>
      <c r="E16" s="3416" t="s">
        <v>1185</v>
      </c>
      <c r="F16" s="3416" t="s">
        <v>1185</v>
      </c>
      <c r="G16" s="3416" t="s">
        <v>1185</v>
      </c>
      <c r="H16" s="3416" t="s">
        <v>1185</v>
      </c>
      <c r="I16" s="3416" t="s">
        <v>1185</v>
      </c>
      <c r="J16" s="3419" t="n">
        <v>5.15000393742074</v>
      </c>
      <c r="K16" s="3419" t="n">
        <v>45.52230110810241</v>
      </c>
      <c r="L16" s="3419" t="n">
        <v>89.78097437699493</v>
      </c>
      <c r="M16" s="3419" t="n">
        <v>70.82853411518343</v>
      </c>
    </row>
    <row r="17" spans="1:13" ht="12" customHeight="1" x14ac:dyDescent="0.15">
      <c r="A17" s="1813" t="s">
        <v>1076</v>
      </c>
      <c r="B17" s="3419" t="s">
        <v>2944</v>
      </c>
      <c r="C17" s="3419" t="n">
        <v>117.84258328534342</v>
      </c>
      <c r="D17" s="3419" t="s">
        <v>2945</v>
      </c>
      <c r="E17" s="3416" t="s">
        <v>1185</v>
      </c>
      <c r="F17" s="3416" t="s">
        <v>1185</v>
      </c>
      <c r="G17" s="3416" t="s">
        <v>1185</v>
      </c>
      <c r="H17" s="3416" t="s">
        <v>1185</v>
      </c>
      <c r="I17" s="3416" t="s">
        <v>1185</v>
      </c>
      <c r="J17" s="3419" t="s">
        <v>2945</v>
      </c>
      <c r="K17" s="3419" t="n">
        <v>29.0121950789653</v>
      </c>
      <c r="L17" s="3419" t="n">
        <v>13.28171300735439</v>
      </c>
      <c r="M17" s="3419" t="s">
        <v>2945</v>
      </c>
    </row>
    <row r="18" spans="1:13" ht="12.75" customHeight="1" x14ac:dyDescent="0.15">
      <c r="A18" s="1814" t="s">
        <v>1077</v>
      </c>
      <c r="B18" s="3419" t="n">
        <v>4147.377695737296</v>
      </c>
      <c r="C18" s="3419" t="n">
        <v>60.15253574571815</v>
      </c>
      <c r="D18" s="3419" t="n">
        <v>0.09323539765135</v>
      </c>
      <c r="E18" s="3416" t="s">
        <v>1185</v>
      </c>
      <c r="F18" s="3416" t="s">
        <v>1185</v>
      </c>
      <c r="G18" s="3416" t="s">
        <v>1185</v>
      </c>
      <c r="H18" s="3416" t="s">
        <v>1185</v>
      </c>
      <c r="I18" s="3416" t="s">
        <v>1185</v>
      </c>
      <c r="J18" s="3419" t="n">
        <v>5.15000393742074</v>
      </c>
      <c r="K18" s="3419" t="n">
        <v>16.51010602913711</v>
      </c>
      <c r="L18" s="3419" t="n">
        <v>76.49926136964055</v>
      </c>
      <c r="M18" s="3419" t="n">
        <v>70.82853411518343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38732.61239465224</v>
      </c>
      <c r="C20" s="3419" t="n">
        <v>9.36308069451523</v>
      </c>
      <c r="D20" s="3419" t="n">
        <v>44.95466556346252</v>
      </c>
      <c r="E20" s="3419" t="n">
        <v>5137.82798197683</v>
      </c>
      <c r="F20" s="3419" t="n">
        <v>3795.2853457234282</v>
      </c>
      <c r="G20" s="3419" t="s">
        <v>2944</v>
      </c>
      <c r="H20" s="3419" t="n">
        <v>0.10067824393319</v>
      </c>
      <c r="I20" s="3419" t="n">
        <v>0.00165172049383</v>
      </c>
      <c r="J20" s="3419" t="n">
        <v>15.04395069290544</v>
      </c>
      <c r="K20" s="3419" t="n">
        <v>801.5440534959587</v>
      </c>
      <c r="L20" s="3419" t="n">
        <v>672.1825899928155</v>
      </c>
      <c r="M20" s="3419" t="n">
        <v>21.87764530428415</v>
      </c>
    </row>
    <row r="21" spans="1:13" ht="12" customHeight="1" x14ac:dyDescent="0.15">
      <c r="A21" s="1804" t="s">
        <v>359</v>
      </c>
      <c r="B21" s="3419" t="n">
        <v>12141.181516716964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8404.247911453544</v>
      </c>
      <c r="C22" s="3419" t="n">
        <v>3.97955285039835</v>
      </c>
      <c r="D22" s="3419" t="n">
        <v>44.52629593034931</v>
      </c>
      <c r="E22" s="3419" t="n">
        <v>764.64461</v>
      </c>
      <c r="F22" s="3419" t="n">
        <v>344.1474</v>
      </c>
      <c r="G22" s="3419" t="s">
        <v>2944</v>
      </c>
      <c r="H22" s="3419" t="n">
        <v>0.0057</v>
      </c>
      <c r="I22" s="3419" t="s">
        <v>2944</v>
      </c>
      <c r="J22" s="3419" t="n">
        <v>11.20168347743492</v>
      </c>
      <c r="K22" s="3419" t="n">
        <v>11.51077874289313</v>
      </c>
      <c r="L22" s="3419" t="n">
        <v>43.43820102031615</v>
      </c>
      <c r="M22" s="3419" t="n">
        <v>11.37322661472755</v>
      </c>
    </row>
    <row r="23" spans="1:13" ht="12" customHeight="1" x14ac:dyDescent="0.15">
      <c r="A23" s="1804" t="s">
        <v>330</v>
      </c>
      <c r="B23" s="3419" t="n">
        <v>17041.639393283636</v>
      </c>
      <c r="C23" s="3419" t="n">
        <v>5.3412976441369</v>
      </c>
      <c r="D23" s="3419" t="s">
        <v>2943</v>
      </c>
      <c r="E23" s="3419" t="s">
        <v>2942</v>
      </c>
      <c r="F23" s="3419" t="n">
        <v>2805.682486956519</v>
      </c>
      <c r="G23" s="3419" t="s">
        <v>2943</v>
      </c>
      <c r="H23" s="3419" t="n">
        <v>0.039321</v>
      </c>
      <c r="I23" s="3419" t="s">
        <v>1185</v>
      </c>
      <c r="J23" s="3419" t="n">
        <v>2.00263803590446</v>
      </c>
      <c r="K23" s="3419" t="n">
        <v>778.88802957756</v>
      </c>
      <c r="L23" s="3419" t="n">
        <v>1.94208008016403</v>
      </c>
      <c r="M23" s="3419" t="n">
        <v>7.37433687585241</v>
      </c>
    </row>
    <row r="24" spans="1:13" ht="13" x14ac:dyDescent="0.15">
      <c r="A24" s="1815" t="s">
        <v>1080</v>
      </c>
      <c r="B24" s="3419" t="n">
        <v>1126.874525244422</v>
      </c>
      <c r="C24" s="3419" t="n">
        <v>0.04223019997998</v>
      </c>
      <c r="D24" s="3419" t="n">
        <v>0.0077553422634</v>
      </c>
      <c r="E24" s="3416" t="s">
        <v>1185</v>
      </c>
      <c r="F24" s="3416" t="s">
        <v>1185</v>
      </c>
      <c r="G24" s="3416" t="s">
        <v>1185</v>
      </c>
      <c r="H24" s="3416" t="s">
        <v>1185</v>
      </c>
      <c r="I24" s="3416" t="s">
        <v>1185</v>
      </c>
      <c r="J24" s="3419" t="n">
        <v>1.66616630239241</v>
      </c>
      <c r="K24" s="3419" t="n">
        <v>5.72047627513942</v>
      </c>
      <c r="L24" s="3419" t="n">
        <v>326.37049443396893</v>
      </c>
      <c r="M24" s="3419" t="n">
        <v>0.0641704563832</v>
      </c>
    </row>
    <row r="25" spans="1:13" ht="13" x14ac:dyDescent="0.15">
      <c r="A25" s="1815" t="s">
        <v>1081</v>
      </c>
      <c r="B25" s="3416" t="s">
        <v>1185</v>
      </c>
      <c r="C25" s="3416" t="s">
        <v>1185</v>
      </c>
      <c r="D25" s="3416" t="s">
        <v>1185</v>
      </c>
      <c r="E25" s="3419" t="n">
        <v>19.97520133333329</v>
      </c>
      <c r="F25" s="3419" t="n">
        <v>490.1353980536414</v>
      </c>
      <c r="G25" s="3419" t="s">
        <v>2944</v>
      </c>
      <c r="H25" s="3419" t="n">
        <v>0.0029464527027</v>
      </c>
      <c r="I25" s="3419" t="n">
        <v>0.00165172049383</v>
      </c>
      <c r="J25" s="3416" t="s">
        <v>1185</v>
      </c>
      <c r="K25" s="3416" t="s">
        <v>1185</v>
      </c>
      <c r="L25" s="3416" t="s">
        <v>1185</v>
      </c>
      <c r="M25" s="3416" t="s">
        <v>1185</v>
      </c>
    </row>
    <row r="26" spans="1:13" ht="13" x14ac:dyDescent="0.15">
      <c r="A26" s="1815" t="s">
        <v>1082</v>
      </c>
      <c r="B26" s="3416" t="s">
        <v>1185</v>
      </c>
      <c r="C26" s="3416" t="s">
        <v>1185</v>
      </c>
      <c r="D26" s="3416" t="s">
        <v>1185</v>
      </c>
      <c r="E26" s="3419" t="n">
        <v>4353.208170643497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18.62532</v>
      </c>
      <c r="C27" s="3419" t="s">
        <v>2943</v>
      </c>
      <c r="D27" s="3419" t="n">
        <v>0.42061429084981</v>
      </c>
      <c r="E27" s="3419" t="s">
        <v>2943</v>
      </c>
      <c r="F27" s="3419" t="n">
        <v>155.320060713268</v>
      </c>
      <c r="G27" s="3419" t="s">
        <v>1185</v>
      </c>
      <c r="H27" s="3419" t="n">
        <v>0.05271079123049</v>
      </c>
      <c r="I27" s="3419" t="s">
        <v>1185</v>
      </c>
      <c r="J27" s="3419" t="s">
        <v>2943</v>
      </c>
      <c r="K27" s="3419" t="s">
        <v>2943</v>
      </c>
      <c r="L27" s="3419" t="n">
        <v>264.940295101898</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0.17346287717365</v>
      </c>
      <c r="K28" s="3419" t="n">
        <v>5.42476890036615</v>
      </c>
      <c r="L28" s="3419" t="n">
        <v>35.49151935646833</v>
      </c>
      <c r="M28" s="3419" t="n">
        <v>3.06591135732099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2053.624090647424</v>
      </c>
      <c r="C8" s="3419" t="n">
        <v>1732.2758190969125</v>
      </c>
      <c r="D8" s="3419" t="n">
        <v>97.12127593532487</v>
      </c>
      <c r="E8" s="3416" t="s">
        <v>1185</v>
      </c>
      <c r="F8" s="3416" t="s">
        <v>1185</v>
      </c>
      <c r="G8" s="3416" t="s">
        <v>1185</v>
      </c>
      <c r="H8" s="3416" t="s">
        <v>1185</v>
      </c>
      <c r="I8" s="3416" t="s">
        <v>1185</v>
      </c>
      <c r="J8" s="3419" t="n">
        <v>167.77437497013747</v>
      </c>
      <c r="K8" s="3419" t="n">
        <v>89.5848131645986</v>
      </c>
      <c r="L8" s="3419" t="n">
        <v>428.7330635428323</v>
      </c>
      <c r="M8" s="3419" t="s">
        <v>2943</v>
      </c>
      <c r="N8" s="336"/>
    </row>
    <row r="9" spans="1:14" x14ac:dyDescent="0.15">
      <c r="A9" s="1828" t="s">
        <v>1086</v>
      </c>
      <c r="B9" s="3416" t="s">
        <v>1185</v>
      </c>
      <c r="C9" s="3419" t="n">
        <v>1478.574278134727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248.1465220336254</v>
      </c>
      <c r="D10" s="3419" t="n">
        <v>13.59803045857522</v>
      </c>
      <c r="E10" s="3416" t="s">
        <v>1185</v>
      </c>
      <c r="F10" s="3416" t="s">
        <v>1185</v>
      </c>
      <c r="G10" s="3416" t="s">
        <v>1185</v>
      </c>
      <c r="H10" s="3416" t="s">
        <v>1185</v>
      </c>
      <c r="I10" s="3416" t="s">
        <v>1185</v>
      </c>
      <c r="J10" s="3416" t="s">
        <v>1185</v>
      </c>
      <c r="K10" s="3416" t="s">
        <v>1185</v>
      </c>
      <c r="L10" s="3419" t="n">
        <v>229.6013241658519</v>
      </c>
      <c r="M10" s="3416" t="s">
        <v>1185</v>
      </c>
      <c r="N10" s="26"/>
    </row>
    <row r="11" spans="1:14" x14ac:dyDescent="0.15">
      <c r="A11" s="1828" t="s">
        <v>515</v>
      </c>
      <c r="B11" s="3416" t="s">
        <v>1185</v>
      </c>
      <c r="C11" s="3419" t="n">
        <v>2.58872002386448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83.44634143107236</v>
      </c>
      <c r="E12" s="3416" t="s">
        <v>1185</v>
      </c>
      <c r="F12" s="3416" t="s">
        <v>1185</v>
      </c>
      <c r="G12" s="3416" t="s">
        <v>1185</v>
      </c>
      <c r="H12" s="3416" t="s">
        <v>1185</v>
      </c>
      <c r="I12" s="3416" t="s">
        <v>1185</v>
      </c>
      <c r="J12" s="3419" t="n">
        <v>163.012924478613</v>
      </c>
      <c r="K12" s="3419" t="s">
        <v>2943</v>
      </c>
      <c r="L12" s="3419" t="n">
        <v>196.615662792415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2.96629890469582</v>
      </c>
      <c r="D14" s="3419" t="n">
        <v>0.0769040456773</v>
      </c>
      <c r="E14" s="3416" t="s">
        <v>1185</v>
      </c>
      <c r="F14" s="3416" t="s">
        <v>1185</v>
      </c>
      <c r="G14" s="3416" t="s">
        <v>1185</v>
      </c>
      <c r="H14" s="3416" t="s">
        <v>1185</v>
      </c>
      <c r="I14" s="3416" t="s">
        <v>1185</v>
      </c>
      <c r="J14" s="3419" t="n">
        <v>4.76145049152446</v>
      </c>
      <c r="K14" s="3419" t="n">
        <v>89.5848131645986</v>
      </c>
      <c r="L14" s="3419" t="n">
        <v>2.51607658456541</v>
      </c>
      <c r="M14" s="3416" t="s">
        <v>1185</v>
      </c>
      <c r="N14" s="26"/>
    </row>
    <row r="15" spans="1:14" x14ac:dyDescent="0.15">
      <c r="A15" s="1828" t="s">
        <v>1088</v>
      </c>
      <c r="B15" s="3419" t="n">
        <v>1081.339852552186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825.5665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146.717738095238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-39821.725764143266</v>
      </c>
      <c r="C19" s="3419" t="n">
        <v>71.0252831132</v>
      </c>
      <c r="D19" s="3419" t="n">
        <v>6.38099663845164</v>
      </c>
      <c r="E19" s="3416" t="s">
        <v>1185</v>
      </c>
      <c r="F19" s="3416" t="s">
        <v>1185</v>
      </c>
      <c r="G19" s="3416" t="s">
        <v>1185</v>
      </c>
      <c r="H19" s="3416" t="s">
        <v>1185</v>
      </c>
      <c r="I19" s="3416" t="s">
        <v>1185</v>
      </c>
      <c r="J19" s="3419" t="n">
        <v>20.124943279147</v>
      </c>
      <c r="K19" s="3419" t="n">
        <v>684.5456885732</v>
      </c>
      <c r="L19" s="3419" t="n">
        <v>1247.009744638</v>
      </c>
      <c r="M19" s="3419" t="n">
        <v>0.25590765955</v>
      </c>
      <c r="N19" s="336"/>
    </row>
    <row r="20" spans="1:14" ht="13.5" customHeight="1" x14ac:dyDescent="0.15">
      <c r="A20" s="1828" t="s">
        <v>2280</v>
      </c>
      <c r="B20" s="3419" t="n">
        <v>-55163.95925892112</v>
      </c>
      <c r="C20" s="3419" t="n">
        <v>21.3959693098</v>
      </c>
      <c r="D20" s="3419" t="n">
        <v>1.1846444904224</v>
      </c>
      <c r="E20" s="3416" t="s">
        <v>1185</v>
      </c>
      <c r="F20" s="3416" t="s">
        <v>1185</v>
      </c>
      <c r="G20" s="3416" t="s">
        <v>1185</v>
      </c>
      <c r="H20" s="3416" t="s">
        <v>1185</v>
      </c>
      <c r="I20" s="3416" t="s">
        <v>1185</v>
      </c>
      <c r="J20" s="3419" t="n">
        <v>14.054892031</v>
      </c>
      <c r="K20" s="3419" t="n">
        <v>468.93486348</v>
      </c>
      <c r="L20" s="3419" t="n">
        <v>3.015744638</v>
      </c>
      <c r="M20" s="3416" t="s">
        <v>1185</v>
      </c>
      <c r="N20" s="26"/>
    </row>
    <row r="21" spans="1:14" ht="13" x14ac:dyDescent="0.15">
      <c r="A21" s="1828" t="s">
        <v>2281</v>
      </c>
      <c r="B21" s="3419" t="n">
        <v>13220.910591496346</v>
      </c>
      <c r="C21" s="3419" t="n">
        <v>5.424043316</v>
      </c>
      <c r="D21" s="3419" t="n">
        <v>3.407994848155</v>
      </c>
      <c r="E21" s="3416" t="s">
        <v>1185</v>
      </c>
      <c r="F21" s="3416" t="s">
        <v>1185</v>
      </c>
      <c r="G21" s="3416" t="s">
        <v>1185</v>
      </c>
      <c r="H21" s="3416" t="s">
        <v>1185</v>
      </c>
      <c r="I21" s="3416" t="s">
        <v>1185</v>
      </c>
      <c r="J21" s="3419" t="n">
        <v>2.40044970295</v>
      </c>
      <c r="K21" s="3419" t="n">
        <v>85.309665845</v>
      </c>
      <c r="L21" s="3419" t="s">
        <v>2945</v>
      </c>
      <c r="M21" s="3416" t="s">
        <v>1185</v>
      </c>
      <c r="N21" s="26"/>
    </row>
    <row r="22" spans="1:14" ht="13" x14ac:dyDescent="0.15">
      <c r="A22" s="1828" t="s">
        <v>2282</v>
      </c>
      <c r="B22" s="3419" t="n">
        <v>525.9016984514336</v>
      </c>
      <c r="C22" s="3419" t="n">
        <v>7.3307191391</v>
      </c>
      <c r="D22" s="3419" t="n">
        <v>0.3036649786443</v>
      </c>
      <c r="E22" s="3416" t="s">
        <v>1185</v>
      </c>
      <c r="F22" s="3416" t="s">
        <v>1185</v>
      </c>
      <c r="G22" s="3416" t="s">
        <v>1185</v>
      </c>
      <c r="H22" s="3416" t="s">
        <v>1185</v>
      </c>
      <c r="I22" s="3416" t="s">
        <v>1185</v>
      </c>
      <c r="J22" s="3419" t="n">
        <v>3.17564769985</v>
      </c>
      <c r="K22" s="3419" t="n">
        <v>112.907168287</v>
      </c>
      <c r="L22" s="3419" t="s">
        <v>2945</v>
      </c>
      <c r="M22" s="3416" t="s">
        <v>1185</v>
      </c>
      <c r="N22" s="26"/>
    </row>
    <row r="23" spans="1:14" ht="13" x14ac:dyDescent="0.15">
      <c r="A23" s="1828" t="s">
        <v>2283</v>
      </c>
      <c r="B23" s="3419" t="n">
        <v>364.39196977040035</v>
      </c>
      <c r="C23" s="3419" t="n">
        <v>0.2390963607</v>
      </c>
      <c r="D23" s="3419" t="n">
        <v>0.02554940652694</v>
      </c>
      <c r="E23" s="3416" t="s">
        <v>1185</v>
      </c>
      <c r="F23" s="3416" t="s">
        <v>1185</v>
      </c>
      <c r="G23" s="3416" t="s">
        <v>1185</v>
      </c>
      <c r="H23" s="3416" t="s">
        <v>1185</v>
      </c>
      <c r="I23" s="3416" t="s">
        <v>1185</v>
      </c>
      <c r="J23" s="3419" t="n">
        <v>0.059411176057</v>
      </c>
      <c r="K23" s="3419" t="n">
        <v>2.0920931562</v>
      </c>
      <c r="L23" s="3419" t="s">
        <v>2943</v>
      </c>
      <c r="M23" s="3416" t="s">
        <v>1185</v>
      </c>
      <c r="N23" s="26"/>
    </row>
    <row r="24" spans="1:14" ht="13" x14ac:dyDescent="0.15">
      <c r="A24" s="1828" t="s">
        <v>2284</v>
      </c>
      <c r="B24" s="3419" t="n">
        <v>4309.916484056337</v>
      </c>
      <c r="C24" s="3419" t="n">
        <v>1.7227416006</v>
      </c>
      <c r="D24" s="3419" t="n">
        <v>0.571309020724</v>
      </c>
      <c r="E24" s="3416" t="s">
        <v>1185</v>
      </c>
      <c r="F24" s="3416" t="s">
        <v>1185</v>
      </c>
      <c r="G24" s="3416" t="s">
        <v>1185</v>
      </c>
      <c r="H24" s="3416" t="s">
        <v>1185</v>
      </c>
      <c r="I24" s="3416" t="s">
        <v>1185</v>
      </c>
      <c r="J24" s="3419" t="n">
        <v>0.42807052449</v>
      </c>
      <c r="K24" s="3419" t="n">
        <v>15.073989005</v>
      </c>
      <c r="L24" s="3419" t="s">
        <v>2943</v>
      </c>
      <c r="M24" s="3416" t="s">
        <v>1185</v>
      </c>
      <c r="N24" s="26"/>
    </row>
    <row r="25" spans="1:14" ht="13" x14ac:dyDescent="0.15">
      <c r="A25" s="1828" t="s">
        <v>2285</v>
      </c>
      <c r="B25" s="3419" t="n">
        <v>98.40233333333342</v>
      </c>
      <c r="C25" s="3419" t="n">
        <v>0.02604672</v>
      </c>
      <c r="D25" s="3419" t="n">
        <v>0.014535642629</v>
      </c>
      <c r="E25" s="3416" t="s">
        <v>1185</v>
      </c>
      <c r="F25" s="3416" t="s">
        <v>1185</v>
      </c>
      <c r="G25" s="3416" t="s">
        <v>1185</v>
      </c>
      <c r="H25" s="3416" t="s">
        <v>1185</v>
      </c>
      <c r="I25" s="3416" t="s">
        <v>1185</v>
      </c>
      <c r="J25" s="3419" t="n">
        <v>0.0064721448</v>
      </c>
      <c r="K25" s="3419" t="n">
        <v>0.2279088</v>
      </c>
      <c r="L25" s="3419" t="s">
        <v>2943</v>
      </c>
      <c r="M25" s="3416" t="s">
        <v>1185</v>
      </c>
      <c r="N25" s="26"/>
    </row>
    <row r="26" spans="1:14" x14ac:dyDescent="0.15">
      <c r="A26" s="1828" t="s">
        <v>1090</v>
      </c>
      <c r="B26" s="3419" t="n">
        <v>-3881.65258233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704.363</v>
      </c>
      <c r="C27" s="3419" t="n">
        <v>34.886666667</v>
      </c>
      <c r="D27" s="3419" t="s">
        <v>2946</v>
      </c>
      <c r="E27" s="3416" t="s">
        <v>1185</v>
      </c>
      <c r="F27" s="3416" t="s">
        <v>1185</v>
      </c>
      <c r="G27" s="3416" t="s">
        <v>1185</v>
      </c>
      <c r="H27" s="3416" t="s">
        <v>1185</v>
      </c>
      <c r="I27" s="3416" t="s">
        <v>1185</v>
      </c>
      <c r="J27" s="3419" t="s">
        <v>2946</v>
      </c>
      <c r="K27" s="3419" t="s">
        <v>2946</v>
      </c>
      <c r="L27" s="3419" t="n">
        <v>1243.994</v>
      </c>
      <c r="M27" s="3415" t="n">
        <v>0.25590765955</v>
      </c>
      <c r="N27" s="26"/>
    </row>
    <row r="28" spans="1:14" x14ac:dyDescent="0.15">
      <c r="A28" s="1830" t="s">
        <v>1091</v>
      </c>
      <c r="B28" s="3419" t="n">
        <v>1637.005762398786</v>
      </c>
      <c r="C28" s="3419" t="n">
        <v>717.600045442116</v>
      </c>
      <c r="D28" s="3419" t="n">
        <v>2.69645144601192</v>
      </c>
      <c r="E28" s="3416" t="s">
        <v>1185</v>
      </c>
      <c r="F28" s="3416" t="s">
        <v>1185</v>
      </c>
      <c r="G28" s="3416" t="s">
        <v>1185</v>
      </c>
      <c r="H28" s="3416" t="s">
        <v>1185</v>
      </c>
      <c r="I28" s="3416" t="s">
        <v>1185</v>
      </c>
      <c r="J28" s="3419" t="n">
        <v>4.87076860300746</v>
      </c>
      <c r="K28" s="3419" t="n">
        <v>30.3638044324433</v>
      </c>
      <c r="L28" s="3419" t="n">
        <v>12.74730246623187</v>
      </c>
      <c r="M28" s="3419" t="n">
        <v>1.18831733519996</v>
      </c>
      <c r="N28" s="336"/>
    </row>
    <row r="29" spans="1:14" ht="13" x14ac:dyDescent="0.15">
      <c r="A29" s="1828" t="s">
        <v>2287</v>
      </c>
      <c r="B29" s="3419" t="s">
        <v>2946</v>
      </c>
      <c r="C29" s="3419" t="n">
        <v>619.1012987446447</v>
      </c>
      <c r="D29" s="3416" t="s">
        <v>1185</v>
      </c>
      <c r="E29" s="3416" t="s">
        <v>1185</v>
      </c>
      <c r="F29" s="3416" t="s">
        <v>1185</v>
      </c>
      <c r="G29" s="3416" t="s">
        <v>1185</v>
      </c>
      <c r="H29" s="3416" t="s">
        <v>1185</v>
      </c>
      <c r="I29" s="3416" t="s">
        <v>1185</v>
      </c>
      <c r="J29" s="3419" t="s">
        <v>2943</v>
      </c>
      <c r="K29" s="3419" t="s">
        <v>2943</v>
      </c>
      <c r="L29" s="3419" t="n">
        <v>6.19101298744645</v>
      </c>
      <c r="M29" s="3416" t="s">
        <v>1185</v>
      </c>
      <c r="N29" s="336"/>
    </row>
    <row r="30" spans="1:14" ht="13" x14ac:dyDescent="0.15">
      <c r="A30" s="1828" t="s">
        <v>2288</v>
      </c>
      <c r="B30" s="3416" t="s">
        <v>1185</v>
      </c>
      <c r="C30" s="3419" t="n">
        <v>10.09157979826499</v>
      </c>
      <c r="D30" s="3419" t="n">
        <v>0.35453302124591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1637.005762398786</v>
      </c>
      <c r="C31" s="3419" t="n">
        <v>2.14642178147237</v>
      </c>
      <c r="D31" s="3419" t="n">
        <v>0.46828125494449</v>
      </c>
      <c r="E31" s="3416" t="s">
        <v>1185</v>
      </c>
      <c r="F31" s="3416" t="s">
        <v>1185</v>
      </c>
      <c r="G31" s="3416" t="s">
        <v>1185</v>
      </c>
      <c r="H31" s="3416" t="s">
        <v>1185</v>
      </c>
      <c r="I31" s="3416" t="s">
        <v>1185</v>
      </c>
      <c r="J31" s="3419" t="n">
        <v>4.87076860300746</v>
      </c>
      <c r="K31" s="3419" t="n">
        <v>30.3638044324433</v>
      </c>
      <c r="L31" s="3419" t="n">
        <v>6.46114799222748</v>
      </c>
      <c r="M31" s="3419" t="n">
        <v>1.18831733519996</v>
      </c>
      <c r="N31" s="26"/>
    </row>
    <row r="32" spans="1:14" x14ac:dyDescent="0.15">
      <c r="A32" s="1828" t="s">
        <v>996</v>
      </c>
      <c r="B32" s="3416" t="s">
        <v>1185</v>
      </c>
      <c r="C32" s="3419" t="n">
        <v>86.26074511773378</v>
      </c>
      <c r="D32" s="3419" t="n">
        <v>1.87363716982152</v>
      </c>
      <c r="E32" s="3416" t="s">
        <v>1185</v>
      </c>
      <c r="F32" s="3416" t="s">
        <v>1185</v>
      </c>
      <c r="G32" s="3416" t="s">
        <v>1185</v>
      </c>
      <c r="H32" s="3416" t="s">
        <v>1185</v>
      </c>
      <c r="I32" s="3416" t="s">
        <v>1185</v>
      </c>
      <c r="J32" s="3419" t="s">
        <v>2943</v>
      </c>
      <c r="K32" s="3419" t="s">
        <v>2943</v>
      </c>
      <c r="L32" s="3419" t="n">
        <v>0.09514148655794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23220.53224250864</v>
      </c>
      <c r="C9" s="3419" t="n">
        <v>0.92523651456316</v>
      </c>
      <c r="D9" s="3419" t="n">
        <v>0.61906606590217</v>
      </c>
      <c r="E9" s="3416" t="s">
        <v>1185</v>
      </c>
      <c r="F9" s="3416" t="s">
        <v>1185</v>
      </c>
      <c r="G9" s="3416" t="s">
        <v>1185</v>
      </c>
      <c r="H9" s="3416" t="s">
        <v>1185</v>
      </c>
      <c r="I9" s="3416" t="s">
        <v>1185</v>
      </c>
      <c r="J9" s="3419" t="n">
        <v>291.9944670642977</v>
      </c>
      <c r="K9" s="3419" t="n">
        <v>24.6927938547433</v>
      </c>
      <c r="L9" s="3419" t="n">
        <v>6.89855834908102</v>
      </c>
      <c r="M9" s="3419" t="n">
        <v>157.63573122832554</v>
      </c>
      <c r="N9" s="26"/>
      <c r="O9" s="26"/>
      <c r="P9" s="26"/>
      <c r="Q9" s="26"/>
    </row>
    <row r="10" spans="1:17" ht="12" customHeight="1" x14ac:dyDescent="0.15">
      <c r="A10" s="1813" t="s">
        <v>61</v>
      </c>
      <c r="B10" s="3419" t="n">
        <v>13977.696590304902</v>
      </c>
      <c r="C10" s="3419" t="n">
        <v>0.08991693460433</v>
      </c>
      <c r="D10" s="3419" t="n">
        <v>0.38040332877108</v>
      </c>
      <c r="E10" s="3416" t="s">
        <v>1185</v>
      </c>
      <c r="F10" s="3416" t="s">
        <v>1185</v>
      </c>
      <c r="G10" s="3416" t="s">
        <v>1185</v>
      </c>
      <c r="H10" s="3416" t="s">
        <v>1185</v>
      </c>
      <c r="I10" s="3416" t="s">
        <v>1185</v>
      </c>
      <c r="J10" s="3419" t="n">
        <v>59.1200883912747</v>
      </c>
      <c r="K10" s="3419" t="n">
        <v>13.3697508633983</v>
      </c>
      <c r="L10" s="3419" t="n">
        <v>1.78454837942545</v>
      </c>
      <c r="M10" s="3419" t="n">
        <v>4.42340037882854</v>
      </c>
      <c r="N10" s="26"/>
      <c r="O10" s="26"/>
      <c r="P10" s="26"/>
      <c r="Q10" s="26"/>
    </row>
    <row r="11" spans="1:17" ht="12" customHeight="1" x14ac:dyDescent="0.15">
      <c r="A11" s="1813" t="s">
        <v>62</v>
      </c>
      <c r="B11" s="3419" t="n">
        <v>9242.83565220374</v>
      </c>
      <c r="C11" s="3419" t="n">
        <v>0.83531957995883</v>
      </c>
      <c r="D11" s="3419" t="n">
        <v>0.23866273713109</v>
      </c>
      <c r="E11" s="3416" t="s">
        <v>1185</v>
      </c>
      <c r="F11" s="3416" t="s">
        <v>1185</v>
      </c>
      <c r="G11" s="3416" t="s">
        <v>1185</v>
      </c>
      <c r="H11" s="3416" t="s">
        <v>1185</v>
      </c>
      <c r="I11" s="3416" t="s">
        <v>1185</v>
      </c>
      <c r="J11" s="3419" t="n">
        <v>232.874378673023</v>
      </c>
      <c r="K11" s="3419" t="n">
        <v>11.323042991345</v>
      </c>
      <c r="L11" s="3419" t="n">
        <v>5.11400996965557</v>
      </c>
      <c r="M11" s="3419" t="n">
        <v>153.212330849497</v>
      </c>
      <c r="N11" s="26"/>
      <c r="O11" s="26"/>
      <c r="P11" s="26"/>
      <c r="Q11" s="26"/>
    </row>
    <row r="12" spans="1:17" ht="12" customHeight="1" x14ac:dyDescent="0.15">
      <c r="A12" s="1810" t="s">
        <v>63</v>
      </c>
      <c r="B12" s="3419" t="n">
        <v>1.3842</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43882.10890986251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1495.41980881511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381991.1557905768</v>
      </c>
      <c r="C7" s="3419" t="n">
        <v>81244.95971730155</v>
      </c>
      <c r="D7" s="3419" t="n">
        <v>43654.956441812225</v>
      </c>
      <c r="E7" s="3419" t="n">
        <v>5137.82798197683</v>
      </c>
      <c r="F7" s="3419" t="n">
        <v>3795.2853457234282</v>
      </c>
      <c r="G7" s="3419" t="n">
        <v>2365.938732429965</v>
      </c>
      <c r="H7" s="3419" t="s">
        <v>2944</v>
      </c>
      <c r="I7" s="3419" t="n">
        <v>26.592699950663</v>
      </c>
      <c r="J7" s="3419" t="n">
        <v>518216.7167097715</v>
      </c>
      <c r="K7" s="26"/>
    </row>
    <row r="8" spans="1:11" x14ac:dyDescent="0.15">
      <c r="A8" s="1830" t="s">
        <v>1069</v>
      </c>
      <c r="B8" s="3419" t="n">
        <v>379389.6393070216</v>
      </c>
      <c r="C8" s="3419" t="n">
        <v>10397.561323592723</v>
      </c>
      <c r="D8" s="3419" t="n">
        <v>3599.308202250721</v>
      </c>
      <c r="E8" s="3416" t="s">
        <v>1185</v>
      </c>
      <c r="F8" s="3416" t="s">
        <v>1185</v>
      </c>
      <c r="G8" s="3416" t="s">
        <v>1185</v>
      </c>
      <c r="H8" s="3416" t="s">
        <v>1185</v>
      </c>
      <c r="I8" s="3416" t="s">
        <v>1185</v>
      </c>
      <c r="J8" s="3419" t="n">
        <v>393386.50883286505</v>
      </c>
      <c r="K8" s="336"/>
    </row>
    <row r="9" spans="1:11" x14ac:dyDescent="0.15">
      <c r="A9" s="1828" t="s">
        <v>1107</v>
      </c>
      <c r="B9" s="3419" t="n">
        <v>375242.26161128434</v>
      </c>
      <c r="C9" s="3419" t="n">
        <v>5413.697990722998</v>
      </c>
      <c r="D9" s="3419" t="n">
        <v>3574.6008218731135</v>
      </c>
      <c r="E9" s="3416" t="s">
        <v>1185</v>
      </c>
      <c r="F9" s="3416" t="s">
        <v>1185</v>
      </c>
      <c r="G9" s="3416" t="s">
        <v>1185</v>
      </c>
      <c r="H9" s="3416" t="s">
        <v>1185</v>
      </c>
      <c r="I9" s="3416" t="s">
        <v>1185</v>
      </c>
      <c r="J9" s="3419" t="n">
        <v>384230.56042388047</v>
      </c>
      <c r="K9" s="336"/>
    </row>
    <row r="10" spans="1:11" x14ac:dyDescent="0.15">
      <c r="A10" s="1813" t="s">
        <v>1071</v>
      </c>
      <c r="B10" s="3419" t="n">
        <v>62923.30653505834</v>
      </c>
      <c r="C10" s="3419" t="n">
        <v>40.52042841999544</v>
      </c>
      <c r="D10" s="3419" t="n">
        <v>459.7332622183262</v>
      </c>
      <c r="E10" s="3416" t="s">
        <v>1185</v>
      </c>
      <c r="F10" s="3416" t="s">
        <v>1185</v>
      </c>
      <c r="G10" s="3416" t="s">
        <v>1185</v>
      </c>
      <c r="H10" s="3416" t="s">
        <v>1185</v>
      </c>
      <c r="I10" s="3416" t="s">
        <v>1185</v>
      </c>
      <c r="J10" s="3419" t="n">
        <v>63423.56022569667</v>
      </c>
      <c r="K10" s="336"/>
    </row>
    <row r="11" spans="1:11" x14ac:dyDescent="0.15">
      <c r="A11" s="1813" t="s">
        <v>1108</v>
      </c>
      <c r="B11" s="3419" t="n">
        <v>69828.40210715719</v>
      </c>
      <c r="C11" s="3419" t="n">
        <v>98.34972727075888</v>
      </c>
      <c r="D11" s="3419" t="n">
        <v>480.06595446754505</v>
      </c>
      <c r="E11" s="3416" t="s">
        <v>1185</v>
      </c>
      <c r="F11" s="3416" t="s">
        <v>1185</v>
      </c>
      <c r="G11" s="3416" t="s">
        <v>1185</v>
      </c>
      <c r="H11" s="3416" t="s">
        <v>1185</v>
      </c>
      <c r="I11" s="3416" t="s">
        <v>1185</v>
      </c>
      <c r="J11" s="3419" t="n">
        <v>70406.8177888955</v>
      </c>
      <c r="K11" s="336"/>
    </row>
    <row r="12" spans="1:11" x14ac:dyDescent="0.15">
      <c r="A12" s="1813" t="s">
        <v>1073</v>
      </c>
      <c r="B12" s="3419" t="n">
        <v>140456.3076984181</v>
      </c>
      <c r="C12" s="3419" t="n">
        <v>729.3301943985703</v>
      </c>
      <c r="D12" s="3419" t="n">
        <v>1312.7261783998406</v>
      </c>
      <c r="E12" s="3416" t="s">
        <v>1185</v>
      </c>
      <c r="F12" s="3416" t="s">
        <v>1185</v>
      </c>
      <c r="G12" s="3416" t="s">
        <v>1185</v>
      </c>
      <c r="H12" s="3416" t="s">
        <v>1185</v>
      </c>
      <c r="I12" s="3416" t="s">
        <v>1185</v>
      </c>
      <c r="J12" s="3419" t="n">
        <v>142498.36407121652</v>
      </c>
      <c r="K12" s="336"/>
    </row>
    <row r="13" spans="1:11" x14ac:dyDescent="0.15">
      <c r="A13" s="1813" t="s">
        <v>1074</v>
      </c>
      <c r="B13" s="3419" t="n">
        <v>100032.20351972262</v>
      </c>
      <c r="C13" s="3419" t="n">
        <v>4544.402685781462</v>
      </c>
      <c r="D13" s="3419" t="n">
        <v>1308.1997840371487</v>
      </c>
      <c r="E13" s="3416" t="s">
        <v>1185</v>
      </c>
      <c r="F13" s="3416" t="s">
        <v>1185</v>
      </c>
      <c r="G13" s="3416" t="s">
        <v>1185</v>
      </c>
      <c r="H13" s="3416" t="s">
        <v>1185</v>
      </c>
      <c r="I13" s="3416" t="s">
        <v>1185</v>
      </c>
      <c r="J13" s="3419" t="n">
        <v>105884.80598954123</v>
      </c>
      <c r="K13" s="336"/>
    </row>
    <row r="14" spans="1:11" x14ac:dyDescent="0.15">
      <c r="A14" s="1813" t="s">
        <v>1075</v>
      </c>
      <c r="B14" s="3419" t="n">
        <v>2002.041750928067</v>
      </c>
      <c r="C14" s="3419" t="n">
        <v>1.09495485221164</v>
      </c>
      <c r="D14" s="3419" t="n">
        <v>13.87564275025285</v>
      </c>
      <c r="E14" s="3416" t="s">
        <v>1185</v>
      </c>
      <c r="F14" s="3416" t="s">
        <v>1185</v>
      </c>
      <c r="G14" s="3416" t="s">
        <v>1185</v>
      </c>
      <c r="H14" s="3416" t="s">
        <v>1185</v>
      </c>
      <c r="I14" s="3416" t="s">
        <v>1185</v>
      </c>
      <c r="J14" s="3419" t="n">
        <v>2017.0123485305314</v>
      </c>
      <c r="K14" s="336"/>
    </row>
    <row r="15" spans="1:11" x14ac:dyDescent="0.15">
      <c r="A15" s="1828" t="s">
        <v>45</v>
      </c>
      <c r="B15" s="3419" t="n">
        <v>4147.377695737296</v>
      </c>
      <c r="C15" s="3419" t="n">
        <v>4983.863332869724</v>
      </c>
      <c r="D15" s="3419" t="n">
        <v>24.70738037760775</v>
      </c>
      <c r="E15" s="3416" t="s">
        <v>1185</v>
      </c>
      <c r="F15" s="3416" t="s">
        <v>1185</v>
      </c>
      <c r="G15" s="3416" t="s">
        <v>1185</v>
      </c>
      <c r="H15" s="3416" t="s">
        <v>1185</v>
      </c>
      <c r="I15" s="3416" t="s">
        <v>1185</v>
      </c>
      <c r="J15" s="3419" t="n">
        <v>9155.948408984628</v>
      </c>
      <c r="K15" s="336"/>
    </row>
    <row r="16" spans="1:11" x14ac:dyDescent="0.15">
      <c r="A16" s="1813" t="s">
        <v>1076</v>
      </c>
      <c r="B16" s="3419" t="s">
        <v>2944</v>
      </c>
      <c r="C16" s="3419" t="n">
        <v>3299.592331989616</v>
      </c>
      <c r="D16" s="3419" t="s">
        <v>2945</v>
      </c>
      <c r="E16" s="3416" t="s">
        <v>1185</v>
      </c>
      <c r="F16" s="3416" t="s">
        <v>1185</v>
      </c>
      <c r="G16" s="3416" t="s">
        <v>1185</v>
      </c>
      <c r="H16" s="3416" t="s">
        <v>1185</v>
      </c>
      <c r="I16" s="3416" t="s">
        <v>1185</v>
      </c>
      <c r="J16" s="3419" t="n">
        <v>3299.592331989616</v>
      </c>
      <c r="K16" s="336"/>
    </row>
    <row r="17" spans="1:11" x14ac:dyDescent="0.15">
      <c r="A17" s="1813" t="s">
        <v>1109</v>
      </c>
      <c r="B17" s="3419" t="n">
        <v>4147.377695737296</v>
      </c>
      <c r="C17" s="3419" t="n">
        <v>1684.2710008801082</v>
      </c>
      <c r="D17" s="3419" t="n">
        <v>24.70738037760775</v>
      </c>
      <c r="E17" s="3416" t="s">
        <v>1185</v>
      </c>
      <c r="F17" s="3416" t="s">
        <v>1185</v>
      </c>
      <c r="G17" s="3416" t="s">
        <v>1185</v>
      </c>
      <c r="H17" s="3416" t="s">
        <v>1185</v>
      </c>
      <c r="I17" s="3416" t="s">
        <v>1185</v>
      </c>
      <c r="J17" s="3419" t="n">
        <v>5856.356076995012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38732.61239465224</v>
      </c>
      <c r="C19" s="3419" t="n">
        <v>262.16625944642647</v>
      </c>
      <c r="D19" s="3419" t="n">
        <v>11912.986374317568</v>
      </c>
      <c r="E19" s="3419" t="n">
        <v>5137.82798197683</v>
      </c>
      <c r="F19" s="3419" t="n">
        <v>3795.2853457234282</v>
      </c>
      <c r="G19" s="3419" t="n">
        <v>2365.938732429965</v>
      </c>
      <c r="H19" s="3419" t="s">
        <v>2944</v>
      </c>
      <c r="I19" s="3419" t="n">
        <v>26.592699950663</v>
      </c>
      <c r="J19" s="3419" t="n">
        <v>62233.40978849713</v>
      </c>
      <c r="K19" s="336"/>
    </row>
    <row r="20" spans="1:11" x14ac:dyDescent="0.15">
      <c r="A20" s="1804" t="s">
        <v>359</v>
      </c>
      <c r="B20" s="3419" t="n">
        <v>12141.181516716964</v>
      </c>
      <c r="C20" s="3416" t="s">
        <v>1185</v>
      </c>
      <c r="D20" s="3416" t="s">
        <v>1185</v>
      </c>
      <c r="E20" s="3416" t="s">
        <v>1185</v>
      </c>
      <c r="F20" s="3416" t="s">
        <v>1185</v>
      </c>
      <c r="G20" s="3416" t="s">
        <v>1185</v>
      </c>
      <c r="H20" s="3416" t="s">
        <v>1185</v>
      </c>
      <c r="I20" s="3416" t="s">
        <v>1185</v>
      </c>
      <c r="J20" s="3419" t="n">
        <v>12141.181516716964</v>
      </c>
      <c r="K20" s="336"/>
    </row>
    <row r="21" spans="1:11" x14ac:dyDescent="0.15">
      <c r="A21" s="1804" t="s">
        <v>1079</v>
      </c>
      <c r="B21" s="3419" t="n">
        <v>8404.247911453544</v>
      </c>
      <c r="C21" s="3419" t="n">
        <v>111.4274798111538</v>
      </c>
      <c r="D21" s="3419" t="n">
        <v>11799.468421542568</v>
      </c>
      <c r="E21" s="3419" t="n">
        <v>764.64461</v>
      </c>
      <c r="F21" s="3419" t="n">
        <v>344.1474</v>
      </c>
      <c r="G21" s="3419" t="n">
        <v>133.95</v>
      </c>
      <c r="H21" s="3419" t="s">
        <v>2944</v>
      </c>
      <c r="I21" s="3419" t="s">
        <v>2944</v>
      </c>
      <c r="J21" s="3419" t="n">
        <v>21557.885822807264</v>
      </c>
      <c r="K21" s="336"/>
    </row>
    <row r="22" spans="1:11" x14ac:dyDescent="0.15">
      <c r="A22" s="1804" t="s">
        <v>330</v>
      </c>
      <c r="B22" s="3419" t="n">
        <v>17041.639393283636</v>
      </c>
      <c r="C22" s="3419" t="n">
        <v>149.5563340358332</v>
      </c>
      <c r="D22" s="3419" t="s">
        <v>2943</v>
      </c>
      <c r="E22" s="3419" t="s">
        <v>2942</v>
      </c>
      <c r="F22" s="3419" t="n">
        <v>2805.682486956519</v>
      </c>
      <c r="G22" s="3419" t="n">
        <v>924.0435</v>
      </c>
      <c r="H22" s="3419" t="s">
        <v>2943</v>
      </c>
      <c r="I22" s="3419" t="s">
        <v>1185</v>
      </c>
      <c r="J22" s="3419" t="n">
        <v>20920.921714275988</v>
      </c>
      <c r="K22" s="336"/>
    </row>
    <row r="23" spans="1:11" ht="13" x14ac:dyDescent="0.15">
      <c r="A23" s="1815" t="s">
        <v>1110</v>
      </c>
      <c r="B23" s="3419" t="n">
        <v>1126.874525244422</v>
      </c>
      <c r="C23" s="3419" t="n">
        <v>1.18244559943944</v>
      </c>
      <c r="D23" s="3419" t="n">
        <v>2.055165699801</v>
      </c>
      <c r="E23" s="3416" t="s">
        <v>1185</v>
      </c>
      <c r="F23" s="3416" t="s">
        <v>1185</v>
      </c>
      <c r="G23" s="3416" t="s">
        <v>1185</v>
      </c>
      <c r="H23" s="3416" t="s">
        <v>1185</v>
      </c>
      <c r="I23" s="3416" t="s">
        <v>1185</v>
      </c>
      <c r="J23" s="3419" t="n">
        <v>1130.1121365436625</v>
      </c>
      <c r="K23" s="336"/>
    </row>
    <row r="24" spans="1:11" ht="13" x14ac:dyDescent="0.15">
      <c r="A24" s="1815" t="s">
        <v>1111</v>
      </c>
      <c r="B24" s="3416" t="s">
        <v>1185</v>
      </c>
      <c r="C24" s="3416" t="s">
        <v>1185</v>
      </c>
      <c r="D24" s="3416" t="s">
        <v>1185</v>
      </c>
      <c r="E24" s="3419" t="n">
        <v>19.97520133333329</v>
      </c>
      <c r="F24" s="3419" t="n">
        <v>490.1353980536414</v>
      </c>
      <c r="G24" s="3419" t="n">
        <v>69.24163851351345</v>
      </c>
      <c r="H24" s="3419" t="s">
        <v>2944</v>
      </c>
      <c r="I24" s="3419" t="n">
        <v>26.59269995061728</v>
      </c>
      <c r="J24" s="3419" t="n">
        <v>605.9449378511054</v>
      </c>
      <c r="K24" s="336"/>
    </row>
    <row r="25" spans="1:11" ht="13" x14ac:dyDescent="0.15">
      <c r="A25" s="1815" t="s">
        <v>1112</v>
      </c>
      <c r="B25" s="3416" t="s">
        <v>1185</v>
      </c>
      <c r="C25" s="3416" t="s">
        <v>1185</v>
      </c>
      <c r="D25" s="3416" t="s">
        <v>1185</v>
      </c>
      <c r="E25" s="3419" t="n">
        <v>4353.208170643497</v>
      </c>
      <c r="F25" s="3419" t="s">
        <v>1185</v>
      </c>
      <c r="G25" s="3419" t="s">
        <v>1185</v>
      </c>
      <c r="H25" s="3419" t="s">
        <v>1185</v>
      </c>
      <c r="I25" s="3419" t="s">
        <v>1185</v>
      </c>
      <c r="J25" s="3419" t="n">
        <v>4353.208170643497</v>
      </c>
      <c r="K25" s="336"/>
    </row>
    <row r="26" spans="1:11" ht="13" x14ac:dyDescent="0.15">
      <c r="A26" s="1815" t="s">
        <v>1083</v>
      </c>
      <c r="B26" s="3419" t="n">
        <v>18.62532</v>
      </c>
      <c r="C26" s="3419" t="s">
        <v>2943</v>
      </c>
      <c r="D26" s="3419" t="n">
        <v>111.46278707519966</v>
      </c>
      <c r="E26" s="3419" t="s">
        <v>2943</v>
      </c>
      <c r="F26" s="3419" t="n">
        <v>155.320060713268</v>
      </c>
      <c r="G26" s="3419" t="n">
        <v>1238.703593916515</v>
      </c>
      <c r="H26" s="3419" t="s">
        <v>1185</v>
      </c>
      <c r="I26" s="3419" t="s">
        <v>1185</v>
      </c>
      <c r="J26" s="3419" t="n">
        <v>1524.1117617049827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2053.624090647424</v>
      </c>
      <c r="C28" s="3419" t="n">
        <v>48503.72293471355</v>
      </c>
      <c r="D28" s="3419" t="n">
        <v>25737.13812286109</v>
      </c>
      <c r="E28" s="3416" t="s">
        <v>1185</v>
      </c>
      <c r="F28" s="3416" t="s">
        <v>1185</v>
      </c>
      <c r="G28" s="3416" t="s">
        <v>1185</v>
      </c>
      <c r="H28" s="3416" t="s">
        <v>1185</v>
      </c>
      <c r="I28" s="3416" t="s">
        <v>1185</v>
      </c>
      <c r="J28" s="3419" t="n">
        <v>76294.48514822207</v>
      </c>
      <c r="K28" s="336"/>
    </row>
    <row r="29" spans="1:11" x14ac:dyDescent="0.15">
      <c r="A29" s="1828" t="s">
        <v>1086</v>
      </c>
      <c r="B29" s="3416" t="s">
        <v>1185</v>
      </c>
      <c r="C29" s="3419" t="n">
        <v>41400.07978777235</v>
      </c>
      <c r="D29" s="3416" t="s">
        <v>1185</v>
      </c>
      <c r="E29" s="3416" t="s">
        <v>1185</v>
      </c>
      <c r="F29" s="3416" t="s">
        <v>1185</v>
      </c>
      <c r="G29" s="3416" t="s">
        <v>1185</v>
      </c>
      <c r="H29" s="3416" t="s">
        <v>1185</v>
      </c>
      <c r="I29" s="3416" t="s">
        <v>1185</v>
      </c>
      <c r="J29" s="3419" t="n">
        <v>41400.07978777235</v>
      </c>
      <c r="K29" s="336"/>
    </row>
    <row r="30" spans="1:11" x14ac:dyDescent="0.15">
      <c r="A30" s="1828" t="s">
        <v>510</v>
      </c>
      <c r="B30" s="3416" t="s">
        <v>1185</v>
      </c>
      <c r="C30" s="3419" t="n">
        <v>6948.102616941511</v>
      </c>
      <c r="D30" s="3419" t="n">
        <v>3603.4780715224333</v>
      </c>
      <c r="E30" s="3416" t="s">
        <v>1185</v>
      </c>
      <c r="F30" s="3416" t="s">
        <v>1185</v>
      </c>
      <c r="G30" s="3416" t="s">
        <v>1185</v>
      </c>
      <c r="H30" s="3416" t="s">
        <v>1185</v>
      </c>
      <c r="I30" s="3416" t="s">
        <v>1185</v>
      </c>
      <c r="J30" s="3419" t="n">
        <v>10551.580688463944</v>
      </c>
      <c r="K30" s="336"/>
    </row>
    <row r="31" spans="1:11" x14ac:dyDescent="0.15">
      <c r="A31" s="1828" t="s">
        <v>515</v>
      </c>
      <c r="B31" s="3416" t="s">
        <v>1185</v>
      </c>
      <c r="C31" s="3419" t="n">
        <v>72.48416066820543</v>
      </c>
      <c r="D31" s="3416" t="s">
        <v>1185</v>
      </c>
      <c r="E31" s="3416" t="s">
        <v>1185</v>
      </c>
      <c r="F31" s="3416" t="s">
        <v>1185</v>
      </c>
      <c r="G31" s="3416" t="s">
        <v>1185</v>
      </c>
      <c r="H31" s="3416" t="s">
        <v>1185</v>
      </c>
      <c r="I31" s="3416" t="s">
        <v>1185</v>
      </c>
      <c r="J31" s="3419" t="n">
        <v>72.48416066820543</v>
      </c>
      <c r="K31" s="336"/>
    </row>
    <row r="32" spans="1:11" ht="13" x14ac:dyDescent="0.15">
      <c r="A32" s="1828" t="s">
        <v>1114</v>
      </c>
      <c r="B32" s="3416" t="s">
        <v>1185</v>
      </c>
      <c r="C32" s="3419" t="s">
        <v>2943</v>
      </c>
      <c r="D32" s="3419" t="n">
        <v>22113.280479234174</v>
      </c>
      <c r="E32" s="3416" t="s">
        <v>1185</v>
      </c>
      <c r="F32" s="3416" t="s">
        <v>1185</v>
      </c>
      <c r="G32" s="3416" t="s">
        <v>1185</v>
      </c>
      <c r="H32" s="3416" t="s">
        <v>1185</v>
      </c>
      <c r="I32" s="3416" t="s">
        <v>1185</v>
      </c>
      <c r="J32" s="3419" t="n">
        <v>22113.280479234174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83.05636933148295</v>
      </c>
      <c r="D34" s="3419" t="n">
        <v>20.3795721044845</v>
      </c>
      <c r="E34" s="3416" t="s">
        <v>1185</v>
      </c>
      <c r="F34" s="3416" t="s">
        <v>1185</v>
      </c>
      <c r="G34" s="3416" t="s">
        <v>1185</v>
      </c>
      <c r="H34" s="3416" t="s">
        <v>1185</v>
      </c>
      <c r="I34" s="3416" t="s">
        <v>1185</v>
      </c>
      <c r="J34" s="3419" t="n">
        <v>103.43594143596746</v>
      </c>
      <c r="K34" s="336"/>
    </row>
    <row r="35" spans="1:11" x14ac:dyDescent="0.15">
      <c r="A35" s="1828" t="s">
        <v>1088</v>
      </c>
      <c r="B35" s="3419" t="n">
        <v>1081.339852552186</v>
      </c>
      <c r="C35" s="3416" t="s">
        <v>1185</v>
      </c>
      <c r="D35" s="3416" t="s">
        <v>1185</v>
      </c>
      <c r="E35" s="3416" t="s">
        <v>1185</v>
      </c>
      <c r="F35" s="3416" t="s">
        <v>1185</v>
      </c>
      <c r="G35" s="3416" t="s">
        <v>1185</v>
      </c>
      <c r="H35" s="3416" t="s">
        <v>1185</v>
      </c>
      <c r="I35" s="3416" t="s">
        <v>1185</v>
      </c>
      <c r="J35" s="3419" t="n">
        <v>1081.339852552186</v>
      </c>
      <c r="K35" s="336"/>
    </row>
    <row r="36" spans="1:11" x14ac:dyDescent="0.15">
      <c r="A36" s="1828" t="s">
        <v>1089</v>
      </c>
      <c r="B36" s="3419" t="n">
        <v>825.5665</v>
      </c>
      <c r="C36" s="3416" t="s">
        <v>1185</v>
      </c>
      <c r="D36" s="3416" t="s">
        <v>1185</v>
      </c>
      <c r="E36" s="3416" t="s">
        <v>1185</v>
      </c>
      <c r="F36" s="3416" t="s">
        <v>1185</v>
      </c>
      <c r="G36" s="3416" t="s">
        <v>1185</v>
      </c>
      <c r="H36" s="3416" t="s">
        <v>1185</v>
      </c>
      <c r="I36" s="3416" t="s">
        <v>1185</v>
      </c>
      <c r="J36" s="3419" t="n">
        <v>825.5665</v>
      </c>
      <c r="K36" s="336"/>
    </row>
    <row r="37" spans="1:11" x14ac:dyDescent="0.15">
      <c r="A37" s="1828" t="s">
        <v>1366</v>
      </c>
      <c r="B37" s="3419" t="n">
        <v>146.717738095238</v>
      </c>
      <c r="C37" s="3416" t="s">
        <v>1185</v>
      </c>
      <c r="D37" s="3416" t="s">
        <v>1185</v>
      </c>
      <c r="E37" s="3416" t="s">
        <v>1185</v>
      </c>
      <c r="F37" s="3416" t="s">
        <v>1185</v>
      </c>
      <c r="G37" s="3416" t="s">
        <v>1185</v>
      </c>
      <c r="H37" s="3416" t="s">
        <v>1185</v>
      </c>
      <c r="I37" s="3416" t="s">
        <v>1185</v>
      </c>
      <c r="J37" s="3419" t="n">
        <v>146.717738095238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-39821.725764143266</v>
      </c>
      <c r="C39" s="3419" t="n">
        <v>1988.7079271696</v>
      </c>
      <c r="D39" s="3419" t="n">
        <v>1690.9641091896847</v>
      </c>
      <c r="E39" s="3416" t="s">
        <v>1185</v>
      </c>
      <c r="F39" s="3416" t="s">
        <v>1185</v>
      </c>
      <c r="G39" s="3416" t="s">
        <v>1185</v>
      </c>
      <c r="H39" s="3416" t="s">
        <v>1185</v>
      </c>
      <c r="I39" s="3416" t="s">
        <v>1185</v>
      </c>
      <c r="J39" s="3419" t="n">
        <v>-36142.05372778398</v>
      </c>
      <c r="K39" s="336"/>
    </row>
    <row r="40" spans="1:11" x14ac:dyDescent="0.15">
      <c r="A40" s="1828" t="s">
        <v>733</v>
      </c>
      <c r="B40" s="3419" t="n">
        <v>-55163.95925892112</v>
      </c>
      <c r="C40" s="3419" t="n">
        <v>599.0871406744</v>
      </c>
      <c r="D40" s="3419" t="n">
        <v>313.930789961936</v>
      </c>
      <c r="E40" s="3416" t="s">
        <v>1185</v>
      </c>
      <c r="F40" s="3416" t="s">
        <v>1185</v>
      </c>
      <c r="G40" s="3416" t="s">
        <v>1185</v>
      </c>
      <c r="H40" s="3416" t="s">
        <v>1185</v>
      </c>
      <c r="I40" s="3416" t="s">
        <v>1185</v>
      </c>
      <c r="J40" s="3419" t="n">
        <v>-54250.94132828478</v>
      </c>
      <c r="K40" s="336"/>
    </row>
    <row r="41" spans="1:11" x14ac:dyDescent="0.15">
      <c r="A41" s="1828" t="s">
        <v>736</v>
      </c>
      <c r="B41" s="3419" t="n">
        <v>13220.910591496346</v>
      </c>
      <c r="C41" s="3419" t="n">
        <v>151.873212848</v>
      </c>
      <c r="D41" s="3419" t="n">
        <v>903.118634761075</v>
      </c>
      <c r="E41" s="3416" t="s">
        <v>1185</v>
      </c>
      <c r="F41" s="3416" t="s">
        <v>1185</v>
      </c>
      <c r="G41" s="3416" t="s">
        <v>1185</v>
      </c>
      <c r="H41" s="3416" t="s">
        <v>1185</v>
      </c>
      <c r="I41" s="3416" t="s">
        <v>1185</v>
      </c>
      <c r="J41" s="3419" t="n">
        <v>14275.90243910542</v>
      </c>
      <c r="K41" s="336"/>
    </row>
    <row r="42" spans="1:11" x14ac:dyDescent="0.15">
      <c r="A42" s="1828" t="s">
        <v>740</v>
      </c>
      <c r="B42" s="3419" t="n">
        <v>525.9016984514336</v>
      </c>
      <c r="C42" s="3419" t="n">
        <v>205.2601358948</v>
      </c>
      <c r="D42" s="3419" t="n">
        <v>80.4712193407395</v>
      </c>
      <c r="E42" s="3416" t="s">
        <v>1185</v>
      </c>
      <c r="F42" s="3416" t="s">
        <v>1185</v>
      </c>
      <c r="G42" s="3416" t="s">
        <v>1185</v>
      </c>
      <c r="H42" s="3416" t="s">
        <v>1185</v>
      </c>
      <c r="I42" s="3416" t="s">
        <v>1185</v>
      </c>
      <c r="J42" s="3419" t="n">
        <v>811.6330536869732</v>
      </c>
      <c r="K42" s="336"/>
    </row>
    <row r="43" spans="1:11" x14ac:dyDescent="0.15">
      <c r="A43" s="1828" t="s">
        <v>896</v>
      </c>
      <c r="B43" s="3419" t="n">
        <v>364.39196977040035</v>
      </c>
      <c r="C43" s="3419" t="n">
        <v>6.6946980996</v>
      </c>
      <c r="D43" s="3419" t="n">
        <v>6.7705927296391</v>
      </c>
      <c r="E43" s="3416" t="s">
        <v>1185</v>
      </c>
      <c r="F43" s="3416" t="s">
        <v>1185</v>
      </c>
      <c r="G43" s="3416" t="s">
        <v>1185</v>
      </c>
      <c r="H43" s="3416" t="s">
        <v>1185</v>
      </c>
      <c r="I43" s="3416" t="s">
        <v>1185</v>
      </c>
      <c r="J43" s="3419" t="n">
        <v>377.8572605996394</v>
      </c>
      <c r="K43" s="336"/>
    </row>
    <row r="44" spans="1:11" x14ac:dyDescent="0.15">
      <c r="A44" s="1828" t="s">
        <v>1115</v>
      </c>
      <c r="B44" s="3419" t="n">
        <v>4309.916484056337</v>
      </c>
      <c r="C44" s="3419" t="n">
        <v>48.2367648168</v>
      </c>
      <c r="D44" s="3419" t="n">
        <v>151.39689049186</v>
      </c>
      <c r="E44" s="3416" t="s">
        <v>1185</v>
      </c>
      <c r="F44" s="3416" t="s">
        <v>1185</v>
      </c>
      <c r="G44" s="3416" t="s">
        <v>1185</v>
      </c>
      <c r="H44" s="3416" t="s">
        <v>1185</v>
      </c>
      <c r="I44" s="3416" t="s">
        <v>1185</v>
      </c>
      <c r="J44" s="3419" t="n">
        <v>4509.550139364997</v>
      </c>
      <c r="K44" s="336"/>
    </row>
    <row r="45" spans="1:11" x14ac:dyDescent="0.15">
      <c r="A45" s="1828" t="s">
        <v>898</v>
      </c>
      <c r="B45" s="3419" t="n">
        <v>98.40233333333342</v>
      </c>
      <c r="C45" s="3419" t="n">
        <v>0.72930816</v>
      </c>
      <c r="D45" s="3419" t="n">
        <v>3.851945296685</v>
      </c>
      <c r="E45" s="3416" t="s">
        <v>1185</v>
      </c>
      <c r="F45" s="3416" t="s">
        <v>1185</v>
      </c>
      <c r="G45" s="3416" t="s">
        <v>1185</v>
      </c>
      <c r="H45" s="3416" t="s">
        <v>1185</v>
      </c>
      <c r="I45" s="3416" t="s">
        <v>1185</v>
      </c>
      <c r="J45" s="3419" t="n">
        <v>102.98358679001842</v>
      </c>
      <c r="K45" s="336"/>
    </row>
    <row r="46" spans="1:11" x14ac:dyDescent="0.15">
      <c r="A46" s="1828" t="s">
        <v>1116</v>
      </c>
      <c r="B46" s="3419" t="n">
        <v>-3881.65258233</v>
      </c>
      <c r="C46" s="3416" t="s">
        <v>1185</v>
      </c>
      <c r="D46" s="3416" t="s">
        <v>1185</v>
      </c>
      <c r="E46" s="3416" t="s">
        <v>1185</v>
      </c>
      <c r="F46" s="3416" t="s">
        <v>1185</v>
      </c>
      <c r="G46" s="3416" t="s">
        <v>1185</v>
      </c>
      <c r="H46" s="3416" t="s">
        <v>1185</v>
      </c>
      <c r="I46" s="3416" t="s">
        <v>1185</v>
      </c>
      <c r="J46" s="3419" t="n">
        <v>-3881.65258233</v>
      </c>
      <c r="K46" s="336"/>
    </row>
    <row r="47" spans="1:11" x14ac:dyDescent="0.15">
      <c r="A47" s="1828" t="s">
        <v>1117</v>
      </c>
      <c r="B47" s="3419" t="n">
        <v>704.363</v>
      </c>
      <c r="C47" s="3419" t="n">
        <v>976.826666676</v>
      </c>
      <c r="D47" s="3419" t="s">
        <v>2946</v>
      </c>
      <c r="E47" s="3416" t="s">
        <v>1185</v>
      </c>
      <c r="F47" s="3416" t="s">
        <v>1185</v>
      </c>
      <c r="G47" s="3416" t="s">
        <v>1185</v>
      </c>
      <c r="H47" s="3416" t="s">
        <v>1185</v>
      </c>
      <c r="I47" s="3416" t="s">
        <v>1185</v>
      </c>
      <c r="J47" s="3419" t="n">
        <v>1681.189666676</v>
      </c>
      <c r="K47" s="336"/>
    </row>
    <row r="48" spans="1:11" x14ac:dyDescent="0.15">
      <c r="A48" s="1830" t="s">
        <v>1091</v>
      </c>
      <c r="B48" s="3419" t="n">
        <v>1637.005762398786</v>
      </c>
      <c r="C48" s="3419" t="n">
        <v>20092.801272379245</v>
      </c>
      <c r="D48" s="3419" t="n">
        <v>714.5596331931588</v>
      </c>
      <c r="E48" s="3416" t="s">
        <v>1185</v>
      </c>
      <c r="F48" s="3416" t="s">
        <v>1185</v>
      </c>
      <c r="G48" s="3416" t="s">
        <v>1185</v>
      </c>
      <c r="H48" s="3416" t="s">
        <v>1185</v>
      </c>
      <c r="I48" s="3416" t="s">
        <v>1185</v>
      </c>
      <c r="J48" s="3419" t="n">
        <v>22444.36666797119</v>
      </c>
      <c r="K48" s="336"/>
    </row>
    <row r="49" spans="1:11" x14ac:dyDescent="0.15">
      <c r="A49" s="1828" t="s">
        <v>2687</v>
      </c>
      <c r="B49" s="3419" t="s">
        <v>2946</v>
      </c>
      <c r="C49" s="3419" t="n">
        <v>17334.836364850053</v>
      </c>
      <c r="D49" s="3416" t="s">
        <v>1185</v>
      </c>
      <c r="E49" s="3416" t="s">
        <v>1185</v>
      </c>
      <c r="F49" s="3416" t="s">
        <v>1185</v>
      </c>
      <c r="G49" s="3416" t="s">
        <v>1185</v>
      </c>
      <c r="H49" s="3416" t="s">
        <v>1185</v>
      </c>
      <c r="I49" s="3416" t="s">
        <v>1185</v>
      </c>
      <c r="J49" s="3419" t="n">
        <v>17334.836364850053</v>
      </c>
      <c r="K49" s="336"/>
    </row>
    <row r="50" spans="1:11" x14ac:dyDescent="0.15">
      <c r="A50" s="1828" t="s">
        <v>989</v>
      </c>
      <c r="B50" s="3416" t="s">
        <v>1185</v>
      </c>
      <c r="C50" s="3419" t="n">
        <v>282.5642343514197</v>
      </c>
      <c r="D50" s="3419" t="n">
        <v>93.95125063016614</v>
      </c>
      <c r="E50" s="3416" t="s">
        <v>1185</v>
      </c>
      <c r="F50" s="3416" t="s">
        <v>1185</v>
      </c>
      <c r="G50" s="3416" t="s">
        <v>1185</v>
      </c>
      <c r="H50" s="3416" t="s">
        <v>1185</v>
      </c>
      <c r="I50" s="3416" t="s">
        <v>1185</v>
      </c>
      <c r="J50" s="3419" t="n">
        <v>376.51548498158587</v>
      </c>
      <c r="K50" s="336"/>
    </row>
    <row r="51" spans="1:11" ht="13" x14ac:dyDescent="0.15">
      <c r="A51" s="1853" t="s">
        <v>993</v>
      </c>
      <c r="B51" s="3419" t="n">
        <v>1637.005762398786</v>
      </c>
      <c r="C51" s="3419" t="n">
        <v>60.09980988122636</v>
      </c>
      <c r="D51" s="3419" t="n">
        <v>124.09453256028985</v>
      </c>
      <c r="E51" s="3416" t="s">
        <v>1185</v>
      </c>
      <c r="F51" s="3416" t="s">
        <v>1185</v>
      </c>
      <c r="G51" s="3416" t="s">
        <v>1185</v>
      </c>
      <c r="H51" s="3416" t="s">
        <v>1185</v>
      </c>
      <c r="I51" s="3416" t="s">
        <v>1185</v>
      </c>
      <c r="J51" s="3419" t="n">
        <v>1821.2001048403022</v>
      </c>
      <c r="K51" s="336"/>
    </row>
    <row r="52" spans="1:11" x14ac:dyDescent="0.15">
      <c r="A52" s="1828" t="s">
        <v>1118</v>
      </c>
      <c r="B52" s="3416" t="s">
        <v>1185</v>
      </c>
      <c r="C52" s="3419" t="n">
        <v>2415.3008632965457</v>
      </c>
      <c r="D52" s="3419" t="n">
        <v>496.5138500027028</v>
      </c>
      <c r="E52" s="3416" t="s">
        <v>1185</v>
      </c>
      <c r="F52" s="3416" t="s">
        <v>1185</v>
      </c>
      <c r="G52" s="3416" t="s">
        <v>1185</v>
      </c>
      <c r="H52" s="3416" t="s">
        <v>1185</v>
      </c>
      <c r="I52" s="3416" t="s">
        <v>1185</v>
      </c>
      <c r="J52" s="3419" t="n">
        <v>2911.8147132992485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23220.53224250864</v>
      </c>
      <c r="C57" s="3419" t="n">
        <v>25.90662240776848</v>
      </c>
      <c r="D57" s="3419" t="n">
        <v>164.05250746407506</v>
      </c>
      <c r="E57" s="3416" t="s">
        <v>1185</v>
      </c>
      <c r="F57" s="3416" t="s">
        <v>1185</v>
      </c>
      <c r="G57" s="3416" t="s">
        <v>1185</v>
      </c>
      <c r="H57" s="3416" t="s">
        <v>1185</v>
      </c>
      <c r="I57" s="3416" t="s">
        <v>1185</v>
      </c>
      <c r="J57" s="3419" t="n">
        <v>23410.491372380486</v>
      </c>
      <c r="K57" s="26"/>
    </row>
    <row r="58" spans="1:11" x14ac:dyDescent="0.15">
      <c r="A58" s="1860" t="s">
        <v>61</v>
      </c>
      <c r="B58" s="3419" t="n">
        <v>13977.696590304902</v>
      </c>
      <c r="C58" s="3419" t="n">
        <v>2.51767416892124</v>
      </c>
      <c r="D58" s="3419" t="n">
        <v>100.8068821243362</v>
      </c>
      <c r="E58" s="3416" t="s">
        <v>1185</v>
      </c>
      <c r="F58" s="3416" t="s">
        <v>1185</v>
      </c>
      <c r="G58" s="3416" t="s">
        <v>1185</v>
      </c>
      <c r="H58" s="3416" t="s">
        <v>1185</v>
      </c>
      <c r="I58" s="3416" t="s">
        <v>1185</v>
      </c>
      <c r="J58" s="3419" t="n">
        <v>14081.02114659816</v>
      </c>
      <c r="K58" s="26"/>
    </row>
    <row r="59" spans="1:11" x14ac:dyDescent="0.15">
      <c r="A59" s="1860" t="s">
        <v>62</v>
      </c>
      <c r="B59" s="3419" t="n">
        <v>9242.83565220374</v>
      </c>
      <c r="C59" s="3419" t="n">
        <v>23.38894823884724</v>
      </c>
      <c r="D59" s="3419" t="n">
        <v>63.24562533973885</v>
      </c>
      <c r="E59" s="3416" t="s">
        <v>1185</v>
      </c>
      <c r="F59" s="3416" t="s">
        <v>1185</v>
      </c>
      <c r="G59" s="3416" t="s">
        <v>1185</v>
      </c>
      <c r="H59" s="3416" t="s">
        <v>1185</v>
      </c>
      <c r="I59" s="3416" t="s">
        <v>1185</v>
      </c>
      <c r="J59" s="3419" t="n">
        <v>9329.470225782326</v>
      </c>
      <c r="K59" s="26"/>
    </row>
    <row r="60" spans="1:11" x14ac:dyDescent="0.15">
      <c r="A60" s="1810" t="s">
        <v>63</v>
      </c>
      <c r="B60" s="3419" t="n">
        <v>1.3842</v>
      </c>
      <c r="C60" s="3419" t="s">
        <v>2947</v>
      </c>
      <c r="D60" s="3419" t="s">
        <v>2947</v>
      </c>
      <c r="E60" s="3416" t="s">
        <v>1185</v>
      </c>
      <c r="F60" s="3416" t="s">
        <v>1185</v>
      </c>
      <c r="G60" s="3416" t="s">
        <v>1185</v>
      </c>
      <c r="H60" s="3416" t="s">
        <v>1185</v>
      </c>
      <c r="I60" s="3416" t="s">
        <v>1185</v>
      </c>
      <c r="J60" s="3419" t="n">
        <v>1.3842</v>
      </c>
      <c r="K60" s="26"/>
    </row>
    <row r="61" spans="1:11" x14ac:dyDescent="0.15">
      <c r="A61" s="1836" t="s">
        <v>64</v>
      </c>
      <c r="B61" s="3419" t="n">
        <v>43882.10890986251</v>
      </c>
      <c r="C61" s="3416" t="s">
        <v>1185</v>
      </c>
      <c r="D61" s="3416" t="s">
        <v>1185</v>
      </c>
      <c r="E61" s="3416" t="s">
        <v>1185</v>
      </c>
      <c r="F61" s="3416" t="s">
        <v>1185</v>
      </c>
      <c r="G61" s="3416" t="s">
        <v>1185</v>
      </c>
      <c r="H61" s="3416" t="s">
        <v>1185</v>
      </c>
      <c r="I61" s="3416" t="s">
        <v>1185</v>
      </c>
      <c r="J61" s="3419" t="n">
        <v>43882.10890986251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1495.41980881511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554358.7704375555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518216.7167097715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555854.1902463706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519712.1365185866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1878556.2195428335</v>
      </c>
      <c r="C9" s="3418" t="s">
        <v>2949</v>
      </c>
      <c r="D9" s="3416" t="s">
        <v>1185</v>
      </c>
      <c r="E9" s="3416" t="s">
        <v>1185</v>
      </c>
      <c r="F9" s="3416" t="s">
        <v>1185</v>
      </c>
      <c r="G9" s="3418" t="n">
        <v>140456.3076984181</v>
      </c>
      <c r="H9" s="3418" t="n">
        <v>26.04750694280608</v>
      </c>
      <c r="I9" s="3418" t="n">
        <v>4.95368369207487</v>
      </c>
      <c r="J9" s="26"/>
    </row>
    <row r="10" spans="1:10" ht="12" customHeight="1" x14ac:dyDescent="0.15">
      <c r="A10" s="844" t="s">
        <v>87</v>
      </c>
      <c r="B10" s="3418" t="n">
        <v>1851287.3355057593</v>
      </c>
      <c r="C10" s="3418" t="s">
        <v>2949</v>
      </c>
      <c r="D10" s="3418" t="n">
        <v>75.33639524830313</v>
      </c>
      <c r="E10" s="3418" t="n">
        <v>13.69681719036599</v>
      </c>
      <c r="F10" s="3418" t="n">
        <v>2.63476027654438</v>
      </c>
      <c r="G10" s="3418" t="n">
        <v>139469.31442583987</v>
      </c>
      <c r="H10" s="3418" t="n">
        <v>25.35674420126213</v>
      </c>
      <c r="I10" s="3418" t="n">
        <v>4.87769833206026</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9478.584</v>
      </c>
      <c r="C12" s="3418" t="s">
        <v>2949</v>
      </c>
      <c r="D12" s="3418" t="n">
        <v>56.28732809145559</v>
      </c>
      <c r="E12" s="3418" t="n">
        <v>32.8745736433385</v>
      </c>
      <c r="F12" s="3418" t="n">
        <v>0.93498167301888</v>
      </c>
      <c r="G12" s="3418" t="n">
        <v>533.5241674504215</v>
      </c>
      <c r="H12" s="3418" t="n">
        <v>0.31160440774257</v>
      </c>
      <c r="I12" s="3418" t="n">
        <v>0.00886230232617</v>
      </c>
      <c r="J12" s="26"/>
    </row>
    <row r="13" spans="1:10" ht="12" customHeight="1" x14ac:dyDescent="0.15">
      <c r="A13" s="844" t="s">
        <v>103</v>
      </c>
      <c r="B13" s="3418" t="n">
        <v>6216.519562505682</v>
      </c>
      <c r="C13" s="3418" t="s">
        <v>2949</v>
      </c>
      <c r="D13" s="3418" t="n">
        <v>72.94581808490761</v>
      </c>
      <c r="E13" s="3418" t="n">
        <v>29.05822597325815</v>
      </c>
      <c r="F13" s="3418" t="n">
        <v>5.08514479694298</v>
      </c>
      <c r="G13" s="3418" t="n">
        <v>453.469105127809</v>
      </c>
      <c r="H13" s="3418" t="n">
        <v>0.18064103021447</v>
      </c>
      <c r="I13" s="3418" t="n">
        <v>0.03161190210837</v>
      </c>
      <c r="J13" s="26"/>
    </row>
    <row r="14" spans="1:10" ht="13.5" customHeight="1" x14ac:dyDescent="0.15">
      <c r="A14" s="844" t="s">
        <v>104</v>
      </c>
      <c r="B14" s="3418" t="n">
        <v>11573.78047456835</v>
      </c>
      <c r="C14" s="3418" t="s">
        <v>2949</v>
      </c>
      <c r="D14" s="3418" t="n">
        <v>69.03848280090605</v>
      </c>
      <c r="E14" s="3418" t="n">
        <v>17.1523301330211</v>
      </c>
      <c r="F14" s="3418" t="n">
        <v>3.0682416741963</v>
      </c>
      <c r="G14" s="3418" t="n">
        <v>799.0362442349493</v>
      </c>
      <c r="H14" s="3418" t="n">
        <v>0.19851730358691</v>
      </c>
      <c r="I14" s="3418" t="n">
        <v>0.03551115558007</v>
      </c>
      <c r="J14" s="26"/>
    </row>
    <row r="15" spans="1:10" ht="12" customHeight="1" x14ac:dyDescent="0.15">
      <c r="A15" s="892" t="s">
        <v>1955</v>
      </c>
      <c r="B15" s="3418" t="n">
        <v>82268.40907774476</v>
      </c>
      <c r="C15" s="3418" t="s">
        <v>2949</v>
      </c>
      <c r="D15" s="3416" t="s">
        <v>1185</v>
      </c>
      <c r="E15" s="3416" t="s">
        <v>1185</v>
      </c>
      <c r="F15" s="3416" t="s">
        <v>1185</v>
      </c>
      <c r="G15" s="3418" t="n">
        <v>6043.058851577498</v>
      </c>
      <c r="H15" s="3418" t="n">
        <v>0.07134192915176</v>
      </c>
      <c r="I15" s="3418" t="n">
        <v>0.16453681815548</v>
      </c>
      <c r="J15" s="26"/>
    </row>
    <row r="16" spans="1:10" ht="12" customHeight="1" x14ac:dyDescent="0.15">
      <c r="A16" s="844" t="s">
        <v>107</v>
      </c>
      <c r="B16" s="3415" t="n">
        <v>1000.67774305246</v>
      </c>
      <c r="C16" s="3418" t="s">
        <v>2949</v>
      </c>
      <c r="D16" s="3418" t="n">
        <v>70.49999999999987</v>
      </c>
      <c r="E16" s="3418" t="n">
        <v>13.82686349082178</v>
      </c>
      <c r="F16" s="3418" t="n">
        <v>1.99999999999508</v>
      </c>
      <c r="G16" s="3415" t="n">
        <v>70.5477808851983</v>
      </c>
      <c r="H16" s="3415" t="n">
        <v>0.01383623455149</v>
      </c>
      <c r="I16" s="3415" t="n">
        <v>0.0020013554861</v>
      </c>
      <c r="J16" s="26"/>
    </row>
    <row r="17" spans="1:10" ht="12" customHeight="1" x14ac:dyDescent="0.15">
      <c r="A17" s="844" t="s">
        <v>108</v>
      </c>
      <c r="B17" s="3415" t="n">
        <v>81267.7313346923</v>
      </c>
      <c r="C17" s="3418" t="s">
        <v>2949</v>
      </c>
      <c r="D17" s="3418" t="n">
        <v>73.4917903158286</v>
      </c>
      <c r="E17" s="3418" t="n">
        <v>0.7076079725105</v>
      </c>
      <c r="F17" s="3418" t="n">
        <v>1.99999999999994</v>
      </c>
      <c r="G17" s="3415" t="n">
        <v>5972.5110706923</v>
      </c>
      <c r="H17" s="3415" t="n">
        <v>0.05750569460027</v>
      </c>
      <c r="I17" s="3415" t="n">
        <v>0.16253546266938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1756877.5747027334</v>
      </c>
      <c r="C19" s="3418" t="s">
        <v>2949</v>
      </c>
      <c r="D19" s="3416" t="s">
        <v>1185</v>
      </c>
      <c r="E19" s="3416" t="s">
        <v>1185</v>
      </c>
      <c r="F19" s="3416" t="s">
        <v>1185</v>
      </c>
      <c r="G19" s="3418" t="n">
        <v>131643.01690325243</v>
      </c>
      <c r="H19" s="3418" t="n">
        <v>24.90456670291794</v>
      </c>
      <c r="I19" s="3418" t="n">
        <v>4.71589346057995</v>
      </c>
      <c r="J19" s="26"/>
    </row>
    <row r="20" spans="1:10" ht="12" customHeight="1" x14ac:dyDescent="0.15">
      <c r="A20" s="844" t="s">
        <v>109</v>
      </c>
      <c r="B20" s="3418" t="n">
        <v>618019.6836923233</v>
      </c>
      <c r="C20" s="3418" t="s">
        <v>2949</v>
      </c>
      <c r="D20" s="3418" t="n">
        <v>74.7741588730213</v>
      </c>
      <c r="E20" s="3418" t="n">
        <v>31.27839724376839</v>
      </c>
      <c r="F20" s="3418" t="n">
        <v>5.59187531768294</v>
      </c>
      <c r="G20" s="3418" t="n">
        <v>46211.90201506415</v>
      </c>
      <c r="H20" s="3418" t="n">
        <v>19.33066517099658</v>
      </c>
      <c r="I20" s="3418" t="n">
        <v>3.45588901508132</v>
      </c>
      <c r="J20" s="26"/>
    </row>
    <row r="21" spans="1:10" ht="12" customHeight="1" x14ac:dyDescent="0.15">
      <c r="A21" s="844" t="s">
        <v>110</v>
      </c>
      <c r="B21" s="3418" t="n">
        <v>1111606.5587033338</v>
      </c>
      <c r="C21" s="3418" t="s">
        <v>2949</v>
      </c>
      <c r="D21" s="3418" t="n">
        <v>75.88641921749802</v>
      </c>
      <c r="E21" s="3418" t="n">
        <v>4.51239875204818</v>
      </c>
      <c r="F21" s="3418" t="n">
        <v>1.05974349627039</v>
      </c>
      <c r="G21" s="3418" t="n">
        <v>84355.84131868152</v>
      </c>
      <c r="H21" s="3418" t="n">
        <v>5.0160120482615</v>
      </c>
      <c r="I21" s="3418" t="n">
        <v>1.17801782099737</v>
      </c>
      <c r="J21" s="26"/>
    </row>
    <row r="22" spans="1:10" ht="12.75" customHeight="1" x14ac:dyDescent="0.15">
      <c r="A22" s="844" t="s">
        <v>111</v>
      </c>
      <c r="B22" s="3418" t="n">
        <v>9476.0</v>
      </c>
      <c r="C22" s="3418" t="s">
        <v>2949</v>
      </c>
      <c r="D22" s="3418" t="n">
        <v>65.2542804115401</v>
      </c>
      <c r="E22" s="3418" t="n">
        <v>16.47998870408822</v>
      </c>
      <c r="F22" s="3418" t="n">
        <v>1.58237627962115</v>
      </c>
      <c r="G22" s="3418" t="n">
        <v>618.349561179754</v>
      </c>
      <c r="H22" s="3418" t="n">
        <v>0.15616437295994</v>
      </c>
      <c r="I22" s="3418" t="n">
        <v>0.01499459762569</v>
      </c>
      <c r="J22" s="26"/>
    </row>
    <row r="23" spans="1:10" ht="12.75" customHeight="1" x14ac:dyDescent="0.15">
      <c r="A23" s="844" t="s">
        <v>1957</v>
      </c>
      <c r="B23" s="3418" t="n">
        <v>126.54376521577</v>
      </c>
      <c r="C23" s="3418" t="s">
        <v>2949</v>
      </c>
      <c r="D23" s="3416" t="s">
        <v>1185</v>
      </c>
      <c r="E23" s="3416" t="s">
        <v>1185</v>
      </c>
      <c r="F23" s="3416" t="s">
        <v>1185</v>
      </c>
      <c r="G23" s="3418" t="n">
        <v>9.27565799031594</v>
      </c>
      <c r="H23" s="3418" t="n">
        <v>0.02518993688306</v>
      </c>
      <c r="I23" s="3418" t="n">
        <v>1.3975582314E-4</v>
      </c>
      <c r="J23" s="26"/>
    </row>
    <row r="24" spans="1:10" ht="12" customHeight="1" x14ac:dyDescent="0.15">
      <c r="A24" s="844" t="s">
        <v>89</v>
      </c>
      <c r="B24" s="3418" t="n">
        <v>12.6</v>
      </c>
      <c r="C24" s="3418" t="s">
        <v>2949</v>
      </c>
      <c r="D24" s="3418" t="n">
        <v>56.53381289059524</v>
      </c>
      <c r="E24" s="3418" t="n">
        <v>579.2837752960318</v>
      </c>
      <c r="F24" s="3418" t="n">
        <v>1.09108091031746</v>
      </c>
      <c r="G24" s="3418" t="n">
        <v>0.7123260424215</v>
      </c>
      <c r="H24" s="3418" t="n">
        <v>0.00729897556873</v>
      </c>
      <c r="I24" s="3418" t="n">
        <v>1.374761947E-5</v>
      </c>
      <c r="J24" s="26"/>
    </row>
    <row r="25" spans="1:10" ht="12.75" customHeight="1" x14ac:dyDescent="0.15">
      <c r="A25" s="844" t="s">
        <v>104</v>
      </c>
      <c r="B25" s="3418" t="n">
        <v>11509.34238010471</v>
      </c>
      <c r="C25" s="3418" t="s">
        <v>2949</v>
      </c>
      <c r="D25" s="3418" t="n">
        <v>69.0297517361683</v>
      </c>
      <c r="E25" s="3418" t="n">
        <v>16.83437847804362</v>
      </c>
      <c r="F25" s="3418" t="n">
        <v>3.07223499504568</v>
      </c>
      <c r="G25" s="3418" t="n">
        <v>794.4870471451884</v>
      </c>
      <c r="H25" s="3418" t="n">
        <v>0.19375262566007</v>
      </c>
      <c r="I25" s="3418" t="n">
        <v>0.03535940443012</v>
      </c>
      <c r="J25" s="26"/>
    </row>
    <row r="26" spans="1:10" ht="12" customHeight="1" x14ac:dyDescent="0.15">
      <c r="A26" s="844" t="s">
        <v>1958</v>
      </c>
      <c r="B26" s="3418" t="n">
        <v>6126.846161755828</v>
      </c>
      <c r="C26" s="3418" t="s">
        <v>2949</v>
      </c>
      <c r="D26" s="3416" t="s">
        <v>1185</v>
      </c>
      <c r="E26" s="3416" t="s">
        <v>1185</v>
      </c>
      <c r="F26" s="3416" t="s">
        <v>1185</v>
      </c>
      <c r="G26" s="3418" t="n">
        <v>446.93602429424936</v>
      </c>
      <c r="H26" s="3418" t="n">
        <v>0.17548357258806</v>
      </c>
      <c r="I26" s="3418" t="n">
        <v>0.03147911900284</v>
      </c>
      <c r="J26" s="26"/>
    </row>
    <row r="27" spans="1:10" ht="12" customHeight="1" x14ac:dyDescent="0.15">
      <c r="A27" s="896" t="s">
        <v>112</v>
      </c>
      <c r="B27" s="3418" t="n">
        <v>995651.378652304</v>
      </c>
      <c r="C27" s="3418" t="s">
        <v>2949</v>
      </c>
      <c r="D27" s="3416" t="s">
        <v>1185</v>
      </c>
      <c r="E27" s="3416" t="s">
        <v>1185</v>
      </c>
      <c r="F27" s="3416" t="s">
        <v>1185</v>
      </c>
      <c r="G27" s="3418" t="n">
        <v>74439.93432662608</v>
      </c>
      <c r="H27" s="3418" t="n">
        <v>17.01546096935935</v>
      </c>
      <c r="I27" s="3418" t="n">
        <v>3.62141530663246</v>
      </c>
      <c r="J27" s="26"/>
    </row>
    <row r="28" spans="1:10" ht="12" customHeight="1" x14ac:dyDescent="0.15">
      <c r="A28" s="844" t="s">
        <v>109</v>
      </c>
      <c r="B28" s="3415" t="n">
        <v>556329.56124562</v>
      </c>
      <c r="C28" s="3418" t="s">
        <v>2949</v>
      </c>
      <c r="D28" s="3418" t="n">
        <v>74.77448421991942</v>
      </c>
      <c r="E28" s="3418" t="n">
        <v>27.0875295726796</v>
      </c>
      <c r="F28" s="3418" t="n">
        <v>5.62792186530146</v>
      </c>
      <c r="G28" s="3415" t="n">
        <v>41599.2559984353</v>
      </c>
      <c r="H28" s="3415" t="n">
        <v>15.0695934423966</v>
      </c>
      <c r="I28" s="3415" t="n">
        <v>3.13097930204779</v>
      </c>
      <c r="J28" s="26"/>
    </row>
    <row r="29" spans="1:10" ht="12" customHeight="1" x14ac:dyDescent="0.15">
      <c r="A29" s="844" t="s">
        <v>110</v>
      </c>
      <c r="B29" s="3415" t="n">
        <v>425349.311333163</v>
      </c>
      <c r="C29" s="3418" t="s">
        <v>2949</v>
      </c>
      <c r="D29" s="3418" t="n">
        <v>75.88641921749804</v>
      </c>
      <c r="E29" s="3418" t="n">
        <v>3.84433502881659</v>
      </c>
      <c r="F29" s="3418" t="n">
        <v>1.00596803342933</v>
      </c>
      <c r="G29" s="3415" t="n">
        <v>32278.2361537025</v>
      </c>
      <c r="H29" s="3415" t="n">
        <v>1.63518525704109</v>
      </c>
      <c r="I29" s="3415" t="n">
        <v>0.42788781024234</v>
      </c>
      <c r="J29" s="26"/>
    </row>
    <row r="30" spans="1:10" ht="12.75" customHeight="1" x14ac:dyDescent="0.15">
      <c r="A30" s="844" t="s">
        <v>111</v>
      </c>
      <c r="B30" s="3415" t="n">
        <v>2706.58757332575</v>
      </c>
      <c r="C30" s="3418" t="s">
        <v>2949</v>
      </c>
      <c r="D30" s="3418" t="n">
        <v>65.25428041153997</v>
      </c>
      <c r="E30" s="3418" t="n">
        <v>15.79986425506033</v>
      </c>
      <c r="F30" s="3418" t="n">
        <v>2.91339941262671</v>
      </c>
      <c r="G30" s="3415" t="n">
        <v>176.616424468188</v>
      </c>
      <c r="H30" s="3415" t="n">
        <v>0.04276371625298</v>
      </c>
      <c r="I30" s="3415" t="n">
        <v>0.00788537064635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0.81628086336646</v>
      </c>
      <c r="C32" s="3418" t="s">
        <v>2949</v>
      </c>
      <c r="D32" s="3418" t="n">
        <v>56.53381289059158</v>
      </c>
      <c r="E32" s="3418" t="n">
        <v>928.2101323865633</v>
      </c>
      <c r="F32" s="3418" t="n">
        <v>8.36950764939458</v>
      </c>
      <c r="G32" s="3415" t="n">
        <v>0.04614746959573</v>
      </c>
      <c r="H32" s="3415" t="n">
        <v>7.5768016825E-4</v>
      </c>
      <c r="I32" s="3415" t="n">
        <v>6.83186893E-6</v>
      </c>
      <c r="J32" s="26"/>
    </row>
    <row r="33" spans="1:10" ht="12.75" customHeight="1" x14ac:dyDescent="0.15">
      <c r="A33" s="844" t="s">
        <v>104</v>
      </c>
      <c r="B33" s="3415" t="n">
        <v>5971.85382651354</v>
      </c>
      <c r="C33" s="3418" t="s">
        <v>2949</v>
      </c>
      <c r="D33" s="3418" t="n">
        <v>69.63978430137654</v>
      </c>
      <c r="E33" s="3418" t="n">
        <v>21.97332808252427</v>
      </c>
      <c r="F33" s="3418" t="n">
        <v>4.41717675718468</v>
      </c>
      <c r="G33" s="3415" t="n">
        <v>415.878612357753</v>
      </c>
      <c r="H33" s="3415" t="n">
        <v>0.13122150339086</v>
      </c>
      <c r="I33" s="3415" t="n">
        <v>0.02637873391978</v>
      </c>
      <c r="J33" s="26"/>
    </row>
    <row r="34" spans="1:10" ht="12" customHeight="1" x14ac:dyDescent="0.15">
      <c r="A34" s="844" t="s">
        <v>1958</v>
      </c>
      <c r="B34" s="3418" t="n">
        <v>5293.24839281825</v>
      </c>
      <c r="C34" s="3418" t="s">
        <v>2949</v>
      </c>
      <c r="D34" s="3416" t="s">
        <v>1185</v>
      </c>
      <c r="E34" s="3416" t="s">
        <v>1185</v>
      </c>
      <c r="F34" s="3416" t="s">
        <v>1185</v>
      </c>
      <c r="G34" s="3418" t="n">
        <v>385.779602550503</v>
      </c>
      <c r="H34" s="3418" t="n">
        <v>0.13593937010957</v>
      </c>
      <c r="I34" s="3418" t="n">
        <v>0.02827725790727</v>
      </c>
      <c r="J34" s="26"/>
    </row>
    <row r="35" spans="1:10" ht="12" customHeight="1" x14ac:dyDescent="0.15">
      <c r="A35" s="896" t="s">
        <v>113</v>
      </c>
      <c r="B35" s="3418" t="n">
        <v>287229.6768067801</v>
      </c>
      <c r="C35" s="3418" t="s">
        <v>2949</v>
      </c>
      <c r="D35" s="3416" t="s">
        <v>1185</v>
      </c>
      <c r="E35" s="3416" t="s">
        <v>1185</v>
      </c>
      <c r="F35" s="3416" t="s">
        <v>1185</v>
      </c>
      <c r="G35" s="3418" t="n">
        <v>21518.71037040701</v>
      </c>
      <c r="H35" s="3418" t="n">
        <v>3.49234600713629</v>
      </c>
      <c r="I35" s="3418" t="n">
        <v>0.46215296217791</v>
      </c>
      <c r="J35" s="26"/>
    </row>
    <row r="36" spans="1:10" ht="12" customHeight="1" x14ac:dyDescent="0.15">
      <c r="A36" s="844" t="s">
        <v>109</v>
      </c>
      <c r="B36" s="3415" t="n">
        <v>49214.1460759359</v>
      </c>
      <c r="C36" s="3418" t="s">
        <v>2949</v>
      </c>
      <c r="D36" s="3418" t="n">
        <v>74.77090675788693</v>
      </c>
      <c r="E36" s="3418" t="n">
        <v>52.31976696196072</v>
      </c>
      <c r="F36" s="3418" t="n">
        <v>6.33238827495868</v>
      </c>
      <c r="G36" s="3415" t="n">
        <v>3679.78632741283</v>
      </c>
      <c r="H36" s="3415" t="n">
        <v>2.57487265392486</v>
      </c>
      <c r="I36" s="3415" t="n">
        <v>0.31164308157336</v>
      </c>
      <c r="J36" s="26"/>
    </row>
    <row r="37" spans="1:10" ht="12" customHeight="1" x14ac:dyDescent="0.15">
      <c r="A37" s="844" t="s">
        <v>110</v>
      </c>
      <c r="B37" s="3415" t="n">
        <v>228729.366857768</v>
      </c>
      <c r="C37" s="3418" t="s">
        <v>2949</v>
      </c>
      <c r="D37" s="3418" t="n">
        <v>75.88641921749812</v>
      </c>
      <c r="E37" s="3418" t="n">
        <v>3.27734075245381</v>
      </c>
      <c r="F37" s="3418" t="n">
        <v>0.59865970407083</v>
      </c>
      <c r="G37" s="3415" t="n">
        <v>17357.4526207215</v>
      </c>
      <c r="H37" s="3415" t="n">
        <v>0.74962407528592</v>
      </c>
      <c r="I37" s="3415" t="n">
        <v>0.13693105507538</v>
      </c>
      <c r="J37" s="26"/>
    </row>
    <row r="38" spans="1:10" ht="12.75" customHeight="1" x14ac:dyDescent="0.15">
      <c r="A38" s="844" t="s">
        <v>111</v>
      </c>
      <c r="B38" s="3415" t="n">
        <v>6769.41242667425</v>
      </c>
      <c r="C38" s="3418" t="s">
        <v>2949</v>
      </c>
      <c r="D38" s="3418" t="n">
        <v>65.25428041154015</v>
      </c>
      <c r="E38" s="3418" t="n">
        <v>16.75192019031299</v>
      </c>
      <c r="F38" s="3418" t="n">
        <v>1.05019852998271</v>
      </c>
      <c r="G38" s="3415" t="n">
        <v>441.733136711566</v>
      </c>
      <c r="H38" s="3415" t="n">
        <v>0.11340065670696</v>
      </c>
      <c r="I38" s="3415" t="n">
        <v>0.00710922697934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2.06834908332557</v>
      </c>
      <c r="C40" s="3418" t="s">
        <v>2949</v>
      </c>
      <c r="D40" s="3418" t="n">
        <v>56.53381289059429</v>
      </c>
      <c r="E40" s="3418" t="n">
        <v>2050.407301325184</v>
      </c>
      <c r="F40" s="3418" t="n">
        <v>3.34360896608448</v>
      </c>
      <c r="G40" s="3415" t="n">
        <v>0.11693166006916</v>
      </c>
      <c r="H40" s="3415" t="n">
        <v>0.00424095806214</v>
      </c>
      <c r="I40" s="3415" t="n">
        <v>6.91575054E-6</v>
      </c>
      <c r="J40" s="26"/>
    </row>
    <row r="41" spans="1:10" ht="12.75" customHeight="1" x14ac:dyDescent="0.15">
      <c r="A41" s="844" t="s">
        <v>104</v>
      </c>
      <c r="B41" s="3415" t="n">
        <v>1972.67950799535</v>
      </c>
      <c r="C41" s="3418" t="s">
        <v>2949</v>
      </c>
      <c r="D41" s="3418" t="n">
        <v>68.58961191428108</v>
      </c>
      <c r="E41" s="3418" t="n">
        <v>13.58665487320669</v>
      </c>
      <c r="F41" s="3418" t="n">
        <v>1.83118585220206</v>
      </c>
      <c r="G41" s="3415" t="n">
        <v>135.305321884656</v>
      </c>
      <c r="H41" s="3415" t="n">
        <v>0.02680211565058</v>
      </c>
      <c r="I41" s="3415" t="n">
        <v>0.00361234280597</v>
      </c>
      <c r="J41" s="26"/>
    </row>
    <row r="42" spans="1:10" ht="12" customHeight="1" x14ac:dyDescent="0.15">
      <c r="A42" s="844" t="s">
        <v>1958</v>
      </c>
      <c r="B42" s="3418" t="n">
        <v>542.003589323303</v>
      </c>
      <c r="C42" s="3418" t="s">
        <v>2949</v>
      </c>
      <c r="D42" s="3416" t="s">
        <v>1185</v>
      </c>
      <c r="E42" s="3416" t="s">
        <v>1185</v>
      </c>
      <c r="F42" s="3416" t="s">
        <v>1185</v>
      </c>
      <c r="G42" s="3418" t="n">
        <v>39.6213539010451</v>
      </c>
      <c r="H42" s="3418" t="n">
        <v>0.02340554750583</v>
      </c>
      <c r="I42" s="3418" t="n">
        <v>0.00285033999332</v>
      </c>
      <c r="J42" s="26"/>
    </row>
    <row r="43" spans="1:10" ht="12" customHeight="1" x14ac:dyDescent="0.15">
      <c r="A43" s="896" t="s">
        <v>114</v>
      </c>
      <c r="B43" s="3418" t="n">
        <v>460557.64939182694</v>
      </c>
      <c r="C43" s="3418" t="s">
        <v>2949</v>
      </c>
      <c r="D43" s="3416" t="s">
        <v>1185</v>
      </c>
      <c r="E43" s="3416" t="s">
        <v>1185</v>
      </c>
      <c r="F43" s="3416" t="s">
        <v>1185</v>
      </c>
      <c r="G43" s="3418" t="n">
        <v>34684.1295280691</v>
      </c>
      <c r="H43" s="3418" t="n">
        <v>2.59299931038214</v>
      </c>
      <c r="I43" s="3418" t="n">
        <v>0.61874031085471</v>
      </c>
      <c r="J43" s="26"/>
    </row>
    <row r="44" spans="1:10" ht="12" customHeight="1" x14ac:dyDescent="0.15">
      <c r="A44" s="844" t="s">
        <v>109</v>
      </c>
      <c r="B44" s="3415" t="n">
        <v>49.627715424334</v>
      </c>
      <c r="C44" s="3418" t="s">
        <v>2949</v>
      </c>
      <c r="D44" s="3418" t="n">
        <v>74.78854929217829</v>
      </c>
      <c r="E44" s="3418" t="n">
        <v>17.68981021277349</v>
      </c>
      <c r="F44" s="3418" t="n">
        <v>0.89114025160858</v>
      </c>
      <c r="G44" s="3415" t="n">
        <v>3.711584841271</v>
      </c>
      <c r="H44" s="3415" t="n">
        <v>8.7790486715E-4</v>
      </c>
      <c r="I44" s="3415" t="n">
        <v>4.422525481E-5</v>
      </c>
      <c r="J44" s="26"/>
    </row>
    <row r="45" spans="1:10" ht="12" customHeight="1" x14ac:dyDescent="0.15">
      <c r="A45" s="844" t="s">
        <v>110</v>
      </c>
      <c r="B45" s="3415" t="n">
        <v>456823.469451301</v>
      </c>
      <c r="C45" s="3418" t="s">
        <v>2949</v>
      </c>
      <c r="D45" s="3418" t="n">
        <v>75.88641921749796</v>
      </c>
      <c r="E45" s="3418" t="n">
        <v>5.61907319146444</v>
      </c>
      <c r="F45" s="3418" t="n">
        <v>1.34231053499982</v>
      </c>
      <c r="G45" s="3415" t="n">
        <v>34666.6973111733</v>
      </c>
      <c r="H45" s="3415" t="n">
        <v>2.56692451042558</v>
      </c>
      <c r="I45" s="3415" t="n">
        <v>0.61319895567965</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9.71537005330797</v>
      </c>
      <c r="C48" s="3418" t="s">
        <v>2949</v>
      </c>
      <c r="D48" s="3418" t="n">
        <v>56.53381289059575</v>
      </c>
      <c r="E48" s="3418" t="n">
        <v>236.77300254319823</v>
      </c>
      <c r="F48" s="3418" t="s">
        <v>2943</v>
      </c>
      <c r="G48" s="3415" t="n">
        <v>0.54924691275661</v>
      </c>
      <c r="H48" s="3415" t="n">
        <v>0.00230033733834</v>
      </c>
      <c r="I48" s="3415" t="s">
        <v>2943</v>
      </c>
      <c r="J48" s="26"/>
    </row>
    <row r="49" spans="1:10" ht="12.75" customHeight="1" x14ac:dyDescent="0.15">
      <c r="A49" s="844" t="s">
        <v>104</v>
      </c>
      <c r="B49" s="3415" t="n">
        <v>3498.0795807505</v>
      </c>
      <c r="C49" s="3418" t="s">
        <v>2949</v>
      </c>
      <c r="D49" s="3418" t="n">
        <v>68.19685277101507</v>
      </c>
      <c r="E49" s="3418" t="n">
        <v>6.26511079142689</v>
      </c>
      <c r="F49" s="3418" t="n">
        <v>1.50492327779477</v>
      </c>
      <c r="G49" s="3415" t="n">
        <v>238.558018149736</v>
      </c>
      <c r="H49" s="3415" t="n">
        <v>0.02191585613063</v>
      </c>
      <c r="I49" s="3415" t="n">
        <v>0.00526434138865</v>
      </c>
      <c r="J49" s="26"/>
    </row>
    <row r="50" spans="1:10" ht="12" customHeight="1" x14ac:dyDescent="0.15">
      <c r="A50" s="844" t="s">
        <v>1958</v>
      </c>
      <c r="B50" s="3418" t="n">
        <v>176.757274297806</v>
      </c>
      <c r="C50" s="3418" t="s">
        <v>2949</v>
      </c>
      <c r="D50" s="3416" t="s">
        <v>1185</v>
      </c>
      <c r="E50" s="3416" t="s">
        <v>1185</v>
      </c>
      <c r="F50" s="3416" t="s">
        <v>1185</v>
      </c>
      <c r="G50" s="3418" t="n">
        <v>13.1713851417666</v>
      </c>
      <c r="H50" s="3418" t="n">
        <v>9.8070162044E-4</v>
      </c>
      <c r="I50" s="3418" t="n">
        <v>2.327885316E-4</v>
      </c>
      <c r="J50" s="26"/>
    </row>
    <row r="51" spans="1:10" ht="12" customHeight="1" x14ac:dyDescent="0.15">
      <c r="A51" s="896" t="s">
        <v>115</v>
      </c>
      <c r="B51" s="3418" t="n">
        <v>13438.869851822523</v>
      </c>
      <c r="C51" s="3418" t="s">
        <v>2949</v>
      </c>
      <c r="D51" s="3416" t="s">
        <v>1185</v>
      </c>
      <c r="E51" s="3416" t="s">
        <v>1185</v>
      </c>
      <c r="F51" s="3416" t="s">
        <v>1185</v>
      </c>
      <c r="G51" s="3418" t="n">
        <v>1000.2426781502234</v>
      </c>
      <c r="H51" s="3418" t="n">
        <v>1.80376041604016</v>
      </c>
      <c r="I51" s="3418" t="n">
        <v>0.01358488091487</v>
      </c>
      <c r="J51" s="26"/>
    </row>
    <row r="52" spans="1:10" ht="12" customHeight="1" x14ac:dyDescent="0.15">
      <c r="A52" s="844" t="s">
        <v>109</v>
      </c>
      <c r="B52" s="3415" t="n">
        <v>12426.3486553431</v>
      </c>
      <c r="C52" s="3418" t="s">
        <v>2949</v>
      </c>
      <c r="D52" s="3418" t="n">
        <v>74.77241546536177</v>
      </c>
      <c r="E52" s="3418" t="n">
        <v>135.624809552025</v>
      </c>
      <c r="F52" s="3418" t="n">
        <v>1.06406206457716</v>
      </c>
      <c r="G52" s="3415" t="n">
        <v>929.148104374754</v>
      </c>
      <c r="H52" s="3415" t="n">
        <v>1.68532116980797</v>
      </c>
      <c r="I52" s="3415" t="n">
        <v>0.01322240620536</v>
      </c>
      <c r="J52" s="26"/>
    </row>
    <row r="53" spans="1:10" ht="12" customHeight="1" x14ac:dyDescent="0.15">
      <c r="A53" s="844" t="s">
        <v>110</v>
      </c>
      <c r="B53" s="3415" t="n">
        <v>704.411061101865</v>
      </c>
      <c r="C53" s="3418" t="s">
        <v>2949</v>
      </c>
      <c r="D53" s="3418" t="n">
        <v>75.88641921749796</v>
      </c>
      <c r="E53" s="3418" t="n">
        <v>91.25098831975144</v>
      </c>
      <c r="F53" s="3418" t="s">
        <v>2943</v>
      </c>
      <c r="G53" s="3415" t="n">
        <v>53.4552330842187</v>
      </c>
      <c r="H53" s="3415" t="n">
        <v>0.06427820550891</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126.54376521577</v>
      </c>
      <c r="C55" s="3418" t="s">
        <v>2949</v>
      </c>
      <c r="D55" s="3416" t="s">
        <v>1185</v>
      </c>
      <c r="E55" s="3416" t="s">
        <v>1185</v>
      </c>
      <c r="F55" s="3416" t="s">
        <v>1185</v>
      </c>
      <c r="G55" s="3418" t="n">
        <v>9.27565799031594</v>
      </c>
      <c r="H55" s="3418" t="n">
        <v>0.02518993688306</v>
      </c>
      <c r="I55" s="3418" t="n">
        <v>1.3975582314E-4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66.7294648453194</v>
      </c>
      <c r="C57" s="3418" t="s">
        <v>2949</v>
      </c>
      <c r="D57" s="3418" t="n">
        <v>71.10943814764047</v>
      </c>
      <c r="E57" s="3418" t="n">
        <v>207.00226683998193</v>
      </c>
      <c r="F57" s="3418" t="n">
        <v>1.55832683449572</v>
      </c>
      <c r="G57" s="3415" t="n">
        <v>4.74509475304339</v>
      </c>
      <c r="H57" s="3415" t="n">
        <v>0.013813150488</v>
      </c>
      <c r="I57" s="3415" t="n">
        <v>1.0398631572E-4</v>
      </c>
      <c r="J57" s="26"/>
    </row>
    <row r="58" spans="1:10" ht="12" customHeight="1" x14ac:dyDescent="0.15">
      <c r="A58" s="844" t="s">
        <v>1958</v>
      </c>
      <c r="B58" s="3418" t="n">
        <v>114.836905316469</v>
      </c>
      <c r="C58" s="3418" t="s">
        <v>2949</v>
      </c>
      <c r="D58" s="3416" t="s">
        <v>1185</v>
      </c>
      <c r="E58" s="3416" t="s">
        <v>1185</v>
      </c>
      <c r="F58" s="3416" t="s">
        <v>1185</v>
      </c>
      <c r="G58" s="3418" t="n">
        <v>8.36368270093467</v>
      </c>
      <c r="H58" s="3418" t="n">
        <v>0.01515795335222</v>
      </c>
      <c r="I58" s="3418" t="n">
        <v>1.1873257065E-4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10079.3966</v>
      </c>
      <c r="C60" s="3418" t="s">
        <v>2949</v>
      </c>
      <c r="D60" s="3416" t="s">
        <v>1185</v>
      </c>
      <c r="E60" s="3416" t="s">
        <v>1185</v>
      </c>
      <c r="F60" s="3416" t="s">
        <v>1185</v>
      </c>
      <c r="G60" s="3418" t="n">
        <v>751.14573051413</v>
      </c>
      <c r="H60" s="3418" t="n">
        <v>0.10680111812076</v>
      </c>
      <c r="I60" s="3418" t="n">
        <v>0.02957569424883</v>
      </c>
      <c r="J60" s="26"/>
    </row>
    <row r="61" spans="1:10" ht="12" customHeight="1" x14ac:dyDescent="0.15">
      <c r="A61" s="844" t="s">
        <v>87</v>
      </c>
      <c r="B61" s="3415" t="n">
        <v>10079.3966</v>
      </c>
      <c r="C61" s="3418" t="s">
        <v>2949</v>
      </c>
      <c r="D61" s="3418" t="n">
        <v>74.52288666904226</v>
      </c>
      <c r="E61" s="3418" t="n">
        <v>10.59598330725075</v>
      </c>
      <c r="F61" s="3418" t="n">
        <v>2.93427230046985</v>
      </c>
      <c r="G61" s="3415" t="n">
        <v>751.14573051413</v>
      </c>
      <c r="H61" s="3415" t="n">
        <v>0.10680111812076</v>
      </c>
      <c r="I61" s="3415" t="n">
        <v>0.02957569424883</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19864.855162355132</v>
      </c>
      <c r="C66" s="3418" t="s">
        <v>2949</v>
      </c>
      <c r="D66" s="3416" t="s">
        <v>1185</v>
      </c>
      <c r="E66" s="3416" t="s">
        <v>1185</v>
      </c>
      <c r="F66" s="3416" t="s">
        <v>1185</v>
      </c>
      <c r="G66" s="3418" t="n">
        <v>1486.2743716660664</v>
      </c>
      <c r="H66" s="3418" t="n">
        <v>0.66049176044178</v>
      </c>
      <c r="I66" s="3418" t="n">
        <v>0.03482916438391</v>
      </c>
      <c r="J66" s="26"/>
    </row>
    <row r="67" spans="1:10" ht="12" customHeight="1" x14ac:dyDescent="0.15">
      <c r="A67" s="844" t="s">
        <v>117</v>
      </c>
      <c r="B67" s="3415" t="n">
        <v>1637.09499465634</v>
      </c>
      <c r="C67" s="3418" t="s">
        <v>2949</v>
      </c>
      <c r="D67" s="3418" t="n">
        <v>78.00000000000028</v>
      </c>
      <c r="E67" s="3418" t="n">
        <v>6.99999999999732</v>
      </c>
      <c r="F67" s="3418" t="n">
        <v>1.99999999999836</v>
      </c>
      <c r="G67" s="3415" t="n">
        <v>127.693409583195</v>
      </c>
      <c r="H67" s="3415" t="n">
        <v>0.01145966496259</v>
      </c>
      <c r="I67" s="3415" t="n">
        <v>0.00327418998931</v>
      </c>
      <c r="J67" s="26"/>
    </row>
    <row r="68" spans="1:10" ht="12" customHeight="1" x14ac:dyDescent="0.15">
      <c r="A68" s="844" t="s">
        <v>118</v>
      </c>
      <c r="B68" s="3415" t="n">
        <v>8324.97719267052</v>
      </c>
      <c r="C68" s="3418" t="s">
        <v>2949</v>
      </c>
      <c r="D68" s="3418" t="n">
        <v>74.8527845765156</v>
      </c>
      <c r="E68" s="3418" t="n">
        <v>7.04138427592086</v>
      </c>
      <c r="F68" s="3418" t="n">
        <v>1.97881875629446</v>
      </c>
      <c r="G68" s="3415" t="n">
        <v>623.147724407372</v>
      </c>
      <c r="H68" s="3415" t="n">
        <v>0.05861936350187</v>
      </c>
      <c r="I68" s="3415" t="n">
        <v>0.01647362101458</v>
      </c>
      <c r="J68" s="26"/>
    </row>
    <row r="69" spans="1:10" ht="12" customHeight="1" x14ac:dyDescent="0.15">
      <c r="A69" s="844" t="s">
        <v>109</v>
      </c>
      <c r="B69" s="3415" t="n">
        <v>9642.26205330913</v>
      </c>
      <c r="C69" s="3418" t="s">
        <v>2949</v>
      </c>
      <c r="D69" s="3418" t="n">
        <v>74.785391839833</v>
      </c>
      <c r="E69" s="3418" t="n">
        <v>59.50271228584145</v>
      </c>
      <c r="F69" s="3418" t="n">
        <v>1.51673580336483</v>
      </c>
      <c r="G69" s="3415" t="n">
        <v>721.100345879076</v>
      </c>
      <c r="H69" s="3415" t="n">
        <v>0.57374074474274</v>
      </c>
      <c r="I69" s="3415" t="n">
        <v>0.01462476408168</v>
      </c>
      <c r="J69" s="26"/>
    </row>
    <row r="70" spans="1:10" ht="12" customHeight="1" x14ac:dyDescent="0.15">
      <c r="A70" s="844" t="s">
        <v>1962</v>
      </c>
      <c r="B70" s="3418" t="n">
        <v>106.409426505646</v>
      </c>
      <c r="C70" s="3418" t="s">
        <v>2949</v>
      </c>
      <c r="D70" s="3416" t="s">
        <v>1185</v>
      </c>
      <c r="E70" s="3416" t="s">
        <v>1185</v>
      </c>
      <c r="F70" s="3416" t="s">
        <v>1185</v>
      </c>
      <c r="G70" s="3418" t="n">
        <v>7.79981096286387</v>
      </c>
      <c r="H70" s="3418" t="n">
        <v>0.00674985168133</v>
      </c>
      <c r="I70" s="3418" t="n">
        <v>1.7205504286E-4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64.4380944636407</v>
      </c>
      <c r="C72" s="3418" t="s">
        <v>2949</v>
      </c>
      <c r="D72" s="3418" t="n">
        <v>70.59794563490345</v>
      </c>
      <c r="E72" s="3418" t="n">
        <v>73.94194329455966</v>
      </c>
      <c r="F72" s="3418" t="n">
        <v>2.35499127050732</v>
      </c>
      <c r="G72" s="3415" t="n">
        <v>4.54919708976088</v>
      </c>
      <c r="H72" s="3415" t="n">
        <v>0.00476467792684</v>
      </c>
      <c r="I72" s="3415" t="n">
        <v>1.5175114995E-4</v>
      </c>
      <c r="J72" s="26"/>
    </row>
    <row r="73" spans="1:10" ht="13.5" customHeight="1" x14ac:dyDescent="0.15">
      <c r="A73" s="844" t="s">
        <v>1963</v>
      </c>
      <c r="B73" s="3418" t="n">
        <v>89.6734007498542</v>
      </c>
      <c r="C73" s="3418" t="s">
        <v>2949</v>
      </c>
      <c r="D73" s="3416" t="s">
        <v>1185</v>
      </c>
      <c r="E73" s="3416" t="s">
        <v>1185</v>
      </c>
      <c r="F73" s="3416" t="s">
        <v>1185</v>
      </c>
      <c r="G73" s="3418" t="n">
        <v>6.5330808335596</v>
      </c>
      <c r="H73" s="3418" t="n">
        <v>0.00515745762641</v>
      </c>
      <c r="I73" s="3418" t="n">
        <v>1.3278310553E-4</v>
      </c>
      <c r="J73" s="26"/>
    </row>
    <row r="74" spans="1:10" ht="12" customHeight="1" x14ac:dyDescent="0.15">
      <c r="A74" s="892" t="s">
        <v>1964</v>
      </c>
      <c r="B74" s="3418" t="n">
        <v>9465.984</v>
      </c>
      <c r="C74" s="3418" t="s">
        <v>2949</v>
      </c>
      <c r="D74" s="3416" t="s">
        <v>1185</v>
      </c>
      <c r="E74" s="3416" t="s">
        <v>1185</v>
      </c>
      <c r="F74" s="3416" t="s">
        <v>1185</v>
      </c>
      <c r="G74" s="3418" t="n">
        <v>532.811841408</v>
      </c>
      <c r="H74" s="3418" t="n">
        <v>0.30430543217384</v>
      </c>
      <c r="I74" s="3418" t="n">
        <v>0.0088485547067</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9465.984</v>
      </c>
      <c r="C77" s="3418" t="s">
        <v>2949</v>
      </c>
      <c r="D77" s="3418" t="n">
        <v>56.287</v>
      </c>
      <c r="E77" s="3418" t="n">
        <v>32.14725824318317</v>
      </c>
      <c r="F77" s="3418" t="n">
        <v>0.93477389214898</v>
      </c>
      <c r="G77" s="3418" t="n">
        <v>532.811841408</v>
      </c>
      <c r="H77" s="3418" t="n">
        <v>0.30430543217384</v>
      </c>
      <c r="I77" s="3418" t="n">
        <v>0.0088485547067</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9465.984</v>
      </c>
      <c r="C80" s="3418" t="s">
        <v>2949</v>
      </c>
      <c r="D80" s="3416" t="s">
        <v>1185</v>
      </c>
      <c r="E80" s="3416" t="s">
        <v>1185</v>
      </c>
      <c r="F80" s="3416" t="s">
        <v>1185</v>
      </c>
      <c r="G80" s="3418" t="n">
        <v>532.811841408</v>
      </c>
      <c r="H80" s="3418" t="n">
        <v>0.30430543217384</v>
      </c>
      <c r="I80" s="3418" t="n">
        <v>0.0088485547067</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9465.984</v>
      </c>
      <c r="C83" s="3418" t="s">
        <v>2949</v>
      </c>
      <c r="D83" s="3418" t="n">
        <v>56.287</v>
      </c>
      <c r="E83" s="3418" t="n">
        <v>32.14725824318317</v>
      </c>
      <c r="F83" s="3418" t="n">
        <v>0.93477389214898</v>
      </c>
      <c r="G83" s="3415" t="n">
        <v>532.811841408</v>
      </c>
      <c r="H83" s="3415" t="n">
        <v>0.30430543217384</v>
      </c>
      <c r="I83" s="3415" t="n">
        <v>0.0088485547067</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2901.605704189341</v>
      </c>
      <c r="C8" s="3419" t="n">
        <v>8070.683867389709</v>
      </c>
      <c r="D8" s="3419" t="n">
        <v>3522.524741390569</v>
      </c>
      <c r="E8" s="3419" t="n">
        <v>1978.129716345792</v>
      </c>
      <c r="F8" s="3419" t="s">
        <v>2945</v>
      </c>
      <c r="G8" s="3419" t="n">
        <v>1495.41980881511</v>
      </c>
      <c r="H8" s="3419" t="s">
        <v>2945</v>
      </c>
    </row>
    <row r="9" spans="1:8" x14ac:dyDescent="0.15">
      <c r="A9" s="1910" t="s">
        <v>1069</v>
      </c>
      <c r="B9" s="3415" t="n">
        <v>371.3414758425972</v>
      </c>
      <c r="C9" s="3415" t="n">
        <v>6464.645507723508</v>
      </c>
      <c r="D9" s="3415" t="n">
        <v>1161.8520407506896</v>
      </c>
      <c r="E9" s="3415" t="n">
        <v>1770.3156788005947</v>
      </c>
      <c r="F9" s="3415" t="s">
        <v>2947</v>
      </c>
      <c r="G9" s="3415" t="s">
        <v>2950</v>
      </c>
      <c r="H9" s="3415" t="s">
        <v>2947</v>
      </c>
    </row>
    <row r="10" spans="1:8" ht="13.5" customHeight="1" x14ac:dyDescent="0.15">
      <c r="A10" s="1910" t="s">
        <v>1142</v>
      </c>
      <c r="B10" s="3415" t="n">
        <v>9.36308069451523</v>
      </c>
      <c r="C10" s="3415" t="n">
        <v>801.5440534959587</v>
      </c>
      <c r="D10" s="3415" t="n">
        <v>672.1825899928155</v>
      </c>
      <c r="E10" s="3415" t="n">
        <v>15.04395069290544</v>
      </c>
      <c r="F10" s="3415" t="s">
        <v>2947</v>
      </c>
      <c r="G10" s="3415" t="n">
        <v>1495.41980881511</v>
      </c>
      <c r="H10" s="3415" t="s">
        <v>2947</v>
      </c>
    </row>
    <row r="11" spans="1:8" ht="13" x14ac:dyDescent="0.15">
      <c r="A11" s="1910" t="s">
        <v>2322</v>
      </c>
      <c r="B11" s="3415" t="n">
        <v>1732.2758190969125</v>
      </c>
      <c r="C11" s="3415" t="n">
        <v>89.5848131645986</v>
      </c>
      <c r="D11" s="3415" t="n">
        <v>428.7330635428323</v>
      </c>
      <c r="E11" s="3415" t="n">
        <v>167.77437497013747</v>
      </c>
      <c r="F11" s="3416" t="s">
        <v>1185</v>
      </c>
      <c r="G11" s="3415" t="s">
        <v>2946</v>
      </c>
      <c r="H11" s="3415" t="s">
        <v>2943</v>
      </c>
    </row>
    <row r="12" spans="1:8" ht="13" x14ac:dyDescent="0.15">
      <c r="A12" s="1910" t="s">
        <v>2323</v>
      </c>
      <c r="B12" s="3415" t="n">
        <v>71.0252831132</v>
      </c>
      <c r="C12" s="3415" t="n">
        <v>684.5456885732</v>
      </c>
      <c r="D12" s="3415" t="n">
        <v>1247.009744638</v>
      </c>
      <c r="E12" s="3415" t="n">
        <v>20.124943279147</v>
      </c>
      <c r="F12" s="3416" t="s">
        <v>1185</v>
      </c>
      <c r="G12" s="3415" t="s">
        <v>2950</v>
      </c>
      <c r="H12" s="3415" t="s">
        <v>2947</v>
      </c>
    </row>
    <row r="13" spans="1:8" x14ac:dyDescent="0.15">
      <c r="A13" s="1910" t="s">
        <v>1143</v>
      </c>
      <c r="B13" s="3415" t="n">
        <v>717.600045442116</v>
      </c>
      <c r="C13" s="3415" t="n">
        <v>30.3638044324433</v>
      </c>
      <c r="D13" s="3415" t="n">
        <v>12.74730246623187</v>
      </c>
      <c r="E13" s="3415" t="n">
        <v>4.87076860300746</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3153</v>
      </c>
      <c r="E47" s="3419" t="s">
        <v>3153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3153</v>
      </c>
      <c r="D136" s="3419" t="s">
        <v>1185</v>
      </c>
      <c r="E136" s="3419" t="s">
        <v>1185</v>
      </c>
      <c r="F136" s="3419" t="s">
        <v>3153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3153</v>
      </c>
      <c r="E206" s="3419" t="s">
        <v>1185</v>
      </c>
      <c r="F206" s="3419" t="s">
        <v>3153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381516.93984749966</v>
      </c>
      <c r="C8" s="3415" t="n">
        <v>381991.1557905768</v>
      </c>
      <c r="D8" s="3419" t="n">
        <v>474.21594307714025</v>
      </c>
      <c r="E8" s="3419" t="n">
        <v>0.124297480281</v>
      </c>
      <c r="F8" s="3419" t="n">
        <v>0.085543147933</v>
      </c>
      <c r="G8" s="3419" t="n">
        <v>0.091509194471</v>
      </c>
      <c r="H8" s="3415" t="n">
        <v>79002.34437484627</v>
      </c>
      <c r="I8" s="3415" t="n">
        <v>81244.95971730155</v>
      </c>
      <c r="J8" s="3419" t="n">
        <v>2242.6153424552804</v>
      </c>
      <c r="K8" s="3419" t="n">
        <v>2.83866935874</v>
      </c>
      <c r="L8" s="3419" t="n">
        <v>0.404542231863</v>
      </c>
      <c r="M8" s="3419" t="n">
        <v>0.43275627168</v>
      </c>
      <c r="N8" s="3415" t="n">
        <v>51666.39386511098</v>
      </c>
      <c r="O8" s="3415" t="n">
        <v>43654.956441812225</v>
      </c>
      <c r="P8" s="3419" t="n">
        <v>-8011.437423298756</v>
      </c>
      <c r="Q8" s="3419" t="n">
        <v>-15.506089788683</v>
      </c>
      <c r="R8" s="3419" t="n">
        <v>-1.445171944691</v>
      </c>
      <c r="S8" s="3419" t="n">
        <v>-1.545962753607</v>
      </c>
    </row>
    <row r="9" spans="1:19" ht="12" x14ac:dyDescent="0.15">
      <c r="A9" s="1810" t="s">
        <v>1069</v>
      </c>
      <c r="B9" s="3415" t="n">
        <v>379219.8491694359</v>
      </c>
      <c r="C9" s="3415" t="n">
        <v>379389.6393070216</v>
      </c>
      <c r="D9" s="3419" t="n">
        <v>169.79013758573595</v>
      </c>
      <c r="E9" s="3419" t="n">
        <v>0.044773536501</v>
      </c>
      <c r="F9" s="3419" t="n">
        <v>0.030628204448</v>
      </c>
      <c r="G9" s="3419" t="n">
        <v>0.032764311168</v>
      </c>
      <c r="H9" s="3415" t="n">
        <v>9962.27148695054</v>
      </c>
      <c r="I9" s="3415" t="n">
        <v>10397.561323592723</v>
      </c>
      <c r="J9" s="3419" t="n">
        <v>435.2898366421819</v>
      </c>
      <c r="K9" s="3419" t="n">
        <v>4.369383400285</v>
      </c>
      <c r="L9" s="3419" t="n">
        <v>0.078521322265</v>
      </c>
      <c r="M9" s="3419" t="n">
        <v>0.083997644732</v>
      </c>
      <c r="N9" s="3415" t="n">
        <v>3580.38509498554</v>
      </c>
      <c r="O9" s="3415" t="n">
        <v>3599.308202250721</v>
      </c>
      <c r="P9" s="3419" t="n">
        <v>18.9231072651812</v>
      </c>
      <c r="Q9" s="3419" t="n">
        <v>0.528521562993</v>
      </c>
      <c r="R9" s="3419" t="n">
        <v>0.003413512742</v>
      </c>
      <c r="S9" s="3419" t="n">
        <v>0.003651581791</v>
      </c>
    </row>
    <row r="10" spans="1:19" ht="12" x14ac:dyDescent="0.15">
      <c r="A10" s="1804" t="s">
        <v>1158</v>
      </c>
      <c r="B10" s="3415" t="n">
        <v>375072.4714736986</v>
      </c>
      <c r="C10" s="3415" t="n">
        <v>375242.26161128434</v>
      </c>
      <c r="D10" s="3419" t="n">
        <v>169.79013758573595</v>
      </c>
      <c r="E10" s="3419" t="n">
        <v>0.045268621533</v>
      </c>
      <c r="F10" s="3419" t="n">
        <v>0.030628204448</v>
      </c>
      <c r="G10" s="3419" t="n">
        <v>0.032764311168</v>
      </c>
      <c r="H10" s="3415" t="n">
        <v>4978.4081540808165</v>
      </c>
      <c r="I10" s="3415" t="n">
        <v>5413.697990722998</v>
      </c>
      <c r="J10" s="3419" t="n">
        <v>435.2898366421819</v>
      </c>
      <c r="K10" s="3419" t="n">
        <v>8.743554629714</v>
      </c>
      <c r="L10" s="3419" t="n">
        <v>0.078521322265</v>
      </c>
      <c r="M10" s="3419" t="n">
        <v>0.083997644732</v>
      </c>
      <c r="N10" s="3415" t="n">
        <v>3555.677714607932</v>
      </c>
      <c r="O10" s="3415" t="n">
        <v>3574.6008218731135</v>
      </c>
      <c r="P10" s="3419" t="n">
        <v>18.9231072651812</v>
      </c>
      <c r="Q10" s="3419" t="n">
        <v>0.532194107116</v>
      </c>
      <c r="R10" s="3419" t="n">
        <v>0.003413512742</v>
      </c>
      <c r="S10" s="3419" t="n">
        <v>0.003651581791</v>
      </c>
    </row>
    <row r="11" spans="1:19" ht="12" x14ac:dyDescent="0.15">
      <c r="A11" s="1813" t="s">
        <v>1159</v>
      </c>
      <c r="B11" s="3415" t="n">
        <v>62927.93519417002</v>
      </c>
      <c r="C11" s="3415" t="n">
        <v>62923.30653505834</v>
      </c>
      <c r="D11" s="3419" t="n">
        <v>-4.62865911168</v>
      </c>
      <c r="E11" s="3419" t="n">
        <v>-0.007355491798</v>
      </c>
      <c r="F11" s="3419" t="n">
        <v>-8.34957316E-4</v>
      </c>
      <c r="G11" s="3419" t="n">
        <v>-8.93189849E-4</v>
      </c>
      <c r="H11" s="3415" t="n">
        <v>40.52042841999544</v>
      </c>
      <c r="I11" s="3415" t="n">
        <v>40.52042841999544</v>
      </c>
      <c r="J11" s="3419" t="n">
        <v>0.0</v>
      </c>
      <c r="K11" s="3419" t="n">
        <v>0.0</v>
      </c>
      <c r="L11" s="3419" t="n">
        <v>0.0</v>
      </c>
      <c r="M11" s="3419" t="n">
        <v>0.0</v>
      </c>
      <c r="N11" s="3415" t="n">
        <v>459.73326221832883</v>
      </c>
      <c r="O11" s="3415" t="n">
        <v>459.7332622183262</v>
      </c>
      <c r="P11" s="3419" t="n">
        <v>-2.65E-12</v>
      </c>
      <c r="Q11" s="3419" t="n">
        <v>-1.0E-12</v>
      </c>
      <c r="R11" s="3419" t="n">
        <v>0.0</v>
      </c>
      <c r="S11" s="3419" t="n">
        <v>0.0</v>
      </c>
    </row>
    <row r="12" spans="1:19" ht="12" x14ac:dyDescent="0.15">
      <c r="A12" s="1813" t="s">
        <v>1108</v>
      </c>
      <c r="B12" s="3415" t="n">
        <v>69911.33006758713</v>
      </c>
      <c r="C12" s="3415" t="n">
        <v>69828.40210715719</v>
      </c>
      <c r="D12" s="3419" t="n">
        <v>-82.927960429943</v>
      </c>
      <c r="E12" s="3419" t="n">
        <v>-0.118618770877</v>
      </c>
      <c r="F12" s="3419" t="n">
        <v>-0.014959258309</v>
      </c>
      <c r="G12" s="3419" t="n">
        <v>-0.016002563745</v>
      </c>
      <c r="H12" s="3415" t="n">
        <v>98.2220690645936</v>
      </c>
      <c r="I12" s="3415" t="n">
        <v>98.34972727075888</v>
      </c>
      <c r="J12" s="3419" t="n">
        <v>0.12765820616528</v>
      </c>
      <c r="K12" s="3419" t="n">
        <v>0.129968964593</v>
      </c>
      <c r="L12" s="3419" t="n">
        <v>2.3028085E-5</v>
      </c>
      <c r="M12" s="3419" t="n">
        <v>2.4634135E-5</v>
      </c>
      <c r="N12" s="3415" t="n">
        <v>479.8643207262269</v>
      </c>
      <c r="O12" s="3415" t="n">
        <v>480.06595446754505</v>
      </c>
      <c r="P12" s="3419" t="n">
        <v>0.20163374131815</v>
      </c>
      <c r="Q12" s="3419" t="n">
        <v>0.042018906722</v>
      </c>
      <c r="R12" s="3419" t="n">
        <v>3.6372427E-5</v>
      </c>
      <c r="S12" s="3419" t="n">
        <v>3.8909154E-5</v>
      </c>
    </row>
    <row r="13" spans="1:19" ht="12" x14ac:dyDescent="0.15">
      <c r="A13" s="1813" t="s">
        <v>1073</v>
      </c>
      <c r="B13" s="3415" t="n">
        <v>140079.90051730184</v>
      </c>
      <c r="C13" s="3415" t="n">
        <v>140456.3076984181</v>
      </c>
      <c r="D13" s="3419" t="n">
        <v>376.40718111628377</v>
      </c>
      <c r="E13" s="3419" t="n">
        <v>0.268708915216</v>
      </c>
      <c r="F13" s="3419" t="n">
        <v>0.067899562736</v>
      </c>
      <c r="G13" s="3419" t="n">
        <v>0.07263509049</v>
      </c>
      <c r="H13" s="3415" t="n">
        <v>733.1526231649206</v>
      </c>
      <c r="I13" s="3415" t="n">
        <v>729.3301943985703</v>
      </c>
      <c r="J13" s="3419" t="n">
        <v>-3.82242876635032</v>
      </c>
      <c r="K13" s="3419" t="n">
        <v>-0.521368763553</v>
      </c>
      <c r="L13" s="3419" t="n">
        <v>-6.89522557E-4</v>
      </c>
      <c r="M13" s="3419" t="n">
        <v>-7.37612015E-4</v>
      </c>
      <c r="N13" s="3415" t="n">
        <v>1294.7087586802115</v>
      </c>
      <c r="O13" s="3415" t="n">
        <v>1312.7261783998406</v>
      </c>
      <c r="P13" s="3419" t="n">
        <v>18.0174197196291</v>
      </c>
      <c r="Q13" s="3419" t="n">
        <v>1.391619512793</v>
      </c>
      <c r="R13" s="3419" t="n">
        <v>0.003250137038</v>
      </c>
      <c r="S13" s="3419" t="n">
        <v>0.003476811754</v>
      </c>
    </row>
    <row r="14" spans="1:19" ht="12" x14ac:dyDescent="0.15">
      <c r="A14" s="1813" t="s">
        <v>1074</v>
      </c>
      <c r="B14" s="3415" t="n">
        <v>100151.26394371154</v>
      </c>
      <c r="C14" s="3415" t="n">
        <v>100032.20351972262</v>
      </c>
      <c r="D14" s="3419" t="n">
        <v>-119.0604239889264</v>
      </c>
      <c r="E14" s="3419" t="n">
        <v>-0.118880600504</v>
      </c>
      <c r="F14" s="3419" t="n">
        <v>-0.021477142662</v>
      </c>
      <c r="G14" s="3419" t="n">
        <v>-0.022975025728</v>
      </c>
      <c r="H14" s="3415" t="n">
        <v>4105.414926718414</v>
      </c>
      <c r="I14" s="3415" t="n">
        <v>4544.402685781462</v>
      </c>
      <c r="J14" s="3419" t="n">
        <v>438.98775906304786</v>
      </c>
      <c r="K14" s="3419" t="n">
        <v>10.692896257722</v>
      </c>
      <c r="L14" s="3419" t="n">
        <v>0.079188385297</v>
      </c>
      <c r="M14" s="3419" t="n">
        <v>0.084711230824</v>
      </c>
      <c r="N14" s="3415" t="n">
        <v>1307.4957326674353</v>
      </c>
      <c r="O14" s="3415" t="n">
        <v>1308.1997840371487</v>
      </c>
      <c r="P14" s="3419" t="n">
        <v>0.7040513697134</v>
      </c>
      <c r="Q14" s="3419" t="n">
        <v>0.05384731683</v>
      </c>
      <c r="R14" s="3419" t="n">
        <v>1.27002838E-4</v>
      </c>
      <c r="S14" s="3419" t="n">
        <v>1.35860413E-4</v>
      </c>
    </row>
    <row r="15" spans="1:19" ht="12" x14ac:dyDescent="0.15">
      <c r="A15" s="1813" t="s">
        <v>1075</v>
      </c>
      <c r="B15" s="3415" t="n">
        <v>2002.0417509280653</v>
      </c>
      <c r="C15" s="3415" t="n">
        <v>2002.041750928067</v>
      </c>
      <c r="D15" s="3419" t="n">
        <v>1.56E-12</v>
      </c>
      <c r="E15" s="3419" t="n">
        <v>0.0</v>
      </c>
      <c r="F15" s="3419" t="n">
        <v>0.0</v>
      </c>
      <c r="G15" s="3419" t="n">
        <v>0.0</v>
      </c>
      <c r="H15" s="3415" t="n">
        <v>1.09810671289256</v>
      </c>
      <c r="I15" s="3415" t="n">
        <v>1.09495485221164</v>
      </c>
      <c r="J15" s="3419" t="n">
        <v>-0.00315186068092</v>
      </c>
      <c r="K15" s="3419" t="n">
        <v>-0.287026811139</v>
      </c>
      <c r="L15" s="3419" t="n">
        <v>-5.6856E-7</v>
      </c>
      <c r="M15" s="3419" t="n">
        <v>-6.08213E-7</v>
      </c>
      <c r="N15" s="3415" t="n">
        <v>13.87564031572965</v>
      </c>
      <c r="O15" s="3415" t="n">
        <v>13.87564275025285</v>
      </c>
      <c r="P15" s="3419" t="n">
        <v>2.4345232E-6</v>
      </c>
      <c r="Q15" s="3419" t="n">
        <v>1.7545303E-5</v>
      </c>
      <c r="R15" s="3419" t="n">
        <v>4.39E-10</v>
      </c>
      <c r="S15" s="3419" t="n">
        <v>4.7E-10</v>
      </c>
    </row>
    <row r="16" spans="1:19" ht="12" x14ac:dyDescent="0.15">
      <c r="A16" s="1804" t="s">
        <v>45</v>
      </c>
      <c r="B16" s="3415" t="n">
        <v>4147.377695737296</v>
      </c>
      <c r="C16" s="3415" t="n">
        <v>4147.377695737296</v>
      </c>
      <c r="D16" s="3419" t="n">
        <v>0.0</v>
      </c>
      <c r="E16" s="3419" t="n">
        <v>0.0</v>
      </c>
      <c r="F16" s="3419" t="n">
        <v>0.0</v>
      </c>
      <c r="G16" s="3419" t="n">
        <v>0.0</v>
      </c>
      <c r="H16" s="3415" t="n">
        <v>4983.863332869724</v>
      </c>
      <c r="I16" s="3415" t="n">
        <v>4983.863332869724</v>
      </c>
      <c r="J16" s="3419" t="n">
        <v>0.0</v>
      </c>
      <c r="K16" s="3419" t="n">
        <v>0.0</v>
      </c>
      <c r="L16" s="3419" t="n">
        <v>0.0</v>
      </c>
      <c r="M16" s="3419" t="n">
        <v>0.0</v>
      </c>
      <c r="N16" s="3415" t="n">
        <v>24.70738037760775</v>
      </c>
      <c r="O16" s="3415" t="n">
        <v>24.70738037760775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3299.592331989616</v>
      </c>
      <c r="I17" s="3415" t="n">
        <v>3299.592331989616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4147.377695737296</v>
      </c>
      <c r="C18" s="3415" t="n">
        <v>4147.377695737296</v>
      </c>
      <c r="D18" s="3419" t="n">
        <v>0.0</v>
      </c>
      <c r="E18" s="3419" t="n">
        <v>0.0</v>
      </c>
      <c r="F18" s="3419" t="n">
        <v>0.0</v>
      </c>
      <c r="G18" s="3419" t="n">
        <v>0.0</v>
      </c>
      <c r="H18" s="3415" t="n">
        <v>1684.2710008801082</v>
      </c>
      <c r="I18" s="3415" t="n">
        <v>1684.2710008801082</v>
      </c>
      <c r="J18" s="3419" t="n">
        <v>0.0</v>
      </c>
      <c r="K18" s="3419" t="n">
        <v>0.0</v>
      </c>
      <c r="L18" s="3419" t="n">
        <v>0.0</v>
      </c>
      <c r="M18" s="3419" t="n">
        <v>0.0</v>
      </c>
      <c r="N18" s="3415" t="n">
        <v>24.70738037760775</v>
      </c>
      <c r="O18" s="3415" t="n">
        <v>24.70738037760775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40218.42801241581</v>
      </c>
      <c r="C20" s="3415" t="n">
        <v>38732.61239465224</v>
      </c>
      <c r="D20" s="3419" t="n">
        <v>-1485.815617763569</v>
      </c>
      <c r="E20" s="3419" t="n">
        <v>-3.694365223088</v>
      </c>
      <c r="F20" s="3419" t="n">
        <v>-0.268024192454</v>
      </c>
      <c r="G20" s="3419" t="n">
        <v>-0.286717037458</v>
      </c>
      <c r="H20" s="3415" t="n">
        <v>262.16659291124455</v>
      </c>
      <c r="I20" s="3415" t="n">
        <v>262.16625944642647</v>
      </c>
      <c r="J20" s="3419" t="n">
        <v>-3.3346481812E-4</v>
      </c>
      <c r="K20" s="3419" t="n">
        <v>-1.27195771E-4</v>
      </c>
      <c r="L20" s="3419" t="n">
        <v>-6.0153E-8</v>
      </c>
      <c r="M20" s="3419" t="n">
        <v>-6.4349E-8</v>
      </c>
      <c r="N20" s="3415" t="n">
        <v>11912.955888684417</v>
      </c>
      <c r="O20" s="3415" t="n">
        <v>11912.986374317568</v>
      </c>
      <c r="P20" s="3419" t="n">
        <v>0.0304856331515</v>
      </c>
      <c r="Q20" s="3419" t="n">
        <v>2.55903182E-4</v>
      </c>
      <c r="R20" s="3419" t="n">
        <v>5.499261E-6</v>
      </c>
      <c r="S20" s="3419" t="n">
        <v>5.882796E-6</v>
      </c>
    </row>
    <row r="21" spans="1:19" ht="12" x14ac:dyDescent="0.15">
      <c r="A21" s="1804" t="s">
        <v>359</v>
      </c>
      <c r="B21" s="3415" t="n">
        <v>12177.948266398404</v>
      </c>
      <c r="C21" s="3415" t="n">
        <v>12141.181516716964</v>
      </c>
      <c r="D21" s="3419" t="n">
        <v>-36.76674968144</v>
      </c>
      <c r="E21" s="3419" t="n">
        <v>-0.301912513316</v>
      </c>
      <c r="F21" s="3419" t="n">
        <v>-0.006632302336</v>
      </c>
      <c r="G21" s="3419" t="n">
        <v>-0.007094859833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8401.477950314335</v>
      </c>
      <c r="C22" s="3415" t="n">
        <v>8404.247911453544</v>
      </c>
      <c r="D22" s="3419" t="n">
        <v>2.76996113921</v>
      </c>
      <c r="E22" s="3419" t="n">
        <v>0.032969926906</v>
      </c>
      <c r="F22" s="3419" t="n">
        <v>4.99669399E-4</v>
      </c>
      <c r="G22" s="3419" t="n">
        <v>5.34517905E-4</v>
      </c>
      <c r="H22" s="3415" t="n">
        <v>111.4274798111538</v>
      </c>
      <c r="I22" s="3415" t="n">
        <v>111.4274798111538</v>
      </c>
      <c r="J22" s="3419" t="n">
        <v>0.0</v>
      </c>
      <c r="K22" s="3419" t="n">
        <v>0.0</v>
      </c>
      <c r="L22" s="3419" t="n">
        <v>0.0</v>
      </c>
      <c r="M22" s="3419" t="n">
        <v>0.0</v>
      </c>
      <c r="N22" s="3415" t="n">
        <v>11799.468421542568</v>
      </c>
      <c r="O22" s="3415" t="n">
        <v>11799.468421542568</v>
      </c>
      <c r="P22" s="3419" t="n">
        <v>0.0</v>
      </c>
      <c r="Q22" s="3419" t="n">
        <v>0.0</v>
      </c>
      <c r="R22" s="3419" t="n">
        <v>0.0</v>
      </c>
      <c r="S22" s="3419" t="n">
        <v>0.0</v>
      </c>
    </row>
    <row r="23" spans="1:19" ht="12" x14ac:dyDescent="0.15">
      <c r="A23" s="1804" t="s">
        <v>330</v>
      </c>
      <c r="B23" s="3415" t="n">
        <v>17041.735320406537</v>
      </c>
      <c r="C23" s="3415" t="n">
        <v>17041.639393283636</v>
      </c>
      <c r="D23" s="3419" t="n">
        <v>-0.0959271229</v>
      </c>
      <c r="E23" s="3419" t="n">
        <v>-5.62895275E-4</v>
      </c>
      <c r="F23" s="3419" t="n">
        <v>-1.7304159E-5</v>
      </c>
      <c r="G23" s="3419" t="n">
        <v>-1.8511005E-5</v>
      </c>
      <c r="H23" s="3415" t="n">
        <v>149.5563340358332</v>
      </c>
      <c r="I23" s="3415" t="n">
        <v>149.5563340358332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1937.887494051814</v>
      </c>
      <c r="C24" s="3415" t="n">
        <v>1126.874525244422</v>
      </c>
      <c r="D24" s="3419" t="n">
        <v>-811.012968807392</v>
      </c>
      <c r="E24" s="3419" t="n">
        <v>-41.850363929626</v>
      </c>
      <c r="F24" s="3419" t="n">
        <v>-0.146297490372</v>
      </c>
      <c r="G24" s="3419" t="n">
        <v>-0.156500734665</v>
      </c>
      <c r="H24" s="3415" t="n">
        <v>1.18277906425756</v>
      </c>
      <c r="I24" s="3415" t="n">
        <v>1.18244559943944</v>
      </c>
      <c r="J24" s="3419" t="n">
        <v>-3.3346481812E-4</v>
      </c>
      <c r="K24" s="3419" t="n">
        <v>-0.02819333113</v>
      </c>
      <c r="L24" s="3419" t="n">
        <v>-6.0153E-8</v>
      </c>
      <c r="M24" s="3419" t="n">
        <v>-6.4349E-8</v>
      </c>
      <c r="N24" s="3415" t="n">
        <v>2.02468005394805</v>
      </c>
      <c r="O24" s="3415" t="n">
        <v>2.055165699801</v>
      </c>
      <c r="P24" s="3419" t="n">
        <v>0.03048564585295</v>
      </c>
      <c r="Q24" s="3419" t="n">
        <v>1.505701890701</v>
      </c>
      <c r="R24" s="3419" t="n">
        <v>5.499263E-6</v>
      </c>
      <c r="S24" s="3419" t="n">
        <v>5.882799E-6</v>
      </c>
    </row>
    <row r="25" spans="1:19" ht="13" x14ac:dyDescent="0.15">
      <c r="A25" s="1815" t="s">
        <v>1083</v>
      </c>
      <c r="B25" s="3415" t="n">
        <v>659.335253291047</v>
      </c>
      <c r="C25" s="3415" t="n">
        <v>18.62532</v>
      </c>
      <c r="D25" s="3419" t="n">
        <v>-640.709933291047</v>
      </c>
      <c r="E25" s="3419" t="n">
        <v>-97.17513663845</v>
      </c>
      <c r="F25" s="3419" t="n">
        <v>-0.115576764987</v>
      </c>
      <c r="G25" s="3419" t="n">
        <v>-0.123637449861</v>
      </c>
      <c r="H25" s="3415" t="s">
        <v>2943</v>
      </c>
      <c r="I25" s="3415" t="s">
        <v>2943</v>
      </c>
      <c r="J25" s="3419" t="s">
        <v>1185</v>
      </c>
      <c r="K25" s="3419" t="s">
        <v>1185</v>
      </c>
      <c r="L25" s="3419" t="s">
        <v>1185</v>
      </c>
      <c r="M25" s="3419" t="s">
        <v>1185</v>
      </c>
      <c r="N25" s="3415" t="n">
        <v>111.4627870879011</v>
      </c>
      <c r="O25" s="3415" t="n">
        <v>111.46278707519966</v>
      </c>
      <c r="P25" s="3419" t="n">
        <v>-1.270145E-8</v>
      </c>
      <c r="Q25" s="3419" t="n">
        <v>-1.1395E-8</v>
      </c>
      <c r="R25" s="3419" t="n">
        <v>-2.0E-12</v>
      </c>
      <c r="S25" s="3419" t="n">
        <v>-2.0E-12</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2069.752185885519</v>
      </c>
      <c r="C8" s="3415" t="n">
        <v>2053.624090647424</v>
      </c>
      <c r="D8" s="3419" t="n">
        <v>-16.128095238095</v>
      </c>
      <c r="E8" s="3419" t="n">
        <v>-0.779228322505</v>
      </c>
      <c r="F8" s="3419" t="n">
        <v>-0.002909324448</v>
      </c>
      <c r="G8" s="3419" t="n">
        <v>-0.003112229829</v>
      </c>
      <c r="H8" s="3415" t="n">
        <v>45967.23427839054</v>
      </c>
      <c r="I8" s="3415" t="n">
        <v>48503.72293471355</v>
      </c>
      <c r="J8" s="3419" t="n">
        <v>2536.488656323013</v>
      </c>
      <c r="K8" s="3419" t="n">
        <v>5.518036262441</v>
      </c>
      <c r="L8" s="3419" t="n">
        <v>0.457553626205</v>
      </c>
      <c r="M8" s="3419" t="n">
        <v>0.489464846373</v>
      </c>
      <c r="N8" s="3415" t="n">
        <v>32645.932345478825</v>
      </c>
      <c r="O8" s="3415" t="n">
        <v>25737.13812286109</v>
      </c>
      <c r="P8" s="3419" t="n">
        <v>-6908.794222617731</v>
      </c>
      <c r="Q8" s="3419" t="n">
        <v>-21.162802610459</v>
      </c>
      <c r="R8" s="3419" t="n">
        <v>-1.246267686387</v>
      </c>
      <c r="S8" s="3419" t="n">
        <v>-1.33318629057</v>
      </c>
      <c r="T8" s="26"/>
    </row>
    <row r="9" spans="1:20" ht="12" x14ac:dyDescent="0.15">
      <c r="A9" s="1828" t="s">
        <v>1086</v>
      </c>
      <c r="B9" s="3416" t="s">
        <v>1185</v>
      </c>
      <c r="C9" s="3416" t="s">
        <v>1185</v>
      </c>
      <c r="D9" s="3416" t="s">
        <v>1185</v>
      </c>
      <c r="E9" s="3416" t="s">
        <v>1185</v>
      </c>
      <c r="F9" s="3416" t="s">
        <v>1185</v>
      </c>
      <c r="G9" s="3416" t="s">
        <v>1185</v>
      </c>
      <c r="H9" s="3415" t="n">
        <v>41398.26256720326</v>
      </c>
      <c r="I9" s="3415" t="n">
        <v>41400.07978777235</v>
      </c>
      <c r="J9" s="3419" t="n">
        <v>1.817220569094</v>
      </c>
      <c r="K9" s="3419" t="n">
        <v>0.004389605883</v>
      </c>
      <c r="L9" s="3419" t="n">
        <v>3.27805866E-4</v>
      </c>
      <c r="M9" s="3419" t="n">
        <v>3.50668072E-4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4414.547757122694</v>
      </c>
      <c r="I10" s="3415" t="n">
        <v>6948.102616941511</v>
      </c>
      <c r="J10" s="3419" t="n">
        <v>2533.5548598188166</v>
      </c>
      <c r="K10" s="3419" t="n">
        <v>57.391039789546</v>
      </c>
      <c r="L10" s="3419" t="n">
        <v>0.457024402774</v>
      </c>
      <c r="M10" s="3419" t="n">
        <v>0.488898713246</v>
      </c>
      <c r="N10" s="3415" t="n">
        <v>2392.793038316829</v>
      </c>
      <c r="O10" s="3415" t="n">
        <v>3603.4780715224333</v>
      </c>
      <c r="P10" s="3419" t="n">
        <v>1210.685033205604</v>
      </c>
      <c r="Q10" s="3419" t="n">
        <v>50.597147927898</v>
      </c>
      <c r="R10" s="3419" t="n">
        <v>0.218393772728</v>
      </c>
      <c r="S10" s="3419" t="n">
        <v>0.233625237119</v>
      </c>
      <c r="T10" s="26"/>
    </row>
    <row r="11" spans="1:20" ht="12" x14ac:dyDescent="0.15">
      <c r="A11" s="1828" t="s">
        <v>515</v>
      </c>
      <c r="B11" s="3416" t="s">
        <v>1185</v>
      </c>
      <c r="C11" s="3416" t="s">
        <v>1185</v>
      </c>
      <c r="D11" s="3416" t="s">
        <v>1185</v>
      </c>
      <c r="E11" s="3416" t="s">
        <v>1185</v>
      </c>
      <c r="F11" s="3416" t="s">
        <v>1185</v>
      </c>
      <c r="G11" s="3416" t="s">
        <v>1185</v>
      </c>
      <c r="H11" s="3415" t="n">
        <v>72.32405912681097</v>
      </c>
      <c r="I11" s="3415" t="n">
        <v>72.48416066820543</v>
      </c>
      <c r="J11" s="3419" t="n">
        <v>0.16010154139448</v>
      </c>
      <c r="K11" s="3419" t="n">
        <v>0.221366919013</v>
      </c>
      <c r="L11" s="3419" t="n">
        <v>2.8880492E-5</v>
      </c>
      <c r="M11" s="3419" t="n">
        <v>3.0894708E-5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30232.994425533743</v>
      </c>
      <c r="O12" s="3415" t="n">
        <v>22113.280479234174</v>
      </c>
      <c r="P12" s="3419" t="n">
        <v>-8119.713946299569</v>
      </c>
      <c r="Q12" s="3419" t="n">
        <v>-26.857127785668</v>
      </c>
      <c r="R12" s="3419" t="n">
        <v>-1.464703794601</v>
      </c>
      <c r="S12" s="3419" t="n">
        <v>-1.566856815784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82.09989493777512</v>
      </c>
      <c r="I14" s="3415" t="n">
        <v>83.05636933148295</v>
      </c>
      <c r="J14" s="3419" t="n">
        <v>0.95647439370784</v>
      </c>
      <c r="K14" s="3419" t="n">
        <v>1.165012932639</v>
      </c>
      <c r="L14" s="3419" t="n">
        <v>1.72537073E-4</v>
      </c>
      <c r="M14" s="3419" t="n">
        <v>1.84570347E-4</v>
      </c>
      <c r="N14" s="3415" t="n">
        <v>20.1448816282502</v>
      </c>
      <c r="O14" s="3415" t="n">
        <v>20.3795721044845</v>
      </c>
      <c r="P14" s="3419" t="n">
        <v>0.2346904762343</v>
      </c>
      <c r="Q14" s="3419" t="n">
        <v>1.165012932641</v>
      </c>
      <c r="R14" s="3419" t="n">
        <v>4.2335485E-5</v>
      </c>
      <c r="S14" s="3419" t="n">
        <v>4.5288094E-5</v>
      </c>
      <c r="T14" s="26"/>
    </row>
    <row r="15" spans="1:20" ht="12" x14ac:dyDescent="0.15">
      <c r="A15" s="1828" t="s">
        <v>1088</v>
      </c>
      <c r="B15" s="3415" t="n">
        <v>1081.339852552186</v>
      </c>
      <c r="C15" s="3415" t="n">
        <v>1081.339852552186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841.694595238095</v>
      </c>
      <c r="C16" s="3415" t="n">
        <v>825.5665</v>
      </c>
      <c r="D16" s="3419" t="n">
        <v>-16.128095238095</v>
      </c>
      <c r="E16" s="3419" t="n">
        <v>-1.916145752787</v>
      </c>
      <c r="F16" s="3419" t="n">
        <v>-0.002909324448</v>
      </c>
      <c r="G16" s="3419" t="n">
        <v>-0.003112229829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146.717738095238</v>
      </c>
      <c r="C17" s="3415" t="n">
        <v>146.717738095238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-41628.095282636335</v>
      </c>
      <c r="C19" s="3415" t="n">
        <v>-39821.725764143266</v>
      </c>
      <c r="D19" s="3419" t="n">
        <v>1806.3695184930684</v>
      </c>
      <c r="E19" s="3419" t="n">
        <v>-4.339303795258</v>
      </c>
      <c r="F19" s="3416" t="s">
        <v>1185</v>
      </c>
      <c r="G19" s="3419" t="n">
        <v>0.348574150591</v>
      </c>
      <c r="H19" s="3415" t="n">
        <v>2099.77335200584</v>
      </c>
      <c r="I19" s="3415" t="n">
        <v>1988.7079271696</v>
      </c>
      <c r="J19" s="3419" t="n">
        <v>-111.06542483624</v>
      </c>
      <c r="K19" s="3419" t="n">
        <v>-5.289400626508</v>
      </c>
      <c r="L19" s="3416" t="s">
        <v>1185</v>
      </c>
      <c r="M19" s="3419" t="n">
        <v>-0.021432235058</v>
      </c>
      <c r="N19" s="3415" t="n">
        <v>2861.125966920725</v>
      </c>
      <c r="O19" s="3415" t="n">
        <v>1690.9641091896847</v>
      </c>
      <c r="P19" s="3419" t="n">
        <v>-1170.1618577310403</v>
      </c>
      <c r="Q19" s="3419" t="n">
        <v>-40.898648687965</v>
      </c>
      <c r="R19" s="3416" t="s">
        <v>1185</v>
      </c>
      <c r="S19" s="3419" t="n">
        <v>-0.22580550183</v>
      </c>
      <c r="T19" s="336"/>
    </row>
    <row r="20" spans="1:20" ht="12" x14ac:dyDescent="0.15">
      <c r="A20" s="1828" t="s">
        <v>733</v>
      </c>
      <c r="B20" s="3415" t="n">
        <v>-55548.84342967425</v>
      </c>
      <c r="C20" s="3415" t="n">
        <v>-55163.95925892112</v>
      </c>
      <c r="D20" s="3419" t="n">
        <v>384.8841707531337</v>
      </c>
      <c r="E20" s="3419" t="n">
        <v>-0.692875219338</v>
      </c>
      <c r="F20" s="3416" t="s">
        <v>1185</v>
      </c>
      <c r="G20" s="3419" t="n">
        <v>0.074270890603</v>
      </c>
      <c r="H20" s="3415" t="n">
        <v>744.9668273824</v>
      </c>
      <c r="I20" s="3415" t="n">
        <v>599.0871406744</v>
      </c>
      <c r="J20" s="3419" t="n">
        <v>-145.879686708</v>
      </c>
      <c r="K20" s="3419" t="n">
        <v>-19.582037930545</v>
      </c>
      <c r="L20" s="3416" t="s">
        <v>1185</v>
      </c>
      <c r="M20" s="3419" t="n">
        <v>-0.028150324373</v>
      </c>
      <c r="N20" s="3415" t="n">
        <v>374.7132942097</v>
      </c>
      <c r="O20" s="3415" t="n">
        <v>313.930789961936</v>
      </c>
      <c r="P20" s="3419" t="n">
        <v>-60.782504247764</v>
      </c>
      <c r="Q20" s="3419" t="n">
        <v>-16.22106959828</v>
      </c>
      <c r="R20" s="3416" t="s">
        <v>1185</v>
      </c>
      <c r="S20" s="3419" t="n">
        <v>-0.011729167024</v>
      </c>
      <c r="T20" s="336"/>
    </row>
    <row r="21" spans="1:20" ht="12" x14ac:dyDescent="0.15">
      <c r="A21" s="1828" t="s">
        <v>736</v>
      </c>
      <c r="B21" s="3415" t="n">
        <v>20368.769970262318</v>
      </c>
      <c r="C21" s="3415" t="n">
        <v>13220.910591496346</v>
      </c>
      <c r="D21" s="3419" t="n">
        <v>-7147.859378765973</v>
      </c>
      <c r="E21" s="3419" t="n">
        <v>-35.092248521642</v>
      </c>
      <c r="F21" s="3416" t="s">
        <v>1185</v>
      </c>
      <c r="G21" s="3419" t="n">
        <v>-1.379318564663</v>
      </c>
      <c r="H21" s="3415" t="n">
        <v>136.6658942992</v>
      </c>
      <c r="I21" s="3415" t="n">
        <v>151.873212848</v>
      </c>
      <c r="J21" s="3419" t="n">
        <v>15.2073185488</v>
      </c>
      <c r="K21" s="3419" t="n">
        <v>11.127369141204</v>
      </c>
      <c r="L21" s="3416" t="s">
        <v>1185</v>
      </c>
      <c r="M21" s="3419" t="n">
        <v>0.002934548049</v>
      </c>
      <c r="N21" s="3415" t="n">
        <v>1371.61460623932</v>
      </c>
      <c r="O21" s="3415" t="n">
        <v>903.118634761075</v>
      </c>
      <c r="P21" s="3419" t="n">
        <v>-468.495971478245</v>
      </c>
      <c r="Q21" s="3419" t="n">
        <v>-34.156531240416</v>
      </c>
      <c r="R21" s="3416" t="s">
        <v>1185</v>
      </c>
      <c r="S21" s="3419" t="n">
        <v>-0.090405414641</v>
      </c>
      <c r="T21" s="336"/>
    </row>
    <row r="22" spans="1:20" ht="12" x14ac:dyDescent="0.15">
      <c r="A22" s="1828" t="s">
        <v>740</v>
      </c>
      <c r="B22" s="3415" t="n">
        <v>-14181.887270375013</v>
      </c>
      <c r="C22" s="3415" t="n">
        <v>525.9016984514336</v>
      </c>
      <c r="D22" s="3419" t="n">
        <v>14707.788968826446</v>
      </c>
      <c r="E22" s="3419" t="n">
        <v>-103.708263141747</v>
      </c>
      <c r="F22" s="3416" t="s">
        <v>1185</v>
      </c>
      <c r="G22" s="3419" t="n">
        <v>2.838154095493</v>
      </c>
      <c r="H22" s="3415" t="n">
        <v>163.60187165</v>
      </c>
      <c r="I22" s="3415" t="n">
        <v>205.2601358948</v>
      </c>
      <c r="J22" s="3419" t="n">
        <v>41.6582642448</v>
      </c>
      <c r="K22" s="3419" t="n">
        <v>25.463195392973</v>
      </c>
      <c r="L22" s="3416" t="s">
        <v>1185</v>
      </c>
      <c r="M22" s="3419" t="n">
        <v>0.008038772757</v>
      </c>
      <c r="N22" s="3415" t="n">
        <v>126.634243015495</v>
      </c>
      <c r="O22" s="3415" t="n">
        <v>80.4712193407395</v>
      </c>
      <c r="P22" s="3419" t="n">
        <v>-46.1630236747555</v>
      </c>
      <c r="Q22" s="3419" t="n">
        <v>-36.453823685831</v>
      </c>
      <c r="R22" s="3416" t="s">
        <v>1185</v>
      </c>
      <c r="S22" s="3419" t="n">
        <v>-0.008908053752</v>
      </c>
      <c r="T22" s="336"/>
    </row>
    <row r="23" spans="1:20" ht="12" x14ac:dyDescent="0.15">
      <c r="A23" s="1828" t="s">
        <v>896</v>
      </c>
      <c r="B23" s="3415" t="n">
        <v>320.732312086267</v>
      </c>
      <c r="C23" s="3415" t="n">
        <v>364.39196977040035</v>
      </c>
      <c r="D23" s="3419" t="n">
        <v>43.65965768413337</v>
      </c>
      <c r="E23" s="3419" t="n">
        <v>13.612491176876</v>
      </c>
      <c r="F23" s="3416" t="s">
        <v>1185</v>
      </c>
      <c r="G23" s="3419" t="n">
        <v>0.008424980568</v>
      </c>
      <c r="H23" s="3415" t="n">
        <v>7.27882380064</v>
      </c>
      <c r="I23" s="3415" t="n">
        <v>6.6946980996</v>
      </c>
      <c r="J23" s="3419" t="n">
        <v>-0.58412570104</v>
      </c>
      <c r="K23" s="3419" t="n">
        <v>-8.025001250733</v>
      </c>
      <c r="L23" s="3416" t="s">
        <v>1185</v>
      </c>
      <c r="M23" s="3419" t="n">
        <v>-1.12718421E-4</v>
      </c>
      <c r="N23" s="3415" t="n">
        <v>0.4736109682915</v>
      </c>
      <c r="O23" s="3415" t="n">
        <v>6.7705927296391</v>
      </c>
      <c r="P23" s="3419" t="n">
        <v>6.2969817613476</v>
      </c>
      <c r="Q23" s="3419" t="n">
        <v>1329.568397468343</v>
      </c>
      <c r="R23" s="3416" t="s">
        <v>1185</v>
      </c>
      <c r="S23" s="3419" t="n">
        <v>0.00121512517</v>
      </c>
      <c r="T23" s="336"/>
    </row>
    <row r="24" spans="1:20" ht="12" x14ac:dyDescent="0.15">
      <c r="A24" s="1828" t="s">
        <v>1115</v>
      </c>
      <c r="B24" s="3415" t="n">
        <v>10578.672436944344</v>
      </c>
      <c r="C24" s="3415" t="n">
        <v>4309.916484056337</v>
      </c>
      <c r="D24" s="3419" t="n">
        <v>-6268.755952888006</v>
      </c>
      <c r="E24" s="3419" t="n">
        <v>-59.258437107811</v>
      </c>
      <c r="F24" s="3416" t="s">
        <v>1185</v>
      </c>
      <c r="G24" s="3419" t="n">
        <v>-1.209678451264</v>
      </c>
      <c r="H24" s="3415" t="n">
        <v>70.4332681976</v>
      </c>
      <c r="I24" s="3415" t="n">
        <v>48.2367648168</v>
      </c>
      <c r="J24" s="3419" t="n">
        <v>-22.1965033808</v>
      </c>
      <c r="K24" s="3419" t="n">
        <v>-31.514231766909</v>
      </c>
      <c r="L24" s="3416" t="s">
        <v>1185</v>
      </c>
      <c r="M24" s="3419" t="n">
        <v>-0.004283247272</v>
      </c>
      <c r="N24" s="3415" t="n">
        <v>540.1158242274186</v>
      </c>
      <c r="O24" s="3415" t="n">
        <v>151.39689049186</v>
      </c>
      <c r="P24" s="3419" t="n">
        <v>-388.7189337355585</v>
      </c>
      <c r="Q24" s="3419" t="n">
        <v>-71.969551029463</v>
      </c>
      <c r="R24" s="3416" t="s">
        <v>1185</v>
      </c>
      <c r="S24" s="3419" t="n">
        <v>-0.075010882745</v>
      </c>
      <c r="T24" s="336"/>
    </row>
    <row r="25" spans="1:20" ht="12" x14ac:dyDescent="0.15">
      <c r="A25" s="1828" t="s">
        <v>898</v>
      </c>
      <c r="B25" s="3415" t="s">
        <v>2944</v>
      </c>
      <c r="C25" s="3415" t="n">
        <v>98.40233333333342</v>
      </c>
      <c r="D25" s="3419" t="n">
        <v>98.40233333333342</v>
      </c>
      <c r="E25" s="3419" t="n">
        <v>100.0</v>
      </c>
      <c r="F25" s="3416" t="s">
        <v>1185</v>
      </c>
      <c r="G25" s="3419" t="n">
        <v>0.018988645129</v>
      </c>
      <c r="H25" s="3415" t="s">
        <v>2943</v>
      </c>
      <c r="I25" s="3415" t="n">
        <v>0.72930816</v>
      </c>
      <c r="J25" s="3419" t="n">
        <v>0.72930816</v>
      </c>
      <c r="K25" s="3419" t="n">
        <v>100.0</v>
      </c>
      <c r="L25" s="3416" t="s">
        <v>1185</v>
      </c>
      <c r="M25" s="3419" t="n">
        <v>1.40734202E-4</v>
      </c>
      <c r="N25" s="3415" t="s">
        <v>2945</v>
      </c>
      <c r="O25" s="3415" t="n">
        <v>3.851945296685</v>
      </c>
      <c r="P25" s="3419" t="n">
        <v>3.851945296685</v>
      </c>
      <c r="Q25" s="3419" t="n">
        <v>100.0</v>
      </c>
      <c r="R25" s="3416" t="s">
        <v>1185</v>
      </c>
      <c r="S25" s="3419" t="n">
        <v>7.43307804E-4</v>
      </c>
      <c r="T25" s="336"/>
    </row>
    <row r="26" spans="1:20" ht="12" x14ac:dyDescent="0.15">
      <c r="A26" s="1828" t="s">
        <v>1116</v>
      </c>
      <c r="B26" s="3415" t="n">
        <v>-3869.90230188</v>
      </c>
      <c r="C26" s="3415" t="n">
        <v>-3881.65258233</v>
      </c>
      <c r="D26" s="3419" t="n">
        <v>-11.75028045</v>
      </c>
      <c r="E26" s="3419" t="n">
        <v>0.303632483029</v>
      </c>
      <c r="F26" s="3416" t="s">
        <v>1185</v>
      </c>
      <c r="G26" s="3419" t="n">
        <v>-0.002267445274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704.363</v>
      </c>
      <c r="C27" s="3415" t="n">
        <v>704.363</v>
      </c>
      <c r="D27" s="3419" t="n">
        <v>0.0</v>
      </c>
      <c r="E27" s="3419" t="n">
        <v>0.0</v>
      </c>
      <c r="F27" s="3416" t="s">
        <v>1185</v>
      </c>
      <c r="G27" s="3419" t="n">
        <v>0.0</v>
      </c>
      <c r="H27" s="3415" t="n">
        <v>976.826666676</v>
      </c>
      <c r="I27" s="3415" t="n">
        <v>976.826666676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1637.005762398786</v>
      </c>
      <c r="C8" s="3415" t="n">
        <v>1637.005762398786</v>
      </c>
      <c r="D8" s="3419" t="n">
        <v>0.0</v>
      </c>
      <c r="E8" s="3419" t="n">
        <v>0.0</v>
      </c>
      <c r="F8" s="3419" t="n">
        <v>0.0</v>
      </c>
      <c r="G8" s="3419" t="n">
        <v>0.0</v>
      </c>
      <c r="H8" s="3415" t="n">
        <v>20710.8986645881</v>
      </c>
      <c r="I8" s="3415" t="n">
        <v>20092.801272379245</v>
      </c>
      <c r="J8" s="3419" t="n">
        <v>-618.0973922088563</v>
      </c>
      <c r="K8" s="3419" t="n">
        <v>-2.984406433631</v>
      </c>
      <c r="L8" s="3419" t="n">
        <v>-0.11149772046</v>
      </c>
      <c r="M8" s="3419" t="n">
        <v>-0.119273920018</v>
      </c>
      <c r="N8" s="3415" t="n">
        <v>665.9945690414755</v>
      </c>
      <c r="O8" s="3415" t="n">
        <v>714.5596331931588</v>
      </c>
      <c r="P8" s="3419" t="n">
        <v>48.5650641516833</v>
      </c>
      <c r="Q8" s="3419" t="n">
        <v>7.292111138621</v>
      </c>
      <c r="R8" s="3419" t="n">
        <v>0.008760583712</v>
      </c>
      <c r="S8" s="3419" t="n">
        <v>0.009371574205</v>
      </c>
    </row>
    <row r="9" spans="1:19" x14ac:dyDescent="0.15">
      <c r="A9" s="1828" t="s">
        <v>2687</v>
      </c>
      <c r="B9" s="3415" t="s">
        <v>2946</v>
      </c>
      <c r="C9" s="3415" t="s">
        <v>2946</v>
      </c>
      <c r="D9" s="3419" t="s">
        <v>1185</v>
      </c>
      <c r="E9" s="3419" t="s">
        <v>1185</v>
      </c>
      <c r="F9" s="3419" t="s">
        <v>1185</v>
      </c>
      <c r="G9" s="3419" t="s">
        <v>1185</v>
      </c>
      <c r="H9" s="3415" t="n">
        <v>17789.535071369944</v>
      </c>
      <c r="I9" s="3415" t="n">
        <v>17334.836364850053</v>
      </c>
      <c r="J9" s="3419" t="n">
        <v>-454.69870651989197</v>
      </c>
      <c r="K9" s="3419" t="n">
        <v>-2.555989826017</v>
      </c>
      <c r="L9" s="3419" t="n">
        <v>-0.082022461043</v>
      </c>
      <c r="M9" s="3419" t="n">
        <v>-0.087742963872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464.00599856294855</v>
      </c>
      <c r="I10" s="3415" t="n">
        <v>282.5642343514197</v>
      </c>
      <c r="J10" s="3419" t="n">
        <v>-181.4417642115288</v>
      </c>
      <c r="K10" s="3419" t="n">
        <v>-39.103322968553</v>
      </c>
      <c r="L10" s="3419" t="n">
        <v>-0.03273002501</v>
      </c>
      <c r="M10" s="3419" t="n">
        <v>-0.035012719266</v>
      </c>
      <c r="N10" s="3415" t="n">
        <v>75.0578972547998</v>
      </c>
      <c r="O10" s="3415" t="n">
        <v>93.95125063016614</v>
      </c>
      <c r="P10" s="3419" t="n">
        <v>18.89335337536635</v>
      </c>
      <c r="Q10" s="3419" t="n">
        <v>25.171706197989</v>
      </c>
      <c r="R10" s="3419" t="n">
        <v>0.00340814548</v>
      </c>
      <c r="S10" s="3419" t="n">
        <v>0.003645840199</v>
      </c>
    </row>
    <row r="11" spans="1:19" ht="13" x14ac:dyDescent="0.15">
      <c r="A11" s="1853" t="s">
        <v>993</v>
      </c>
      <c r="B11" s="3415" t="n">
        <v>1637.005762398786</v>
      </c>
      <c r="C11" s="3415" t="n">
        <v>1637.005762398786</v>
      </c>
      <c r="D11" s="3419" t="n">
        <v>0.0</v>
      </c>
      <c r="E11" s="3419" t="n">
        <v>0.0</v>
      </c>
      <c r="F11" s="3419" t="n">
        <v>0.0</v>
      </c>
      <c r="G11" s="3419" t="n">
        <v>0.0</v>
      </c>
      <c r="H11" s="3415" t="n">
        <v>24.82528536393892</v>
      </c>
      <c r="I11" s="3415" t="n">
        <v>60.09980988122636</v>
      </c>
      <c r="J11" s="3419" t="n">
        <v>35.27452451728744</v>
      </c>
      <c r="K11" s="3419" t="n">
        <v>142.091113959669</v>
      </c>
      <c r="L11" s="3419" t="n">
        <v>0.006363121934</v>
      </c>
      <c r="M11" s="3419" t="n">
        <v>0.006806905949</v>
      </c>
      <c r="N11" s="3415" t="n">
        <v>101.685171283048</v>
      </c>
      <c r="O11" s="3415" t="n">
        <v>124.09453256028985</v>
      </c>
      <c r="P11" s="3419" t="n">
        <v>22.40936127724185</v>
      </c>
      <c r="Q11" s="3419" t="n">
        <v>22.037983507805</v>
      </c>
      <c r="R11" s="3419" t="n">
        <v>0.004042393207</v>
      </c>
      <c r="S11" s="3419" t="n">
        <v>0.004324322345</v>
      </c>
    </row>
    <row r="12" spans="1:19" x14ac:dyDescent="0.15">
      <c r="A12" s="1828" t="s">
        <v>1118</v>
      </c>
      <c r="B12" s="3416" t="s">
        <v>1185</v>
      </c>
      <c r="C12" s="3416" t="s">
        <v>1185</v>
      </c>
      <c r="D12" s="3416" t="s">
        <v>1185</v>
      </c>
      <c r="E12" s="3416" t="s">
        <v>1185</v>
      </c>
      <c r="F12" s="3416" t="s">
        <v>1185</v>
      </c>
      <c r="G12" s="3416" t="s">
        <v>1185</v>
      </c>
      <c r="H12" s="3415" t="n">
        <v>2432.5323092912686</v>
      </c>
      <c r="I12" s="3415" t="n">
        <v>2415.3008632965457</v>
      </c>
      <c r="J12" s="3419" t="n">
        <v>-17.23144599472296</v>
      </c>
      <c r="K12" s="3419" t="n">
        <v>-0.70837480468</v>
      </c>
      <c r="L12" s="3419" t="n">
        <v>-0.003108356341</v>
      </c>
      <c r="M12" s="3419" t="n">
        <v>-0.003325142829</v>
      </c>
      <c r="N12" s="3415" t="n">
        <v>489.2515005036277</v>
      </c>
      <c r="O12" s="3415" t="n">
        <v>496.5138500027028</v>
      </c>
      <c r="P12" s="3419" t="n">
        <v>7.2623494990751</v>
      </c>
      <c r="Q12" s="3419" t="n">
        <v>1.484379606726</v>
      </c>
      <c r="R12" s="3419" t="n">
        <v>0.001310045026</v>
      </c>
      <c r="S12" s="3419" t="n">
        <v>0.001401411661</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23217.757508588686</v>
      </c>
      <c r="C17" s="3415" t="n">
        <v>23220.53224250864</v>
      </c>
      <c r="D17" s="3419" t="n">
        <v>2.7747339199562</v>
      </c>
      <c r="E17" s="3419" t="n">
        <v>0.011950912654</v>
      </c>
      <c r="F17" s="3419" t="n">
        <v>5.00530355E-4</v>
      </c>
      <c r="G17" s="3419" t="n">
        <v>5.35438906E-4</v>
      </c>
      <c r="H17" s="3415" t="n">
        <v>27.26365256534136</v>
      </c>
      <c r="I17" s="3415" t="n">
        <v>25.90662240776848</v>
      </c>
      <c r="J17" s="3419" t="n">
        <v>-1.35703015757288</v>
      </c>
      <c r="K17" s="3419" t="n">
        <v>-4.977433432005</v>
      </c>
      <c r="L17" s="3419" t="n">
        <v>-2.44792764E-4</v>
      </c>
      <c r="M17" s="3419" t="n">
        <v>-2.61865377E-4</v>
      </c>
      <c r="N17" s="3415" t="n">
        <v>163.4626245916343</v>
      </c>
      <c r="O17" s="3415" t="n">
        <v>164.05250746407506</v>
      </c>
      <c r="P17" s="3419" t="n">
        <v>0.58988287244075</v>
      </c>
      <c r="Q17" s="3419" t="n">
        <v>0.36086712416</v>
      </c>
      <c r="R17" s="3419" t="n">
        <v>1.06408143E-4</v>
      </c>
      <c r="S17" s="3419" t="n">
        <v>1.13829379E-4</v>
      </c>
    </row>
    <row r="18" spans="1:19" x14ac:dyDescent="0.15">
      <c r="A18" s="1938" t="s">
        <v>61</v>
      </c>
      <c r="B18" s="3415" t="n">
        <v>13974.920930339236</v>
      </c>
      <c r="C18" s="3415" t="n">
        <v>13977.696590304902</v>
      </c>
      <c r="D18" s="3419" t="n">
        <v>2.7756599656662</v>
      </c>
      <c r="E18" s="3419" t="n">
        <v>0.019861722149</v>
      </c>
      <c r="F18" s="3419" t="n">
        <v>5.00697403E-4</v>
      </c>
      <c r="G18" s="3419" t="n">
        <v>5.35617605E-4</v>
      </c>
      <c r="H18" s="3415" t="n">
        <v>2.4449758157986</v>
      </c>
      <c r="I18" s="3415" t="n">
        <v>2.51767416892124</v>
      </c>
      <c r="J18" s="3419" t="n">
        <v>0.07269835312264</v>
      </c>
      <c r="K18" s="3419" t="n">
        <v>2.97337718651</v>
      </c>
      <c r="L18" s="3419" t="n">
        <v>1.3113954E-5</v>
      </c>
      <c r="M18" s="3419" t="n">
        <v>1.4028562E-5</v>
      </c>
      <c r="N18" s="3415" t="n">
        <v>100.78686495154734</v>
      </c>
      <c r="O18" s="3415" t="n">
        <v>100.8068821243362</v>
      </c>
      <c r="P18" s="3419" t="n">
        <v>0.02001717278885</v>
      </c>
      <c r="Q18" s="3419" t="n">
        <v>0.019860894372</v>
      </c>
      <c r="R18" s="3419" t="n">
        <v>3.61087E-6</v>
      </c>
      <c r="S18" s="3419" t="n">
        <v>3.862703E-6</v>
      </c>
    </row>
    <row r="19" spans="1:19" x14ac:dyDescent="0.15">
      <c r="A19" s="1938" t="s">
        <v>62</v>
      </c>
      <c r="B19" s="3415" t="n">
        <v>9242.83657824945</v>
      </c>
      <c r="C19" s="3415" t="n">
        <v>9242.83565220374</v>
      </c>
      <c r="D19" s="3419" t="n">
        <v>-9.2604571E-4</v>
      </c>
      <c r="E19" s="3419" t="n">
        <v>-1.0019064E-5</v>
      </c>
      <c r="F19" s="3419" t="n">
        <v>-1.67048E-7</v>
      </c>
      <c r="G19" s="3419" t="n">
        <v>-1.78699E-7</v>
      </c>
      <c r="H19" s="3415" t="n">
        <v>24.81867674954276</v>
      </c>
      <c r="I19" s="3415" t="n">
        <v>23.38894823884724</v>
      </c>
      <c r="J19" s="3419" t="n">
        <v>-1.42972851069552</v>
      </c>
      <c r="K19" s="3419" t="n">
        <v>-5.760695967491</v>
      </c>
      <c r="L19" s="3419" t="n">
        <v>-2.57906718E-4</v>
      </c>
      <c r="M19" s="3419" t="n">
        <v>-2.75893939E-4</v>
      </c>
      <c r="N19" s="3415" t="n">
        <v>62.67575964008695</v>
      </c>
      <c r="O19" s="3415" t="n">
        <v>63.24562533973885</v>
      </c>
      <c r="P19" s="3419" t="n">
        <v>0.5698656996519</v>
      </c>
      <c r="Q19" s="3419" t="n">
        <v>0.909228229421</v>
      </c>
      <c r="R19" s="3419" t="n">
        <v>1.02797273E-4</v>
      </c>
      <c r="S19" s="3419" t="n">
        <v>1.09966676E-4</v>
      </c>
    </row>
    <row r="20" spans="1:19" x14ac:dyDescent="0.15">
      <c r="A20" s="1810" t="s">
        <v>63</v>
      </c>
      <c r="B20" s="3415" t="n">
        <v>1.3842</v>
      </c>
      <c r="C20" s="3415" t="n">
        <v>1.3842</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43876.64159799719</v>
      </c>
      <c r="C21" s="3415" t="n">
        <v>43882.10890986251</v>
      </c>
      <c r="D21" s="3419" t="n">
        <v>5.46731186531906</v>
      </c>
      <c r="E21" s="3419" t="n">
        <v>0.012460643445</v>
      </c>
      <c r="F21" s="3419" t="n">
        <v>9.86240709E-4</v>
      </c>
      <c r="G21" s="3419" t="n">
        <v>0.001055024218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1495.41980881511</v>
      </c>
      <c r="D26" s="3419" t="n">
        <v>1495.41980881511</v>
      </c>
      <c r="E26" s="3419" t="n">
        <v>100.0</v>
      </c>
      <c r="F26" s="3419" t="n">
        <v>0.269756678989</v>
      </c>
      <c r="G26" s="3419" t="n">
        <v>0.288570353019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5551.095792065799</v>
      </c>
      <c r="C8" s="3415" t="n">
        <v>5137.82798197683</v>
      </c>
      <c r="D8" s="3419" t="n">
        <v>-413.26781008896813</v>
      </c>
      <c r="E8" s="3419" t="n">
        <v>-7.444796947652</v>
      </c>
      <c r="F8" s="3419" t="n">
        <v>-0.074548799826</v>
      </c>
      <c r="G8" s="3419" t="n">
        <v>-0.079748066159</v>
      </c>
      <c r="H8" s="3415" t="n">
        <v>4218.4014949022685</v>
      </c>
      <c r="I8" s="3415" t="n">
        <v>3795.2853457234282</v>
      </c>
      <c r="J8" s="3419" t="n">
        <v>-423.1161491788408</v>
      </c>
      <c r="K8" s="3419" t="n">
        <v>-10.030248417325</v>
      </c>
      <c r="L8" s="3419" t="n">
        <v>-0.076325327882</v>
      </c>
      <c r="M8" s="3419" t="n">
        <v>-0.081648494835</v>
      </c>
      <c r="N8" s="3415" t="n">
        <v>2365.938732429965</v>
      </c>
      <c r="O8" s="3415" t="n">
        <v>2365.938732429965</v>
      </c>
      <c r="P8" s="3419" t="n">
        <v>0.0</v>
      </c>
      <c r="Q8" s="3419" t="n">
        <v>0.0</v>
      </c>
      <c r="R8" s="3419" t="n">
        <v>0.0</v>
      </c>
      <c r="S8" s="3419" t="n">
        <v>0.0</v>
      </c>
      <c r="T8" s="3415" t="s">
        <v>2944</v>
      </c>
      <c r="U8" s="3415" t="s">
        <v>2944</v>
      </c>
      <c r="V8" s="3419" t="s">
        <v>1185</v>
      </c>
      <c r="W8" s="3419" t="s">
        <v>1185</v>
      </c>
      <c r="X8" s="3419" t="s">
        <v>1185</v>
      </c>
      <c r="Y8" s="3419" t="s">
        <v>1185</v>
      </c>
      <c r="Z8" s="3415" t="n">
        <v>26.592699950663</v>
      </c>
      <c r="AA8" s="3415" t="n">
        <v>26.592699950663</v>
      </c>
      <c r="AB8" s="3419" t="n">
        <v>0.0</v>
      </c>
      <c r="AC8" s="3419" t="n">
        <v>0.0</v>
      </c>
      <c r="AD8" s="3419" t="n">
        <v>0.0</v>
      </c>
      <c r="AE8" s="3419" t="n">
        <v>0.0</v>
      </c>
      <c r="AF8" s="26"/>
    </row>
    <row r="9" spans="1:32" x14ac:dyDescent="0.15">
      <c r="A9" s="1804" t="s">
        <v>1162</v>
      </c>
      <c r="B9" s="3415" t="n">
        <v>864.9251</v>
      </c>
      <c r="C9" s="3415" t="n">
        <v>764.64461</v>
      </c>
      <c r="D9" s="3419" t="n">
        <v>-100.28049</v>
      </c>
      <c r="E9" s="3419" t="n">
        <v>-11.594124161734</v>
      </c>
      <c r="F9" s="3419" t="n">
        <v>-0.018089456747</v>
      </c>
      <c r="G9" s="3419" t="n">
        <v>-0.019351072006</v>
      </c>
      <c r="H9" s="3415" t="n">
        <v>380.0346</v>
      </c>
      <c r="I9" s="3415" t="n">
        <v>344.1474</v>
      </c>
      <c r="J9" s="3419" t="n">
        <v>-35.8872</v>
      </c>
      <c r="K9" s="3419" t="n">
        <v>-9.443140177236</v>
      </c>
      <c r="L9" s="3419" t="n">
        <v>-0.006473641604</v>
      </c>
      <c r="M9" s="3419" t="n">
        <v>-0.006925133606</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3114.8382785953145</v>
      </c>
      <c r="I11" s="3415" t="n">
        <v>2805.682486956519</v>
      </c>
      <c r="J11" s="3419" t="n">
        <v>-309.1557916387956</v>
      </c>
      <c r="K11" s="3419" t="n">
        <v>-9.925259804442</v>
      </c>
      <c r="L11" s="3419" t="n">
        <v>-0.055768179043</v>
      </c>
      <c r="M11" s="3419" t="n">
        <v>-0.059657626176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924.0435</v>
      </c>
      <c r="O13" s="3415" t="n">
        <v>924.0435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23.84136933333328</v>
      </c>
      <c r="C14" s="3415" t="n">
        <v>19.97520133333329</v>
      </c>
      <c r="D14" s="3419" t="n">
        <v>-3.86616799999999</v>
      </c>
      <c r="E14" s="3419" t="n">
        <v>-16.216216216216</v>
      </c>
      <c r="F14" s="3419" t="n">
        <v>-6.97412615E-4</v>
      </c>
      <c r="G14" s="3419" t="n">
        <v>-7.46052351E-4</v>
      </c>
      <c r="H14" s="3415" t="n">
        <v>541.7567016883205</v>
      </c>
      <c r="I14" s="3415" t="n">
        <v>490.1353980536414</v>
      </c>
      <c r="J14" s="3419" t="n">
        <v>-51.62130363467916</v>
      </c>
      <c r="K14" s="3419" t="n">
        <v>-9.528503011372</v>
      </c>
      <c r="L14" s="3419" t="n">
        <v>-0.00931189446</v>
      </c>
      <c r="M14" s="3419" t="n">
        <v>-0.009961335088</v>
      </c>
      <c r="N14" s="3415" t="n">
        <v>69.24163851351345</v>
      </c>
      <c r="O14" s="3415" t="n">
        <v>69.24163851351345</v>
      </c>
      <c r="P14" s="3419" t="n">
        <v>0.0</v>
      </c>
      <c r="Q14" s="3419" t="n">
        <v>0.0</v>
      </c>
      <c r="R14" s="3419" t="n">
        <v>0.0</v>
      </c>
      <c r="S14" s="3419" t="n">
        <v>0.0</v>
      </c>
      <c r="T14" s="3415" t="s">
        <v>2943</v>
      </c>
      <c r="U14" s="3415" t="s">
        <v>2943</v>
      </c>
      <c r="V14" s="3419" t="s">
        <v>1185</v>
      </c>
      <c r="W14" s="3419" t="s">
        <v>1185</v>
      </c>
      <c r="X14" s="3419" t="s">
        <v>1185</v>
      </c>
      <c r="Y14" s="3419" t="s">
        <v>1185</v>
      </c>
      <c r="Z14" s="3415" t="n">
        <v>26.59269995061728</v>
      </c>
      <c r="AA14" s="3415" t="n">
        <v>26.59269995061728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2640.432315670145</v>
      </c>
      <c r="C19" s="3415" t="n">
        <v>2506.728484136297</v>
      </c>
      <c r="D19" s="3419" t="n">
        <v>-133.70383153384765</v>
      </c>
      <c r="E19" s="3419" t="n">
        <v>-5.063709860706</v>
      </c>
      <c r="F19" s="3419" t="n">
        <v>-0.024118646383</v>
      </c>
      <c r="G19" s="3419" t="n">
        <v>-0.025800756175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55.04592469627567</v>
      </c>
      <c r="C21" s="3415" t="n">
        <v>55.47634461136382</v>
      </c>
      <c r="D21" s="3419" t="n">
        <v>0.43041991508815</v>
      </c>
      <c r="E21" s="3419" t="n">
        <v>0.781928757602</v>
      </c>
      <c r="F21" s="3419" t="n">
        <v>7.7642844E-5</v>
      </c>
      <c r="G21" s="3419" t="n">
        <v>8.3057899E-5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1936.369632653045</v>
      </c>
      <c r="C22" s="3415" t="n">
        <v>1760.3360296845865</v>
      </c>
      <c r="D22" s="3419" t="n">
        <v>-176.03360296845864</v>
      </c>
      <c r="E22" s="3419" t="n">
        <v>-9.090909090909</v>
      </c>
      <c r="F22" s="3419" t="n">
        <v>-0.0317544544</v>
      </c>
      <c r="G22" s="3419" t="n">
        <v>-0.033969109311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30.481449713</v>
      </c>
      <c r="C23" s="3415" t="n">
        <v>30.66731221125</v>
      </c>
      <c r="D23" s="3419" t="n">
        <v>0.18586249825</v>
      </c>
      <c r="E23" s="3419" t="n">
        <v>0.609756097561</v>
      </c>
      <c r="F23" s="3419" t="n">
        <v>3.3527475E-5</v>
      </c>
      <c r="G23" s="3419" t="n">
        <v>3.5865786E-5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782.7545735344569</v>
      </c>
      <c r="O25" s="3415" t="n">
        <v>782.7545735344569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181.771914618634</v>
      </c>
      <c r="I26" s="3415" t="n">
        <v>155.320060713268</v>
      </c>
      <c r="J26" s="3419" t="n">
        <v>-26.451853905366</v>
      </c>
      <c r="K26" s="3419" t="n">
        <v>-14.552222746216</v>
      </c>
      <c r="L26" s="3419" t="n">
        <v>-0.004771612774</v>
      </c>
      <c r="M26" s="3419" t="n">
        <v>-0.005104399965</v>
      </c>
      <c r="N26" s="3415" t="n">
        <v>455.94902038192674</v>
      </c>
      <c r="O26" s="3415" t="n">
        <v>455.94902038192674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181.771914618634</v>
      </c>
      <c r="I27" s="3415" t="n">
        <v>155.320060713268</v>
      </c>
      <c r="J27" s="3419" t="n">
        <v>-26.451853905366</v>
      </c>
      <c r="K27" s="3419" t="n">
        <v>-14.552222746216</v>
      </c>
      <c r="L27" s="3419" t="n">
        <v>-0.004771612774</v>
      </c>
      <c r="M27" s="3419" t="n">
        <v>-0.005104399965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522248.4403239271</v>
      </c>
      <c r="E32" s="3415" t="n">
        <v>518216.7167097715</v>
      </c>
      <c r="F32" s="3419" t="n">
        <v>-4031.7236141556227</v>
      </c>
      <c r="G32" s="3419" t="n">
        <v>-0.7719934236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558784.3208457783</v>
      </c>
      <c r="E33" s="3415" t="n">
        <v>554358.7704375555</v>
      </c>
      <c r="F33" s="3419" t="n">
        <v>-4425.550408222911</v>
      </c>
      <c r="G33" s="3419" t="n">
        <v>-0.791996167953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3009</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t="n" s="3419">
        <v>-1.086635756686</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t="n" s="3419">
        <v>6.160044444146</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t="n" s="3419">
        <v>7.096642238883</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t="n" s="3415">
        <v>-4.679436732032</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t="n" s="3415">
        <v>6.665475973157</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t="n" s="3415">
        <v>15.558223983523</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t="n" s="3415">
        <v>7.591378412237</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t="n" s="3415">
        <v>-55.165611984725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t="n" s="3419">
        <v>-22.340849353442</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t="n" s="3415">
        <v>-38.754307190741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t="n" s="3415">
        <v>-8.529414394404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t="n" s="3419">
        <v>-15.969821319853</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t="n" s="3415">
        <v>-18.727891262108</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t="n" s="3415">
        <v>-36.841107436992</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t="n" s="3415">
        <v>-4.973999968176</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t="n" s="3415">
        <v>6.805534099226</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t="n" s="3415">
        <v>116.346502256615</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t="n" s="3415">
        <v>-6.773754784004</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t="n" s="3419">
        <v>-2.407785355818</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t="n" s="3415">
        <v>-4.81128030749</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t="n" s="3415">
        <v>3.252336898339</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t="n" s="3415">
        <v>10.814205820207</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t="n" s="3415">
        <v>-1.258024237606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t="n" s="3415">
        <v>7.132872446789</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t="n" s="3415">
        <v>18.137820259738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t="n" s="3415">
        <v>-4.504824650296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t="n" s="3415">
        <v>14.481286526105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t="n" s="3419">
        <v>113.593086588933</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t="n" s="3415">
        <v>54.110965582736</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t="n" s="3415">
        <v>-43.802401138808</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t="n" s="3415">
        <v>-110.584813662585</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t="n" s="3415">
        <v>26.786331160017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t="n" s="3415">
        <v>-10.690893728626</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t="n" s="3415">
        <v>8.477224884669</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t="n" s="3415">
        <v>-25.917209914753</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t="n" s="3419">
        <v>24.461122773312</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t="n" s="3415">
        <v>30.98978404833</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t="n" s="3415">
        <v>117.397611236866</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t="n" s="3415">
        <v>-24.069139830672</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t="n" s="3415">
        <v>30.702811690492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t="n" s="3419">
        <v>35.142462466874</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t="n" s="3415">
        <v>53.274566248124</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t="n" s="3415">
        <v>14.668600134808</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t="n" s="3415">
        <v>107.277628032345</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t="n" s="3415">
        <v>-0.231078348018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t="n" s="3415">
        <v>-10.515494112212</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t="n" s="3419">
        <v>2.501351887192</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t="n" s="3419">
        <v>-1.086635756686</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t="n" s="3419">
        <v>2.461254152763</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t="n" s="3419">
        <v>-1.116615979639</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t="n" s="3419">
        <v>7.295596385024</v>
      </c>
      <c r="N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t="n" s="3419">
        <v>7.448033785369</v>
      </c>
      <c r="N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t="n" s="3415">
        <v>-4.751723746377</v>
      </c>
      <c r="N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t="n" s="3415">
        <v>6.65645395531</v>
      </c>
      <c r="N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t="n" s="3415">
        <v>15.740707375754</v>
      </c>
      <c r="N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t="n" s="3415">
        <v>8.872599665365</v>
      </c>
      <c r="N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t="n" s="3415">
        <v>-55.153861887335</v>
      </c>
      <c r="N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t="n" s="3419">
        <v>-4.910175871255</v>
      </c>
      <c r="N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t="n" s="3415">
        <v>-4.910175871255</v>
      </c>
      <c r="N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t="n" s="3419">
        <v>-6.603232272112</v>
      </c>
      <c r="N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t="n" s="3415">
        <v>-18.727891262108</v>
      </c>
      <c r="N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t="n" s="3415">
        <v>11.425585888478</v>
      </c>
      <c r="N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t="n" s="3415">
        <v>-4.819455221208</v>
      </c>
      <c r="N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t="n" s="3415">
        <v>6.788310578267</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t="n" s="3415">
        <v>-37.524503391229</v>
      </c>
      <c r="N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t="n" s="3415">
        <v>0.0</v>
      </c>
      <c r="N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t="n" s="3419">
        <v>7.632822238171</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t="n" s="3415">
        <v>18.137820259738</v>
      </c>
      <c r="N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t="n" s="3415">
        <v>-4.504824650296</v>
      </c>
      <c r="N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t="n" s="3415">
        <v>14.481286526105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t="n" s="3419">
        <v>95.040365532504</v>
      </c>
      <c r="N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t="n" s="3415">
        <v>51.808912372924</v>
      </c>
      <c r="N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t="n" s="3415">
        <v>-44.624252859587</v>
      </c>
      <c r="N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t="n" s="3415">
        <v>-106.648510173805</v>
      </c>
      <c r="N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t="n" s="3415">
        <v>26.465136758284</v>
      </c>
      <c r="N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t="n" s="3415">
        <v>-10.524003092346</v>
      </c>
      <c r="N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t="n" s="3415">
        <v>8.872210953347</v>
      </c>
      <c r="N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t="n" s="3415">
        <v>-25.917209914753</v>
      </c>
      <c r="N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t="n" s="3415">
        <v>100.0</v>
      </c>
      <c r="N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t="n" s="3419">
        <v>-25.394228922937</v>
      </c>
      <c r="N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t="n" s="3415">
        <v>-25.394228922937</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t="n" s="3419">
        <v>35.18779413121</v>
      </c>
      <c r="N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t="n" s="3415">
        <v>53.3315542109</v>
      </c>
      <c r="N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t="n" s="3415">
        <v>14.668185421679</v>
      </c>
      <c r="N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t="n" s="3415">
        <v>107.277628032345</v>
      </c>
      <c r="N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t="n" s="3415">
        <v>-0.231078348018</v>
      </c>
      <c r="N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t="n" s="3415">
        <v>-10.515494112212</v>
      </c>
      <c r="N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t="n" s="3419">
        <v>5.673505620802</v>
      </c>
      <c r="N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t="n" s="3419">
        <v>0.856018258948</v>
      </c>
      <c r="N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t="n" s="3419">
        <v>5.606011311845</v>
      </c>
      <c r="N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t="n" s="3419">
        <v>0.806064289192</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t="n" s="3419">
        <v>-25.303343592507</v>
      </c>
      <c r="N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t="n" s="3419">
        <v>-16.901385147652</v>
      </c>
      <c r="N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t="n" s="3415">
        <v>-45.614063909295</v>
      </c>
      <c r="N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t="n" s="3415">
        <v>-10.486681659148</v>
      </c>
      <c r="N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t="n" s="3415">
        <v>-33.815496534092</v>
      </c>
      <c r="N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t="n" s="3415">
        <v>-13.02835951531</v>
      </c>
      <c r="N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t="n" s="3415">
        <v>-66.723874416704</v>
      </c>
      <c r="N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t="n" s="3419">
        <v>-32.695309817309</v>
      </c>
      <c r="N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t="n" s="3415">
        <v>-38.754307190741</v>
      </c>
      <c r="N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t="n" s="3415">
        <v>-16.515224347922</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t="n" s="3419">
        <v>6.231758196722</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t="n" s="3415">
        <v>27.505189260062</v>
      </c>
      <c r="N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t="n" s="3415">
        <v>-5.206966550267</v>
      </c>
      <c r="N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t="n" s="3415">
        <v>-27.238589420891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t="n" s="3419">
        <v>-2.970724825415</v>
      </c>
      <c r="N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t="n" s="3415">
        <v>-4.81128030749</v>
      </c>
      <c r="N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t="n" s="3415">
        <v>9.364137875104</v>
      </c>
      <c r="N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t="n" s="3415">
        <v>10.814205820207</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t="n" s="3415">
        <v>7.132872446789</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t="n" s="3419">
        <v>76.65828344206</v>
      </c>
      <c r="N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t="n" s="3415">
        <v>-19.536593054612</v>
      </c>
      <c r="N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t="n" s="3415">
        <v>3.25485082126</v>
      </c>
      <c r="N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t="n" s="3415">
        <v>13.562666953014</v>
      </c>
      <c r="N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t="n" s="3415">
        <v>3.454310218733</v>
      </c>
      <c r="N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t="n" s="3415">
        <v>3.962458116472</v>
      </c>
      <c r="N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t="n" s="3415">
        <v>48.92145562325</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t="n" s="3415">
        <v>100.0</v>
      </c>
      <c r="N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t="n" s="3419">
        <v>33.055422797651</v>
      </c>
      <c r="N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t="n" s="3415">
        <v>30.98978404833</v>
      </c>
      <c r="N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t="n" s="3415">
        <v>151.600477835201</v>
      </c>
      <c r="N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t="n" s="3415">
        <v>11.965438589193</v>
      </c>
      <c r="N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t="n" s="3415">
        <v>41.962850668319</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t="n" s="3419">
        <v>-9.7848732E-5</v>
      </c>
      <c r="N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t="n" s="3419">
        <v>1.073489725292</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t="n" s="3419">
        <v>1.817639935464</v>
      </c>
      <c r="N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t="n" s="3415">
        <v>-50.19452722007</v>
      </c>
      <c r="N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t="n" s="3415">
        <v>14.712862126144</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1846611.738365914</v>
      </c>
      <c r="C9" s="3418" t="s">
        <v>2949</v>
      </c>
      <c r="D9" s="3416" t="s">
        <v>1185</v>
      </c>
      <c r="E9" s="3416" t="s">
        <v>1185</v>
      </c>
      <c r="F9" s="3416" t="s">
        <v>1185</v>
      </c>
      <c r="G9" s="3418" t="n">
        <v>100032.20351972262</v>
      </c>
      <c r="H9" s="3418" t="n">
        <v>162.3000959207665</v>
      </c>
      <c r="I9" s="3418" t="n">
        <v>4.93660295863075</v>
      </c>
      <c r="J9" s="3418" t="s">
        <v>2943</v>
      </c>
    </row>
    <row r="10" spans="1:10" x14ac:dyDescent="0.15">
      <c r="A10" s="844" t="s">
        <v>87</v>
      </c>
      <c r="B10" s="3418" t="n">
        <v>782450.9027441469</v>
      </c>
      <c r="C10" s="3418" t="s">
        <v>2949</v>
      </c>
      <c r="D10" s="3418" t="n">
        <v>72.98768496971078</v>
      </c>
      <c r="E10" s="3418" t="n">
        <v>8.96429016453672</v>
      </c>
      <c r="F10" s="3418" t="n">
        <v>4.61357807833609</v>
      </c>
      <c r="G10" s="3418" t="n">
        <v>57109.2799937556</v>
      </c>
      <c r="H10" s="3418" t="n">
        <v>7.01411693170223</v>
      </c>
      <c r="I10" s="3418" t="n">
        <v>3.60989833227468</v>
      </c>
      <c r="J10" s="3418" t="s">
        <v>2943</v>
      </c>
    </row>
    <row r="11" spans="1:10" x14ac:dyDescent="0.15">
      <c r="A11" s="844" t="s">
        <v>88</v>
      </c>
      <c r="B11" s="3418" t="n">
        <v>12965.62338933333</v>
      </c>
      <c r="C11" s="3418" t="s">
        <v>2949</v>
      </c>
      <c r="D11" s="3418" t="n">
        <v>94.6</v>
      </c>
      <c r="E11" s="3418" t="n">
        <v>162.13790247407013</v>
      </c>
      <c r="F11" s="3418" t="n">
        <v>1.5</v>
      </c>
      <c r="G11" s="3418" t="n">
        <v>1226.547972630933</v>
      </c>
      <c r="H11" s="3418" t="n">
        <v>2.10221898061525</v>
      </c>
      <c r="I11" s="3418" t="n">
        <v>0.019448435084</v>
      </c>
      <c r="J11" s="3418" t="s">
        <v>2943</v>
      </c>
    </row>
    <row r="12" spans="1:10" x14ac:dyDescent="0.15">
      <c r="A12" s="844" t="s">
        <v>89</v>
      </c>
      <c r="B12" s="3418" t="n">
        <v>740712.223966895</v>
      </c>
      <c r="C12" s="3418" t="s">
        <v>2949</v>
      </c>
      <c r="D12" s="3418" t="n">
        <v>56.28699999999984</v>
      </c>
      <c r="E12" s="3418" t="n">
        <v>4.99051890252007</v>
      </c>
      <c r="F12" s="3418" t="n">
        <v>0.1</v>
      </c>
      <c r="G12" s="3418" t="n">
        <v>41692.4689504245</v>
      </c>
      <c r="H12" s="3418" t="n">
        <v>3.69653835503447</v>
      </c>
      <c r="I12" s="3418" t="n">
        <v>0.07407122239669</v>
      </c>
      <c r="J12" s="3418" t="s">
        <v>2943</v>
      </c>
    </row>
    <row r="13" spans="1:10" ht="13" x14ac:dyDescent="0.15">
      <c r="A13" s="844" t="s">
        <v>103</v>
      </c>
      <c r="B13" s="3418" t="n">
        <v>53.5060148044587</v>
      </c>
      <c r="C13" s="3418" t="s">
        <v>2949</v>
      </c>
      <c r="D13" s="3418" t="n">
        <v>73.01240665865531</v>
      </c>
      <c r="E13" s="3418" t="n">
        <v>106.68113782610364</v>
      </c>
      <c r="F13" s="3418" t="n">
        <v>1.69680384517134</v>
      </c>
      <c r="G13" s="3418" t="n">
        <v>3.90660291158717</v>
      </c>
      <c r="H13" s="3418" t="n">
        <v>0.00570808253988</v>
      </c>
      <c r="I13" s="3418" t="n">
        <v>9.078921166E-5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310429.48225073423</v>
      </c>
      <c r="C15" s="3418" t="s">
        <v>2949</v>
      </c>
      <c r="D15" s="3418" t="n">
        <v>96.52828395381931</v>
      </c>
      <c r="E15" s="3418" t="n">
        <v>481.53130458832607</v>
      </c>
      <c r="F15" s="3418" t="n">
        <v>3.9722199409776</v>
      </c>
      <c r="G15" s="3418" t="n">
        <v>29965.225210335986</v>
      </c>
      <c r="H15" s="3418" t="n">
        <v>149.48151357087468</v>
      </c>
      <c r="I15" s="3418" t="n">
        <v>1.23309417966372</v>
      </c>
      <c r="J15" s="3418" t="s">
        <v>2943</v>
      </c>
    </row>
    <row r="16" spans="1:10" ht="13" x14ac:dyDescent="0.15">
      <c r="A16" s="893" t="s">
        <v>2776</v>
      </c>
      <c r="B16" s="3418" t="n">
        <v>431355.9720789492</v>
      </c>
      <c r="C16" s="3418" t="s">
        <v>2949</v>
      </c>
      <c r="D16" s="3416" t="s">
        <v>1185</v>
      </c>
      <c r="E16" s="3416" t="s">
        <v>1185</v>
      </c>
      <c r="F16" s="3416" t="s">
        <v>1185</v>
      </c>
      <c r="G16" s="3418" t="n">
        <v>27735.129387607532</v>
      </c>
      <c r="H16" s="3418" t="n">
        <v>3.12891499943088</v>
      </c>
      <c r="I16" s="3418" t="n">
        <v>0.17017214170401</v>
      </c>
      <c r="J16" s="3418" t="s">
        <v>2943</v>
      </c>
    </row>
    <row r="17" spans="1:10" x14ac:dyDescent="0.15">
      <c r="A17" s="844" t="s">
        <v>87</v>
      </c>
      <c r="B17" s="3418" t="n">
        <v>207616.003077206</v>
      </c>
      <c r="C17" s="3418" t="s">
        <v>2949</v>
      </c>
      <c r="D17" s="3418" t="n">
        <v>73.93166154090844</v>
      </c>
      <c r="E17" s="3418" t="n">
        <v>9.60854522931998</v>
      </c>
      <c r="F17" s="3418" t="n">
        <v>0.56352181834655</v>
      </c>
      <c r="G17" s="3418" t="n">
        <v>15349.3960699802</v>
      </c>
      <c r="H17" s="3418" t="n">
        <v>1.99488775589797</v>
      </c>
      <c r="I17" s="3418" t="n">
        <v>0.11699614757191</v>
      </c>
      <c r="J17" s="3418" t="s">
        <v>2943</v>
      </c>
    </row>
    <row r="18" spans="1:10" x14ac:dyDescent="0.15">
      <c r="A18" s="844" t="s">
        <v>88</v>
      </c>
      <c r="B18" s="3418" t="n">
        <v>6163.68288339571</v>
      </c>
      <c r="C18" s="3418" t="s">
        <v>2949</v>
      </c>
      <c r="D18" s="3418" t="n">
        <v>94.59999999999997</v>
      </c>
      <c r="E18" s="3418" t="n">
        <v>10.00000000000047</v>
      </c>
      <c r="F18" s="3418" t="n">
        <v>1.49999999999942</v>
      </c>
      <c r="G18" s="3418" t="n">
        <v>583.084400769234</v>
      </c>
      <c r="H18" s="3418" t="n">
        <v>0.06163682883396</v>
      </c>
      <c r="I18" s="3418" t="n">
        <v>0.00924552432509</v>
      </c>
      <c r="J18" s="3418" t="s">
        <v>2943</v>
      </c>
    </row>
    <row r="19" spans="1:10" x14ac:dyDescent="0.15">
      <c r="A19" s="844" t="s">
        <v>89</v>
      </c>
      <c r="B19" s="3418" t="n">
        <v>209686.94222215</v>
      </c>
      <c r="C19" s="3418" t="s">
        <v>2949</v>
      </c>
      <c r="D19" s="3418" t="n">
        <v>56.28699999999973</v>
      </c>
      <c r="E19" s="3418" t="n">
        <v>4.9665083351134</v>
      </c>
      <c r="F19" s="3418" t="n">
        <v>0.10000000000002</v>
      </c>
      <c r="G19" s="3418" t="n">
        <v>11802.6489168581</v>
      </c>
      <c r="H19" s="3418" t="n">
        <v>1.04141194631075</v>
      </c>
      <c r="I19" s="3418" t="n">
        <v>0.02096869422222</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7889.34389619749</v>
      </c>
      <c r="C22" s="3418" t="s">
        <v>2949</v>
      </c>
      <c r="D22" s="3418" t="n">
        <v>86.20962380745198</v>
      </c>
      <c r="E22" s="3418" t="n">
        <v>3.92662162985835</v>
      </c>
      <c r="F22" s="3418" t="n">
        <v>2.91047974164964</v>
      </c>
      <c r="G22" s="3418" t="n">
        <v>680.137369378803</v>
      </c>
      <c r="H22" s="3418" t="n">
        <v>0.0309784683882</v>
      </c>
      <c r="I22" s="3418" t="n">
        <v>0.02296177558479</v>
      </c>
      <c r="J22" s="3418" t="s">
        <v>2943</v>
      </c>
    </row>
    <row r="23" spans="1:10" ht="13" x14ac:dyDescent="0.15">
      <c r="A23" s="893" t="s">
        <v>2777</v>
      </c>
      <c r="B23" s="3418" t="n">
        <v>1243999.0347946312</v>
      </c>
      <c r="C23" s="3418" t="s">
        <v>2949</v>
      </c>
      <c r="D23" s="3416" t="s">
        <v>1185</v>
      </c>
      <c r="E23" s="3416" t="s">
        <v>1185</v>
      </c>
      <c r="F23" s="3416" t="s">
        <v>1185</v>
      </c>
      <c r="G23" s="3418" t="n">
        <v>60156.10795710773</v>
      </c>
      <c r="H23" s="3418" t="n">
        <v>158.2920162010745</v>
      </c>
      <c r="I23" s="3418" t="n">
        <v>1.48304039319287</v>
      </c>
      <c r="J23" s="3418" t="s">
        <v>2943</v>
      </c>
    </row>
    <row r="24" spans="1:10" x14ac:dyDescent="0.15">
      <c r="A24" s="844" t="s">
        <v>87</v>
      </c>
      <c r="B24" s="3418" t="n">
        <v>417092.491330848</v>
      </c>
      <c r="C24" s="3418" t="s">
        <v>2949</v>
      </c>
      <c r="D24" s="3418" t="n">
        <v>72.44093064391409</v>
      </c>
      <c r="E24" s="3418" t="n">
        <v>10.08126279869998</v>
      </c>
      <c r="F24" s="3418" t="n">
        <v>0.53302216812707</v>
      </c>
      <c r="G24" s="3418" t="n">
        <v>30214.5682365953</v>
      </c>
      <c r="H24" s="3418" t="n">
        <v>4.20481901647077</v>
      </c>
      <c r="I24" s="3418" t="n">
        <v>0.22231954403869</v>
      </c>
      <c r="J24" s="3418" t="s">
        <v>2943</v>
      </c>
    </row>
    <row r="25" spans="1:10" x14ac:dyDescent="0.15">
      <c r="A25" s="844" t="s">
        <v>88</v>
      </c>
      <c r="B25" s="3418" t="n">
        <v>6801.94050593762</v>
      </c>
      <c r="C25" s="3418" t="s">
        <v>2949</v>
      </c>
      <c r="D25" s="3418" t="n">
        <v>94.60000000000002</v>
      </c>
      <c r="E25" s="3418" t="n">
        <v>300.00000000000057</v>
      </c>
      <c r="F25" s="3418" t="n">
        <v>1.50000000000052</v>
      </c>
      <c r="G25" s="3418" t="n">
        <v>643.463571861699</v>
      </c>
      <c r="H25" s="3418" t="n">
        <v>2.04058215178129</v>
      </c>
      <c r="I25" s="3418" t="n">
        <v>0.01020291075891</v>
      </c>
      <c r="J25" s="3418" t="s">
        <v>2943</v>
      </c>
    </row>
    <row r="26" spans="1:10" x14ac:dyDescent="0.15">
      <c r="A26" s="844" t="s">
        <v>89</v>
      </c>
      <c r="B26" s="3418" t="n">
        <v>520469.181744745</v>
      </c>
      <c r="C26" s="3418" t="s">
        <v>2949</v>
      </c>
      <c r="D26" s="3418" t="n">
        <v>56.28699999999988</v>
      </c>
      <c r="E26" s="3418" t="n">
        <v>4.99999999999999</v>
      </c>
      <c r="F26" s="3418" t="n">
        <v>0.09999999999999</v>
      </c>
      <c r="G26" s="3418" t="n">
        <v>29295.6488328664</v>
      </c>
      <c r="H26" s="3418" t="n">
        <v>2.60234590872372</v>
      </c>
      <c r="I26" s="3418" t="n">
        <v>0.05204691817447</v>
      </c>
      <c r="J26" s="3418" t="s">
        <v>2943</v>
      </c>
    </row>
    <row r="27" spans="1:10" ht="13" x14ac:dyDescent="0.15">
      <c r="A27" s="844" t="s">
        <v>103</v>
      </c>
      <c r="B27" s="3418" t="n">
        <v>33.3224358925652</v>
      </c>
      <c r="C27" s="3418" t="s">
        <v>2949</v>
      </c>
      <c r="D27" s="3418" t="n">
        <v>72.84328769215024</v>
      </c>
      <c r="E27" s="3418" t="n">
        <v>121.27661632328828</v>
      </c>
      <c r="F27" s="3418" t="n">
        <v>2.0125061476962</v>
      </c>
      <c r="G27" s="3418" t="n">
        <v>2.42731578432536</v>
      </c>
      <c r="H27" s="3418" t="n">
        <v>0.0040412322727</v>
      </c>
      <c r="I27" s="3418" t="n">
        <v>6.706160709E-5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299602.098777208</v>
      </c>
      <c r="C29" s="3418" t="s">
        <v>2949</v>
      </c>
      <c r="D29" s="3418" t="n">
        <v>96.7981656587558</v>
      </c>
      <c r="E29" s="3418" t="n">
        <v>498.7956643219435</v>
      </c>
      <c r="F29" s="3418" t="n">
        <v>3.99998519204258</v>
      </c>
      <c r="G29" s="3418" t="n">
        <v>29000.9335891471</v>
      </c>
      <c r="H29" s="3418" t="n">
        <v>149.440227891826</v>
      </c>
      <c r="I29" s="3418" t="n">
        <v>1.19840395861371</v>
      </c>
      <c r="J29" s="3418" t="s">
        <v>2943</v>
      </c>
    </row>
    <row r="30" spans="1:10" x14ac:dyDescent="0.15">
      <c r="A30" s="893" t="s">
        <v>41</v>
      </c>
      <c r="B30" s="3418" t="n">
        <v>171256.73149233358</v>
      </c>
      <c r="C30" s="3418" t="s">
        <v>2949</v>
      </c>
      <c r="D30" s="3416" t="s">
        <v>1185</v>
      </c>
      <c r="E30" s="3416" t="s">
        <v>1185</v>
      </c>
      <c r="F30" s="3416" t="s">
        <v>1185</v>
      </c>
      <c r="G30" s="3418" t="n">
        <v>12140.966175007361</v>
      </c>
      <c r="H30" s="3418" t="n">
        <v>0.87916472026114</v>
      </c>
      <c r="I30" s="3418" t="n">
        <v>3.28339042373387</v>
      </c>
      <c r="J30" s="3418" t="s">
        <v>2943</v>
      </c>
    </row>
    <row r="31" spans="1:10" x14ac:dyDescent="0.15">
      <c r="A31" s="844" t="s">
        <v>87</v>
      </c>
      <c r="B31" s="3418" t="n">
        <v>157742.40833609292</v>
      </c>
      <c r="C31" s="3418" t="s">
        <v>2949</v>
      </c>
      <c r="D31" s="3418" t="n">
        <v>73.1909434435738</v>
      </c>
      <c r="E31" s="3418" t="n">
        <v>5.16291191394943</v>
      </c>
      <c r="F31" s="3418" t="n">
        <v>20.73369282974071</v>
      </c>
      <c r="G31" s="3418" t="n">
        <v>11545.3156871801</v>
      </c>
      <c r="H31" s="3418" t="n">
        <v>0.81441015933349</v>
      </c>
      <c r="I31" s="3418" t="n">
        <v>3.27058264066408</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10556.1</v>
      </c>
      <c r="C33" s="3418" t="s">
        <v>2949</v>
      </c>
      <c r="D33" s="3418" t="n">
        <v>56.287</v>
      </c>
      <c r="E33" s="3418" t="n">
        <v>5.0</v>
      </c>
      <c r="F33" s="3418" t="n">
        <v>0.1</v>
      </c>
      <c r="G33" s="3418" t="n">
        <v>594.1712007</v>
      </c>
      <c r="H33" s="3418" t="n">
        <v>0.0527805</v>
      </c>
      <c r="I33" s="3418" t="n">
        <v>0.00105561</v>
      </c>
      <c r="J33" s="3418" t="s">
        <v>2943</v>
      </c>
    </row>
    <row r="34" spans="1:10" ht="13" x14ac:dyDescent="0.15">
      <c r="A34" s="844" t="s">
        <v>103</v>
      </c>
      <c r="B34" s="3418" t="n">
        <v>20.1835789118935</v>
      </c>
      <c r="C34" s="3418" t="s">
        <v>2949</v>
      </c>
      <c r="D34" s="3418" t="n">
        <v>73.29161660175718</v>
      </c>
      <c r="E34" s="3418" t="n">
        <v>82.5844749564103</v>
      </c>
      <c r="F34" s="3418" t="n">
        <v>1.1755895559245</v>
      </c>
      <c r="G34" s="3418" t="n">
        <v>1.47928712726181</v>
      </c>
      <c r="H34" s="3418" t="n">
        <v>0.00166685026718</v>
      </c>
      <c r="I34" s="3418" t="n">
        <v>2.372760457E-5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2938.0395773287632</v>
      </c>
      <c r="C36" s="3418" t="s">
        <v>2949</v>
      </c>
      <c r="D36" s="3418" t="n">
        <v>96.71559702692414</v>
      </c>
      <c r="E36" s="3418" t="n">
        <v>3.50819326601489</v>
      </c>
      <c r="F36" s="3418" t="n">
        <v>3.99192902496003</v>
      </c>
      <c r="G36" s="3418" t="n">
        <v>284.1542518100832</v>
      </c>
      <c r="H36" s="3418" t="n">
        <v>0.01030721066047</v>
      </c>
      <c r="I36" s="3418" t="n">
        <v>0.01172844546522</v>
      </c>
      <c r="J36" s="3418" t="s">
        <v>2943</v>
      </c>
    </row>
    <row r="37" spans="1:10" x14ac:dyDescent="0.15">
      <c r="A37" s="859" t="s">
        <v>121</v>
      </c>
      <c r="B37" s="3418" t="n">
        <v>36189.9190502</v>
      </c>
      <c r="C37" s="3418" t="s">
        <v>2949</v>
      </c>
      <c r="D37" s="3416" t="s">
        <v>1185</v>
      </c>
      <c r="E37" s="3416" t="s">
        <v>1185</v>
      </c>
      <c r="F37" s="3416" t="s">
        <v>1185</v>
      </c>
      <c r="G37" s="3418" t="n">
        <v>2074.57020996762</v>
      </c>
      <c r="H37" s="3418" t="n">
        <v>0.191678676851</v>
      </c>
      <c r="I37" s="3418" t="n">
        <v>0.01663931510502</v>
      </c>
      <c r="J37" s="3418" t="s">
        <v>2943</v>
      </c>
    </row>
    <row r="38" spans="1:10" x14ac:dyDescent="0.15">
      <c r="A38" s="844" t="s">
        <v>87</v>
      </c>
      <c r="B38" s="3415" t="n">
        <v>22705.5310502</v>
      </c>
      <c r="C38" s="3418" t="s">
        <v>2949</v>
      </c>
      <c r="D38" s="3418" t="n">
        <v>65.19992886290937</v>
      </c>
      <c r="E38" s="3418" t="n">
        <v>5.70467411507026</v>
      </c>
      <c r="F38" s="3418" t="n">
        <v>0.17046741150703</v>
      </c>
      <c r="G38" s="3415" t="n">
        <v>1480.39900926762</v>
      </c>
      <c r="H38" s="3415" t="n">
        <v>0.129527655251</v>
      </c>
      <c r="I38" s="3415" t="n">
        <v>0.00387055310502</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10556.1</v>
      </c>
      <c r="C40" s="3418" t="s">
        <v>2949</v>
      </c>
      <c r="D40" s="3418" t="n">
        <v>56.287</v>
      </c>
      <c r="E40" s="3418" t="n">
        <v>5.0</v>
      </c>
      <c r="F40" s="3418" t="n">
        <v>0.1</v>
      </c>
      <c r="G40" s="3415" t="n">
        <v>594.1712007</v>
      </c>
      <c r="H40" s="3415" t="n">
        <v>0.0527805</v>
      </c>
      <c r="I40" s="3415" t="n">
        <v>0.00105561</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2928.288</v>
      </c>
      <c r="C43" s="3418" t="s">
        <v>2949</v>
      </c>
      <c r="D43" s="3418" t="n">
        <v>96.8</v>
      </c>
      <c r="E43" s="3418" t="n">
        <v>3.2</v>
      </c>
      <c r="F43" s="3418" t="n">
        <v>4.0</v>
      </c>
      <c r="G43" s="3415" t="n">
        <v>283.4582784</v>
      </c>
      <c r="H43" s="3415" t="n">
        <v>0.0093705216</v>
      </c>
      <c r="I43" s="3415" t="n">
        <v>0.011713152</v>
      </c>
      <c r="J43" s="3415" t="s">
        <v>2943</v>
      </c>
    </row>
    <row r="44" spans="1:10" x14ac:dyDescent="0.15">
      <c r="A44" s="859" t="s">
        <v>122</v>
      </c>
      <c r="B44" s="3418" t="n">
        <v>113830.67118800952</v>
      </c>
      <c r="C44" s="3418" t="s">
        <v>2949</v>
      </c>
      <c r="D44" s="3416" t="s">
        <v>1185</v>
      </c>
      <c r="E44" s="3416" t="s">
        <v>1185</v>
      </c>
      <c r="F44" s="3416" t="s">
        <v>1185</v>
      </c>
      <c r="G44" s="3418" t="n">
        <v>8483.832150246715</v>
      </c>
      <c r="H44" s="3418" t="n">
        <v>0.54064531900327</v>
      </c>
      <c r="I44" s="3418" t="n">
        <v>3.22442262382672</v>
      </c>
      <c r="J44" s="3416" t="s">
        <v>1185</v>
      </c>
    </row>
    <row r="45" spans="1:10" x14ac:dyDescent="0.15">
      <c r="A45" s="844" t="s">
        <v>109</v>
      </c>
      <c r="B45" s="3415" t="n">
        <v>1094.10541262356</v>
      </c>
      <c r="C45" s="3418" t="s">
        <v>2949</v>
      </c>
      <c r="D45" s="3418" t="n">
        <v>75.68354229326879</v>
      </c>
      <c r="E45" s="3418" t="n">
        <v>164.2875819050668</v>
      </c>
      <c r="F45" s="3418" t="n">
        <v>0.54662654265268</v>
      </c>
      <c r="G45" s="3415" t="n">
        <v>82.8057732695895</v>
      </c>
      <c r="H45" s="3415" t="n">
        <v>0.17974793258917</v>
      </c>
      <c r="I45" s="3415" t="n">
        <v>5.98067059E-4</v>
      </c>
      <c r="J45" s="3416" t="s">
        <v>1185</v>
      </c>
    </row>
    <row r="46" spans="1:10" x14ac:dyDescent="0.15">
      <c r="A46" s="844" t="s">
        <v>110</v>
      </c>
      <c r="B46" s="3415" t="n">
        <v>112720.845711182</v>
      </c>
      <c r="C46" s="3418" t="s">
        <v>2949</v>
      </c>
      <c r="D46" s="3418" t="n">
        <v>74.52288666904231</v>
      </c>
      <c r="E46" s="3418" t="n">
        <v>3.17937616858492</v>
      </c>
      <c r="F46" s="3418" t="n">
        <v>28.60000000000004</v>
      </c>
      <c r="G46" s="3415" t="n">
        <v>8400.28281017302</v>
      </c>
      <c r="H46" s="3415" t="n">
        <v>0.35838197055687</v>
      </c>
      <c r="I46" s="3415" t="n">
        <v>3.22381618733981</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5.63292995815173</v>
      </c>
      <c r="C50" s="3418" t="s">
        <v>2949</v>
      </c>
      <c r="D50" s="3418" t="n">
        <v>71.37034211177048</v>
      </c>
      <c r="E50" s="3418" t="n">
        <v>160.01307784692344</v>
      </c>
      <c r="F50" s="3418" t="n">
        <v>0.53240418082245</v>
      </c>
      <c r="G50" s="3415" t="n">
        <v>0.40202413820493</v>
      </c>
      <c r="H50" s="3415" t="n">
        <v>9.013424599E-4</v>
      </c>
      <c r="I50" s="3415" t="n">
        <v>2.99899546E-6</v>
      </c>
      <c r="J50" s="3416" t="s">
        <v>1185</v>
      </c>
    </row>
    <row r="51" spans="1:10" ht="13" x14ac:dyDescent="0.15">
      <c r="A51" s="844" t="s">
        <v>1958</v>
      </c>
      <c r="B51" s="3418" t="n">
        <v>10.087134245807</v>
      </c>
      <c r="C51" s="3418" t="s">
        <v>2949</v>
      </c>
      <c r="D51" s="3416" t="s">
        <v>1185</v>
      </c>
      <c r="E51" s="3416" t="s">
        <v>1185</v>
      </c>
      <c r="F51" s="3416" t="s">
        <v>1185</v>
      </c>
      <c r="G51" s="3418" t="n">
        <v>0.74356680410622</v>
      </c>
      <c r="H51" s="3418" t="n">
        <v>0.00161407339733</v>
      </c>
      <c r="I51" s="3418" t="n">
        <v>5.37043245E-6</v>
      </c>
      <c r="J51" s="3416" t="s">
        <v>1185</v>
      </c>
    </row>
    <row r="52" spans="1:10" x14ac:dyDescent="0.15">
      <c r="A52" s="859" t="s">
        <v>123</v>
      </c>
      <c r="B52" s="3418" t="n">
        <v>21236.141254124046</v>
      </c>
      <c r="C52" s="3418" t="s">
        <v>2949</v>
      </c>
      <c r="D52" s="3416" t="s">
        <v>1185</v>
      </c>
      <c r="E52" s="3416" t="s">
        <v>1185</v>
      </c>
      <c r="F52" s="3416" t="s">
        <v>1185</v>
      </c>
      <c r="G52" s="3418" t="n">
        <v>1582.5638147930258</v>
      </c>
      <c r="H52" s="3418" t="n">
        <v>0.14684072440687</v>
      </c>
      <c r="I52" s="3418" t="n">
        <v>0.04232848480213</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20117.0644805769</v>
      </c>
      <c r="C54" s="3418" t="s">
        <v>2949</v>
      </c>
      <c r="D54" s="3418" t="n">
        <v>74.52288666904236</v>
      </c>
      <c r="E54" s="3418" t="n">
        <v>7.00000000000008</v>
      </c>
      <c r="F54" s="3418" t="n">
        <v>1.99999999999981</v>
      </c>
      <c r="G54" s="3415" t="n">
        <v>1499.18171639985</v>
      </c>
      <c r="H54" s="3415" t="n">
        <v>0.14081945136404</v>
      </c>
      <c r="I54" s="3415" t="n">
        <v>0.04023412896115</v>
      </c>
      <c r="J54" s="3416" t="s">
        <v>1185</v>
      </c>
    </row>
    <row r="55" spans="1:10" x14ac:dyDescent="0.15">
      <c r="A55" s="844" t="s">
        <v>109</v>
      </c>
      <c r="B55" s="3415" t="n">
        <v>1095.11527141728</v>
      </c>
      <c r="C55" s="3418" t="s">
        <v>2949</v>
      </c>
      <c r="D55" s="3418" t="n">
        <v>74.81583751832444</v>
      </c>
      <c r="E55" s="3418" t="n">
        <v>5.36691130421694</v>
      </c>
      <c r="F55" s="3418" t="n">
        <v>1.86675175799009</v>
      </c>
      <c r="G55" s="3415" t="n">
        <v>81.931966210191</v>
      </c>
      <c r="H55" s="3415" t="n">
        <v>0.00587738652959</v>
      </c>
      <c r="I55" s="3415" t="n">
        <v>0.00204430835812</v>
      </c>
      <c r="J55" s="3416" t="s">
        <v>1185</v>
      </c>
    </row>
    <row r="56" spans="1:10" x14ac:dyDescent="0.15">
      <c r="A56" s="844" t="s">
        <v>1962</v>
      </c>
      <c r="B56" s="3418" t="n">
        <v>9.74641009316961</v>
      </c>
      <c r="C56" s="3418" t="s">
        <v>2949</v>
      </c>
      <c r="D56" s="3416" t="s">
        <v>1185</v>
      </c>
      <c r="E56" s="3416" t="s">
        <v>1185</v>
      </c>
      <c r="F56" s="3416" t="s">
        <v>1185</v>
      </c>
      <c r="G56" s="3418" t="n">
        <v>0.71441185982933</v>
      </c>
      <c r="H56" s="3418" t="n">
        <v>5.576304282E-5</v>
      </c>
      <c r="I56" s="3418" t="n">
        <v>1.939584098E-5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4.11864737061172</v>
      </c>
      <c r="C58" s="3418" t="s">
        <v>2949</v>
      </c>
      <c r="D58" s="3418" t="n">
        <v>71.3703421117699</v>
      </c>
      <c r="E58" s="3418" t="n">
        <v>8.58208955255865</v>
      </c>
      <c r="F58" s="3418" t="n">
        <v>2.98507462613241</v>
      </c>
      <c r="G58" s="3415" t="n">
        <v>0.2939492718783</v>
      </c>
      <c r="H58" s="3415" t="n">
        <v>3.534660057E-5</v>
      </c>
      <c r="I58" s="3415" t="n">
        <v>1.229446976E-5</v>
      </c>
      <c r="J58" s="3416" t="s">
        <v>1185</v>
      </c>
    </row>
    <row r="59" spans="1:10" ht="13" x14ac:dyDescent="0.15">
      <c r="A59" s="844" t="s">
        <v>1963</v>
      </c>
      <c r="B59" s="3418" t="n">
        <v>10.0964446660865</v>
      </c>
      <c r="C59" s="3418" t="s">
        <v>2949</v>
      </c>
      <c r="D59" s="3416" t="s">
        <v>1185</v>
      </c>
      <c r="E59" s="3416" t="s">
        <v>1185</v>
      </c>
      <c r="F59" s="3416" t="s">
        <v>1185</v>
      </c>
      <c r="G59" s="3418" t="n">
        <v>0.73572032315559</v>
      </c>
      <c r="H59" s="3418" t="n">
        <v>5.277686985E-5</v>
      </c>
      <c r="I59" s="3418" t="n">
        <v>1.835717212E-5</v>
      </c>
      <c r="J59" s="3416" t="s">
        <v>1185</v>
      </c>
    </row>
    <row r="60" spans="1:10" ht="13" x14ac:dyDescent="0.15">
      <c r="A60" s="775" t="s">
        <v>1968</v>
      </c>
      <c r="B60" s="3418" t="n">
        <v>27215.73842931011</v>
      </c>
      <c r="C60" s="3418" t="s">
        <v>2949</v>
      </c>
      <c r="D60" s="3416" t="s">
        <v>1185</v>
      </c>
      <c r="E60" s="3416" t="s">
        <v>1185</v>
      </c>
      <c r="F60" s="3416" t="s">
        <v>1185</v>
      </c>
      <c r="G60" s="3418" t="n">
        <v>2002.041750928067</v>
      </c>
      <c r="H60" s="3418" t="n">
        <v>0.03910553043613</v>
      </c>
      <c r="I60" s="3418" t="n">
        <v>0.05236091603869</v>
      </c>
      <c r="J60" s="3418" t="s">
        <v>2943</v>
      </c>
    </row>
    <row r="61" spans="1:10" x14ac:dyDescent="0.15">
      <c r="A61" s="907" t="s">
        <v>1969</v>
      </c>
      <c r="B61" s="3418" t="n">
        <v>27215.73842931011</v>
      </c>
      <c r="C61" s="3418" t="s">
        <v>2949</v>
      </c>
      <c r="D61" s="3416" t="s">
        <v>1185</v>
      </c>
      <c r="E61" s="3416" t="s">
        <v>1185</v>
      </c>
      <c r="F61" s="3416" t="s">
        <v>1185</v>
      </c>
      <c r="G61" s="3418" t="n">
        <v>2002.041750928067</v>
      </c>
      <c r="H61" s="3418" t="n">
        <v>0.03910553043613</v>
      </c>
      <c r="I61" s="3418" t="n">
        <v>0.05236091603869</v>
      </c>
      <c r="J61" s="3418" t="s">
        <v>2943</v>
      </c>
    </row>
    <row r="62" spans="1:10" x14ac:dyDescent="0.15">
      <c r="A62" s="3433" t="s">
        <v>2951</v>
      </c>
      <c r="B62" s="3418" t="n">
        <v>27215.73842931011</v>
      </c>
      <c r="C62" s="3418" t="s">
        <v>2949</v>
      </c>
      <c r="D62" s="3416" t="s">
        <v>1185</v>
      </c>
      <c r="E62" s="3416" t="s">
        <v>1185</v>
      </c>
      <c r="F62" s="3416" t="s">
        <v>1185</v>
      </c>
      <c r="G62" s="3418" t="n">
        <v>2002.041750928067</v>
      </c>
      <c r="H62" s="3418" t="n">
        <v>0.03910553043613</v>
      </c>
      <c r="I62" s="3418" t="n">
        <v>0.05236091603869</v>
      </c>
      <c r="J62" s="3418" t="s">
        <v>2943</v>
      </c>
    </row>
    <row r="63">
      <c r="A63" s="3438" t="s">
        <v>2952</v>
      </c>
      <c r="B63" s="3415" t="n">
        <v>27210.2781062557</v>
      </c>
      <c r="C63" s="3418" t="s">
        <v>2949</v>
      </c>
      <c r="D63" s="3418" t="n">
        <v>73.56723932204153</v>
      </c>
      <c r="E63" s="3418" t="n">
        <v>1.43412738916801</v>
      </c>
      <c r="F63" s="3418" t="n">
        <v>1.92403745516419</v>
      </c>
      <c r="G63" s="3415" t="n">
        <v>2001.78504146222</v>
      </c>
      <c r="H63" s="3415" t="n">
        <v>0.03902300509906</v>
      </c>
      <c r="I63" s="3415" t="n">
        <v>0.05235359424187</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3.52429419749264</v>
      </c>
      <c r="C66" s="3418" t="s">
        <v>2949</v>
      </c>
      <c r="D66" s="3418" t="n">
        <v>72.83996495796407</v>
      </c>
      <c r="E66" s="3418" t="n">
        <v>15.11363636381302</v>
      </c>
      <c r="F66" s="3418" t="n">
        <v>1.34090909134718</v>
      </c>
      <c r="G66" s="3415" t="n">
        <v>0.25670946584692</v>
      </c>
      <c r="H66" s="3415" t="n">
        <v>5.326490094E-5</v>
      </c>
      <c r="I66" s="3415" t="n">
        <v>4.72575813E-6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1.93602885691849</v>
      </c>
      <c r="C68" s="3418" t="s">
        <v>2949</v>
      </c>
      <c r="D68" s="3418" t="n">
        <v>71.37034211176915</v>
      </c>
      <c r="E68" s="3418" t="n">
        <v>15.11363636210094</v>
      </c>
      <c r="F68" s="3418" t="n">
        <v>1.3409090885825</v>
      </c>
      <c r="G68" s="3415" t="n">
        <v>0.13817504185653</v>
      </c>
      <c r="H68" s="3415" t="n">
        <v>2.926043613E-5</v>
      </c>
      <c r="I68" s="3415" t="n">
        <v>2.59603869E-6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56377.1377875894</v>
      </c>
      <c r="C78" s="3418" t="s">
        <v>1185</v>
      </c>
      <c r="D78" s="3418" t="n">
        <v>105.63824309338003</v>
      </c>
      <c r="E78" s="3418" t="n">
        <v>0.02090322580653</v>
      </c>
      <c r="F78" s="3418" t="n">
        <v>10.58343817977856</v>
      </c>
      <c r="G78" s="3415" t="n">
        <v>5955.58178651435</v>
      </c>
      <c r="H78" s="3415" t="n">
        <v>0.0011784640415</v>
      </c>
      <c r="I78" s="3415" t="n">
        <v>0.59666395252781</v>
      </c>
      <c r="J78" s="3415" t="s">
        <v>2943</v>
      </c>
    </row>
    <row r="79" spans="1:10" s="27" customFormat="1" ht="13" x14ac:dyDescent="0.15">
      <c r="A79" s="859" t="s">
        <v>1972</v>
      </c>
      <c r="B79" s="3415" t="n">
        <v>34762.8622124106</v>
      </c>
      <c r="C79" s="3418" t="s">
        <v>1185</v>
      </c>
      <c r="D79" s="3418" t="n">
        <v>105.63833780455842</v>
      </c>
      <c r="E79" s="3418" t="n">
        <v>0.02090322580632</v>
      </c>
      <c r="F79" s="3418" t="n">
        <v>10.58343817977863</v>
      </c>
      <c r="G79" s="3415" t="n">
        <v>3672.29098144795</v>
      </c>
      <c r="H79" s="3415" t="n">
        <v>7.266559585E-4</v>
      </c>
      <c r="I79" s="3415" t="n">
        <v>0.36791060317721</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t="n" s="3419">
        <v>18.117925451386</v>
      </c>
      <c r="N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t="n" s="3419">
        <v>18.216915786971</v>
      </c>
      <c r="N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t="n" s="3415">
        <v>14.87366734313</v>
      </c>
      <c r="N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t="n" s="3415">
        <v>12.464102245166</v>
      </c>
      <c r="N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t="n" s="3415">
        <v>53.213676222151</v>
      </c>
      <c r="N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t="n" s="3415">
        <v>-0.032898159656</v>
      </c>
      <c r="N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t="n" s="3415">
        <v>-55.62683871783</v>
      </c>
      <c r="N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t="n" s="3419">
        <v>5.35450352222</v>
      </c>
      <c r="N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t="n" s="3415">
        <v>5.35450352222</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t="n" s="3419">
        <v>-43.786573609291</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t="n" s="3415">
        <v>-44.032049045263</v>
      </c>
      <c r="N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t="n" s="3415">
        <v>66.269426824853</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t="n" s="3415">
        <v>2.59763303468</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t="n" s="3419">
        <v>-2.065957673966</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t="n" s="3415">
        <v>-6.791384707331</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t="n" s="3415">
        <v>-1.258024237606</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t="n" s="3415">
        <v>7.132872446789</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t="n" s="3419">
        <v>-28.664831830144</v>
      </c>
      <c r="N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t="n" s="3415">
        <v>-19.648320944285</v>
      </c>
      <c r="N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t="n" s="3415">
        <v>-34.606364542034</v>
      </c>
      <c r="N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t="n" s="3415">
        <v>31.015798889083</v>
      </c>
      <c r="N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t="n" s="3415">
        <v>98.008486982058</v>
      </c>
      <c r="N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t="n" s="3415">
        <v>-18.662437242799</v>
      </c>
      <c r="N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t="n" s="3415">
        <v>-5.185591930471</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t="n" s="3415">
        <v>0.0</v>
      </c>
      <c r="N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t="n" s="3419">
        <v>-3.169695201777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t="n" s="3415">
        <v>54.30838558362</v>
      </c>
      <c r="N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t="n" s="3415">
        <v>-17.606949051445</v>
      </c>
      <c r="N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t="n" s="3415">
        <v>-5.686806691595</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t="n" s="3419">
        <v>-18.131277848918</v>
      </c>
      <c r="N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t="n" s="3419">
        <v>-18.596878016214</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t="n" s="3419">
        <v>35.715611855575</v>
      </c>
      <c r="N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t="n" s="3415">
        <v>53.328346971329</v>
      </c>
      <c r="N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t="n" s="3415">
        <v>14.712862126141</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t="n" s="3419">
        <v>0.250836560666</v>
      </c>
      <c r="N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t="n" s="3419">
        <v>21.570714727892</v>
      </c>
      <c r="N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t="n" s="3415">
        <v>-72.711913899904</v>
      </c>
      <c r="N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t="n" s="3415">
        <v>100.0</v>
      </c>
      <c r="N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t="n" s="3415">
        <v>0.0</v>
      </c>
      <c r="N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t="n" s="3415">
        <v>0.0</v>
      </c>
      <c r="N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t="n" s="3415">
        <v>2098.419557290319</v>
      </c>
      <c r="N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t="n" s="3415">
        <v>0.0</v>
      </c>
      <c r="N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t="n" s="3415">
        <v>100.0</v>
      </c>
      <c r="N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t="n" s="3415">
        <v>-55.733236848788</v>
      </c>
      <c r="N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c r="N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t="n" s="3415">
        <v>100.0</v>
      </c>
      <c r="N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t="n" s="3415">
        <v>100.0</v>
      </c>
      <c r="N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t="n" s="3415">
        <v>0.0</v>
      </c>
      <c r="N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c r="N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c r="N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t="n" s="3415">
        <v>100.0</v>
      </c>
      <c r="N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t="n" s="3419">
        <v>-18.983039762079</v>
      </c>
      <c r="N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t="n" s="3415">
        <v>-5.868303132088</v>
      </c>
      <c r="N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t="n" s="3415">
        <v>-39.255206052601</v>
      </c>
      <c r="N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t="n" s="3415">
        <v>328.845104650321</v>
      </c>
      <c r="N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t="n" s="3415">
        <v>0.0</v>
      </c>
      <c r="N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t="n" s="3415">
        <v>26.54028436019</v>
      </c>
      <c r="N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t="n" s="3415">
        <v>0.0</v>
      </c>
      <c r="N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t="n" s="3415">
        <v>0.0</v>
      </c>
      <c r="N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t="n" s="3415">
        <v>0.0</v>
      </c>
      <c r="N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t="n" s="3415">
        <v>0.0</v>
      </c>
      <c r="N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t="n" s="3415">
        <v>-24.580686497833</v>
      </c>
      <c r="N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t="n" s="3419">
        <v>0.0</v>
      </c>
      <c r="N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t="n" s="3419">
        <v>6.365606104369</v>
      </c>
      <c r="N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t="n" s="3415">
        <v>6.365606104369</v>
      </c>
      <c r="N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t="n" s="3419">
        <v>72.379065804993</v>
      </c>
      <c r="N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t="n" s="3415">
        <v>72.379065804993</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t="n" s="3419">
        <v>5.673505620802</v>
      </c>
      <c r="N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t="n" s="3419">
        <v>0.856018258948</v>
      </c>
      <c r="N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t="n" s="3419">
        <v>-9.7848732E-5</v>
      </c>
      <c r="N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t="n" s="3419">
        <v>1.073489725292</v>
      </c>
      <c r="N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t="n" s="3419">
        <v>-18.131277848918</v>
      </c>
      <c r="N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t="n" s="3419">
        <v>-18.596878016214</v>
      </c>
      <c r="N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t="n" s="3419">
        <v>21.570714727892</v>
      </c>
      <c r="N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t="n" s="3419">
        <v>-18.983039762079</v>
      </c>
      <c r="N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t="n" s="3419">
        <v>0.0</v>
      </c>
      <c r="N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t="n" s="3419">
        <v>6.365606104369</v>
      </c>
      <c r="N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t="n" s="3419">
        <v>72.379065804993</v>
      </c>
      <c r="N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t="n" s="3419">
        <v>2.501351887192</v>
      </c>
      <c r="N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t="n" s="3419">
        <v>-1.086635756686</v>
      </c>
      <c r="N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t="n" s="3419">
        <v>2.461254152763</v>
      </c>
      <c r="N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t="n" s="3419">
        <v>-1.116615979639</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t="n" s="3419">
        <v>6.160044444146</v>
      </c>
      <c r="N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t="n" s="3419">
        <v>-15.969821319853</v>
      </c>
      <c r="N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t="n" s="3419">
        <v>-2.407785355818</v>
      </c>
      <c r="N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t="n" s="3419">
        <v>113.593086588933</v>
      </c>
      <c r="N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t="n" s="3419">
        <v>24.461122773312</v>
      </c>
      <c r="N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t="n" s="3419">
        <v>0.0</v>
      </c>
      <c r="N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t="n" s="3419">
        <v>-1.086635756686</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1185</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1539.0</v>
      </c>
      <c r="F8" s="3415" t="n">
        <v>82556.742</v>
      </c>
      <c r="G8" s="3415" t="s">
        <v>2943</v>
      </c>
      <c r="H8" s="3416" t="s">
        <v>1185</v>
      </c>
      <c r="I8" s="3415" t="n">
        <v>433.0</v>
      </c>
      <c r="J8" s="3418" t="n">
        <v>83662.742</v>
      </c>
      <c r="K8" s="3415" t="n">
        <v>42.78</v>
      </c>
      <c r="L8" s="3418" t="s">
        <v>2949</v>
      </c>
      <c r="M8" s="3418" t="n">
        <v>3579092.10276</v>
      </c>
      <c r="N8" s="3415" t="n">
        <v>19.990909091</v>
      </c>
      <c r="O8" s="3418" t="n">
        <v>71549.30485459119</v>
      </c>
      <c r="P8" s="3415" t="s">
        <v>2943</v>
      </c>
      <c r="Q8" s="3418" t="n">
        <v>71549.30485459119</v>
      </c>
      <c r="R8" s="3415" t="n">
        <v>1.0</v>
      </c>
      <c r="S8" s="3418" t="n">
        <v>262347.45113350125</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256.0</v>
      </c>
      <c r="F10" s="3415" t="n">
        <v>21.0</v>
      </c>
      <c r="G10" s="3415" t="s">
        <v>2943</v>
      </c>
      <c r="H10" s="3416" t="s">
        <v>1185</v>
      </c>
      <c r="I10" s="3415" t="s">
        <v>2943</v>
      </c>
      <c r="J10" s="3418" t="n">
        <v>277.0</v>
      </c>
      <c r="K10" s="3415" t="n">
        <v>42.0</v>
      </c>
      <c r="L10" s="3418" t="s">
        <v>2949</v>
      </c>
      <c r="M10" s="3418" t="n">
        <v>11634.0</v>
      </c>
      <c r="N10" s="3415" t="n">
        <v>15.351</v>
      </c>
      <c r="O10" s="3418" t="n">
        <v>178.593534</v>
      </c>
      <c r="P10" s="3415" t="s">
        <v>2943</v>
      </c>
      <c r="Q10" s="3418" t="n">
        <v>178.593534</v>
      </c>
      <c r="R10" s="3415" t="n">
        <v>1.0</v>
      </c>
      <c r="S10" s="3418" t="n">
        <v>654.8429580000006</v>
      </c>
      <c r="T10" s="194"/>
      <c r="U10" s="194"/>
      <c r="V10" s="194"/>
      <c r="W10" s="194"/>
      <c r="X10" s="194"/>
      <c r="Y10" s="194"/>
    </row>
    <row r="11" spans="1:25" ht="12" customHeight="1" x14ac:dyDescent="0.15">
      <c r="A11" s="2567"/>
      <c r="B11" s="2572" t="s">
        <v>166</v>
      </c>
      <c r="C11" s="109" t="s">
        <v>109</v>
      </c>
      <c r="D11" s="3415" t="s">
        <v>2966</v>
      </c>
      <c r="E11" s="3416" t="s">
        <v>1185</v>
      </c>
      <c r="F11" s="3415" t="n">
        <v>1957.0</v>
      </c>
      <c r="G11" s="3415" t="n">
        <v>4992.0</v>
      </c>
      <c r="H11" s="3415" t="s">
        <v>2943</v>
      </c>
      <c r="I11" s="3415" t="n">
        <v>-168.0</v>
      </c>
      <c r="J11" s="3418" t="n">
        <v>-2867.0</v>
      </c>
      <c r="K11" s="3415" t="n">
        <v>43.999</v>
      </c>
      <c r="L11" s="3418" t="s">
        <v>2949</v>
      </c>
      <c r="M11" s="3418" t="n">
        <v>-126145.133</v>
      </c>
      <c r="N11" s="3415" t="n">
        <v>19.766471004</v>
      </c>
      <c r="O11" s="3418" t="n">
        <v>-2493.4441137402237</v>
      </c>
      <c r="P11" s="3415" t="s">
        <v>2943</v>
      </c>
      <c r="Q11" s="3418" t="n">
        <v>-2493.4441137402237</v>
      </c>
      <c r="R11" s="3415" t="n">
        <v>1.0</v>
      </c>
      <c r="S11" s="3418" t="n">
        <v>-9142.628417047494</v>
      </c>
      <c r="T11" s="194"/>
      <c r="U11" s="194"/>
      <c r="V11" s="194"/>
      <c r="W11" s="194"/>
      <c r="X11" s="194"/>
      <c r="Y11" s="194"/>
    </row>
    <row r="12" spans="1:25" ht="12" customHeight="1" x14ac:dyDescent="0.15">
      <c r="A12" s="2567"/>
      <c r="B12" s="2567"/>
      <c r="C12" s="109" t="s">
        <v>108</v>
      </c>
      <c r="D12" s="3415" t="s">
        <v>2966</v>
      </c>
      <c r="E12" s="3416" t="s">
        <v>1185</v>
      </c>
      <c r="F12" s="3415" t="n">
        <v>1519.0</v>
      </c>
      <c r="G12" s="3415" t="n">
        <v>1311.0</v>
      </c>
      <c r="H12" s="3415" t="n">
        <v>4311.3075585</v>
      </c>
      <c r="I12" s="3415" t="n">
        <v>40.0</v>
      </c>
      <c r="J12" s="3418" t="n">
        <v>-4143.3075585</v>
      </c>
      <c r="K12" s="3415" t="n">
        <v>42.998</v>
      </c>
      <c r="L12" s="3418" t="s">
        <v>2949</v>
      </c>
      <c r="M12" s="3418" t="n">
        <v>-178153.938400383</v>
      </c>
      <c r="N12" s="3415" t="n">
        <v>19.524793388</v>
      </c>
      <c r="O12" s="3418" t="n">
        <v>-3478.418838525957</v>
      </c>
      <c r="P12" s="3415" t="s">
        <v>2943</v>
      </c>
      <c r="Q12" s="3418" t="n">
        <v>-3478.418838525957</v>
      </c>
      <c r="R12" s="3415" t="n">
        <v>1.0</v>
      </c>
      <c r="S12" s="3418" t="n">
        <v>-12754.202407928522</v>
      </c>
      <c r="T12" s="194"/>
      <c r="U12" s="194"/>
      <c r="V12" s="194"/>
      <c r="W12" s="194"/>
      <c r="X12" s="194"/>
      <c r="Y12" s="194"/>
    </row>
    <row r="13" spans="1:25" ht="12" customHeight="1" x14ac:dyDescent="0.15">
      <c r="A13" s="2567"/>
      <c r="B13" s="2567"/>
      <c r="C13" s="109" t="s">
        <v>167</v>
      </c>
      <c r="D13" s="3415" t="s">
        <v>2966</v>
      </c>
      <c r="E13" s="3416" t="s">
        <v>1185</v>
      </c>
      <c r="F13" s="3415" t="n">
        <v>185.0</v>
      </c>
      <c r="G13" s="3415" t="n">
        <v>24.0</v>
      </c>
      <c r="H13" s="3415" t="s">
        <v>2943</v>
      </c>
      <c r="I13" s="3415" t="n">
        <v>9.0</v>
      </c>
      <c r="J13" s="3418" t="n">
        <v>152.0</v>
      </c>
      <c r="K13" s="3415" t="n">
        <v>42.998</v>
      </c>
      <c r="L13" s="3418" t="s">
        <v>2949</v>
      </c>
      <c r="M13" s="3418" t="n">
        <v>6535.696</v>
      </c>
      <c r="N13" s="3415" t="n">
        <v>19.524793388</v>
      </c>
      <c r="O13" s="3418" t="n">
        <v>127.60811404677806</v>
      </c>
      <c r="P13" s="3415" t="s">
        <v>2943</v>
      </c>
      <c r="Q13" s="3418" t="n">
        <v>127.60811404677806</v>
      </c>
      <c r="R13" s="3415" t="n">
        <v>1.0</v>
      </c>
      <c r="S13" s="3418" t="n">
        <v>467.89641817151994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11668.0</v>
      </c>
      <c r="G15" s="3415" t="n">
        <v>2230.0</v>
      </c>
      <c r="H15" s="3415" t="n">
        <v>437.66885291</v>
      </c>
      <c r="I15" s="3415" t="n">
        <v>-1213.0</v>
      </c>
      <c r="J15" s="3418" t="n">
        <v>10213.33114709</v>
      </c>
      <c r="K15" s="3415" t="n">
        <v>42.601</v>
      </c>
      <c r="L15" s="3418" t="s">
        <v>2949</v>
      </c>
      <c r="M15" s="3418" t="n">
        <v>435098.12019718107</v>
      </c>
      <c r="N15" s="3415" t="n">
        <v>20.324423637</v>
      </c>
      <c r="O15" s="3418" t="n">
        <v>8843.118518549854</v>
      </c>
      <c r="P15" s="3418" t="n">
        <v>1783.631989</v>
      </c>
      <c r="Q15" s="3418" t="n">
        <v>7059.486529549855</v>
      </c>
      <c r="R15" s="3415" t="n">
        <v>1.0</v>
      </c>
      <c r="S15" s="3418" t="n">
        <v>25884.783941682825</v>
      </c>
      <c r="T15" s="194"/>
      <c r="U15" s="194"/>
      <c r="V15" s="194"/>
      <c r="W15" s="194"/>
      <c r="X15" s="194"/>
      <c r="Y15" s="194"/>
    </row>
    <row r="16" spans="1:25" ht="12" customHeight="1" x14ac:dyDescent="0.15">
      <c r="A16" s="2567"/>
      <c r="B16" s="2567"/>
      <c r="C16" s="109" t="s">
        <v>117</v>
      </c>
      <c r="D16" s="3415" t="s">
        <v>2966</v>
      </c>
      <c r="E16" s="3416" t="s">
        <v>1185</v>
      </c>
      <c r="F16" s="3415" t="n">
        <v>3069.0</v>
      </c>
      <c r="G16" s="3415" t="n">
        <v>4332.0</v>
      </c>
      <c r="H16" s="3415" t="n">
        <v>2490.8594804</v>
      </c>
      <c r="I16" s="3415" t="n">
        <v>-157.0</v>
      </c>
      <c r="J16" s="3418" t="n">
        <v>-3596.8594804</v>
      </c>
      <c r="K16" s="3415" t="n">
        <v>40.001</v>
      </c>
      <c r="L16" s="3418" t="s">
        <v>2949</v>
      </c>
      <c r="M16" s="3418" t="n">
        <v>-143877.9760754804</v>
      </c>
      <c r="N16" s="3415" t="n">
        <v>21.272727273</v>
      </c>
      <c r="O16" s="3418" t="n">
        <v>-3060.6769456449133</v>
      </c>
      <c r="P16" s="3415" t="s">
        <v>2943</v>
      </c>
      <c r="Q16" s="3418" t="n">
        <v>-3060.6769456449133</v>
      </c>
      <c r="R16" s="3415" t="n">
        <v>1.0</v>
      </c>
      <c r="S16" s="3418" t="n">
        <v>-11222.48213403136</v>
      </c>
      <c r="T16" s="194"/>
      <c r="U16" s="194"/>
      <c r="V16" s="194"/>
      <c r="W16" s="194"/>
      <c r="X16" s="194"/>
      <c r="Y16" s="194"/>
    </row>
    <row r="17" spans="1:25" ht="12" customHeight="1" x14ac:dyDescent="0.15">
      <c r="A17" s="2567"/>
      <c r="B17" s="2567"/>
      <c r="C17" s="109" t="s">
        <v>111</v>
      </c>
      <c r="D17" s="3415" t="s">
        <v>2966</v>
      </c>
      <c r="E17" s="3416" t="s">
        <v>1185</v>
      </c>
      <c r="F17" s="3415" t="n">
        <v>1952.0</v>
      </c>
      <c r="G17" s="3415" t="n">
        <v>1244.0</v>
      </c>
      <c r="H17" s="3416" t="s">
        <v>1185</v>
      </c>
      <c r="I17" s="3415" t="n">
        <v>-2.0</v>
      </c>
      <c r="J17" s="3418" t="n">
        <v>710.0</v>
      </c>
      <c r="K17" s="3415" t="n">
        <v>46.0</v>
      </c>
      <c r="L17" s="3418" t="s">
        <v>2949</v>
      </c>
      <c r="M17" s="3418" t="n">
        <v>32660.0</v>
      </c>
      <c r="N17" s="3415" t="n">
        <v>17.209090909</v>
      </c>
      <c r="O17" s="3418" t="n">
        <v>562.04890908794</v>
      </c>
      <c r="P17" s="3418" t="n">
        <v>165.3608</v>
      </c>
      <c r="Q17" s="3418" t="n">
        <v>396.68810908794</v>
      </c>
      <c r="R17" s="3415" t="n">
        <v>1.0</v>
      </c>
      <c r="S17" s="3418" t="n">
        <v>1454.5230666557813</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69.8558112</v>
      </c>
      <c r="Q18" s="3418" t="n">
        <v>-69.8558112</v>
      </c>
      <c r="R18" s="3415" t="n">
        <v>1.0</v>
      </c>
      <c r="S18" s="3418" t="n">
        <v>-256.13797440000025</v>
      </c>
      <c r="T18" s="194"/>
      <c r="U18" s="194"/>
      <c r="V18" s="194"/>
      <c r="W18" s="194"/>
      <c r="X18" s="194"/>
      <c r="Y18" s="194"/>
    </row>
    <row r="19" spans="1:25" ht="12" customHeight="1" x14ac:dyDescent="0.15">
      <c r="A19" s="2567"/>
      <c r="B19" s="2567"/>
      <c r="C19" s="109" t="s">
        <v>170</v>
      </c>
      <c r="D19" s="3415" t="s">
        <v>2966</v>
      </c>
      <c r="E19" s="3416" t="s">
        <v>1185</v>
      </c>
      <c r="F19" s="3415" t="n">
        <v>3433.0</v>
      </c>
      <c r="G19" s="3415" t="n">
        <v>825.0</v>
      </c>
      <c r="H19" s="3416" t="s">
        <v>1185</v>
      </c>
      <c r="I19" s="3415" t="n">
        <v>45.0</v>
      </c>
      <c r="J19" s="3418" t="n">
        <v>2563.0</v>
      </c>
      <c r="K19" s="3415" t="n">
        <v>43.999</v>
      </c>
      <c r="L19" s="3418" t="s">
        <v>2949</v>
      </c>
      <c r="M19" s="3418" t="n">
        <v>112769.437</v>
      </c>
      <c r="N19" s="3415" t="n">
        <v>19.990909091</v>
      </c>
      <c r="O19" s="3418" t="n">
        <v>2254.3635633102517</v>
      </c>
      <c r="P19" s="3418" t="n">
        <v>5767.38892</v>
      </c>
      <c r="Q19" s="3418" t="n">
        <v>-3513.025356689748</v>
      </c>
      <c r="R19" s="3415" t="n">
        <v>1.0</v>
      </c>
      <c r="S19" s="3418" t="n">
        <v>-12881.092974529089</v>
      </c>
      <c r="T19" s="194"/>
      <c r="U19" s="194"/>
      <c r="V19" s="194"/>
      <c r="W19" s="194"/>
      <c r="X19" s="194"/>
      <c r="Y19" s="194"/>
    </row>
    <row r="20" spans="1:25" ht="12" customHeight="1" x14ac:dyDescent="0.15">
      <c r="A20" s="2567"/>
      <c r="B20" s="2567"/>
      <c r="C20" s="109" t="s">
        <v>171</v>
      </c>
      <c r="D20" s="3415" t="s">
        <v>2966</v>
      </c>
      <c r="E20" s="3416" t="s">
        <v>1185</v>
      </c>
      <c r="F20" s="3415" t="n">
        <v>568.0</v>
      </c>
      <c r="G20" s="3415" t="n">
        <v>548.0</v>
      </c>
      <c r="H20" s="3416" t="s">
        <v>1185</v>
      </c>
      <c r="I20" s="3415" t="n">
        <v>37.0</v>
      </c>
      <c r="J20" s="3418" t="n">
        <v>-17.0</v>
      </c>
      <c r="K20" s="3415" t="n">
        <v>39.0</v>
      </c>
      <c r="L20" s="3418" t="s">
        <v>2949</v>
      </c>
      <c r="M20" s="3418" t="n">
        <v>-663.0</v>
      </c>
      <c r="N20" s="3415" t="n">
        <v>22.009090909</v>
      </c>
      <c r="O20" s="3418" t="n">
        <v>-14.592027272667</v>
      </c>
      <c r="P20" s="3418" t="n">
        <v>2890.602</v>
      </c>
      <c r="Q20" s="3418" t="n">
        <v>-2905.194027272667</v>
      </c>
      <c r="R20" s="3415" t="n">
        <v>1.0</v>
      </c>
      <c r="S20" s="3418" t="n">
        <v>-10652.378099999789</v>
      </c>
      <c r="T20" s="194"/>
      <c r="U20" s="194"/>
      <c r="V20" s="194"/>
      <c r="W20" s="194"/>
      <c r="X20" s="194"/>
      <c r="Y20" s="194"/>
    </row>
    <row r="21" spans="1:25" ht="12" customHeight="1" x14ac:dyDescent="0.15">
      <c r="A21" s="2567"/>
      <c r="B21" s="2567"/>
      <c r="C21" s="109" t="s">
        <v>172</v>
      </c>
      <c r="D21" s="3415" t="s">
        <v>2966</v>
      </c>
      <c r="E21" s="3416" t="s">
        <v>1185</v>
      </c>
      <c r="F21" s="3415" t="n">
        <v>392.0</v>
      </c>
      <c r="G21" s="3415" t="n">
        <v>1193.0</v>
      </c>
      <c r="H21" s="3415" t="n">
        <v>43.0</v>
      </c>
      <c r="I21" s="3415" t="n">
        <v>-119.0</v>
      </c>
      <c r="J21" s="3418" t="n">
        <v>-725.0</v>
      </c>
      <c r="K21" s="3415" t="n">
        <v>42.002</v>
      </c>
      <c r="L21" s="3418" t="s">
        <v>2949</v>
      </c>
      <c r="M21" s="3418" t="n">
        <v>-30451.45</v>
      </c>
      <c r="N21" s="3415" t="n">
        <v>19.990909091</v>
      </c>
      <c r="O21" s="3418" t="n">
        <v>-608.7521686391319</v>
      </c>
      <c r="P21" s="3418" t="n">
        <v>735.0</v>
      </c>
      <c r="Q21" s="3418" t="n">
        <v>-1343.752168639132</v>
      </c>
      <c r="R21" s="3415" t="n">
        <v>1.0</v>
      </c>
      <c r="S21" s="3418" t="n">
        <v>-4927.091285010155</v>
      </c>
      <c r="T21" s="194"/>
      <c r="U21" s="194"/>
      <c r="V21" s="194"/>
      <c r="W21" s="194"/>
      <c r="X21" s="194"/>
      <c r="Y21" s="194" t="s">
        <v>173</v>
      </c>
    </row>
    <row r="22" spans="1:25" ht="12" customHeight="1" x14ac:dyDescent="0.15">
      <c r="A22" s="2567"/>
      <c r="B22" s="2567"/>
      <c r="C22" s="109" t="s">
        <v>174</v>
      </c>
      <c r="D22" s="3415" t="s">
        <v>2966</v>
      </c>
      <c r="E22" s="3416" t="s">
        <v>1185</v>
      </c>
      <c r="F22" s="3415" t="n">
        <v>1477.0</v>
      </c>
      <c r="G22" s="3415" t="n">
        <v>6.0</v>
      </c>
      <c r="H22" s="3416" t="s">
        <v>1185</v>
      </c>
      <c r="I22" s="3415" t="s">
        <v>2943</v>
      </c>
      <c r="J22" s="3418" t="n">
        <v>1471.0</v>
      </c>
      <c r="K22" s="3415" t="n">
        <v>32.0</v>
      </c>
      <c r="L22" s="3418" t="s">
        <v>2949</v>
      </c>
      <c r="M22" s="3418" t="n">
        <v>47072.0</v>
      </c>
      <c r="N22" s="3415" t="n">
        <v>25.558026286</v>
      </c>
      <c r="O22" s="3418" t="n">
        <v>1203.067413334592</v>
      </c>
      <c r="P22" s="3415" t="n">
        <v>135.91023837</v>
      </c>
      <c r="Q22" s="3418" t="n">
        <v>1067.157174964592</v>
      </c>
      <c r="R22" s="3415" t="n">
        <v>1.0</v>
      </c>
      <c r="S22" s="3418" t="n">
        <v>3912.909641536841</v>
      </c>
      <c r="T22" s="194"/>
      <c r="U22" s="194"/>
      <c r="V22" s="194"/>
      <c r="W22" s="194"/>
      <c r="X22" s="194"/>
      <c r="Y22" s="194"/>
    </row>
    <row r="23" spans="1:25" ht="12" customHeight="1" x14ac:dyDescent="0.15">
      <c r="A23" s="2567"/>
      <c r="B23" s="2567"/>
      <c r="C23" s="109" t="s">
        <v>175</v>
      </c>
      <c r="D23" s="3415" t="s">
        <v>2966</v>
      </c>
      <c r="E23" s="3416" t="s">
        <v>1185</v>
      </c>
      <c r="F23" s="3415" t="n">
        <v>221.0</v>
      </c>
      <c r="G23" s="3415" t="n">
        <v>1344.0</v>
      </c>
      <c r="H23" s="3416" t="s">
        <v>1185</v>
      </c>
      <c r="I23" s="3415" t="n">
        <v>-134.0</v>
      </c>
      <c r="J23" s="3418" t="n">
        <v>-989.0</v>
      </c>
      <c r="K23" s="3415" t="n">
        <v>41.0</v>
      </c>
      <c r="L23" s="3418" t="s">
        <v>2949</v>
      </c>
      <c r="M23" s="3418" t="n">
        <v>-40549.0</v>
      </c>
      <c r="N23" s="3415" t="n">
        <v>20.0</v>
      </c>
      <c r="O23" s="3418" t="n">
        <v>-810.98</v>
      </c>
      <c r="P23" s="3415" t="s">
        <v>2943</v>
      </c>
      <c r="Q23" s="3418" t="n">
        <v>-810.98</v>
      </c>
      <c r="R23" s="3415" t="n">
        <v>1.0</v>
      </c>
      <c r="S23" s="3418" t="n">
        <v>-2973.593333333336</v>
      </c>
      <c r="T23" s="194"/>
      <c r="U23" s="194"/>
      <c r="V23" s="194"/>
      <c r="W23" s="194"/>
      <c r="X23" s="194"/>
      <c r="Y23" s="194"/>
    </row>
    <row r="24" spans="1:25" ht="12" customHeight="1" x14ac:dyDescent="0.15">
      <c r="A24" s="2568"/>
      <c r="B24" s="2568"/>
      <c r="C24" s="109" t="s">
        <v>176</v>
      </c>
      <c r="D24" s="3415" t="s">
        <v>2966</v>
      </c>
      <c r="E24" s="3416" t="s">
        <v>1185</v>
      </c>
      <c r="F24" s="3415" t="n">
        <v>3094.743031</v>
      </c>
      <c r="G24" s="3415" t="n">
        <v>1188.0897728</v>
      </c>
      <c r="H24" s="3416" t="s">
        <v>1185</v>
      </c>
      <c r="I24" s="3415" t="n">
        <v>44.08999775</v>
      </c>
      <c r="J24" s="3418" t="n">
        <v>1862.56326045</v>
      </c>
      <c r="K24" s="3415" t="n">
        <v>40.001</v>
      </c>
      <c r="L24" s="3418" t="s">
        <v>2949</v>
      </c>
      <c r="M24" s="3418" t="n">
        <v>74504.39298126045</v>
      </c>
      <c r="N24" s="3415" t="n">
        <v>19.990909091</v>
      </c>
      <c r="O24" s="3418" t="n">
        <v>1489.4105469685162</v>
      </c>
      <c r="P24" s="3415" t="n">
        <v>1203.5759856</v>
      </c>
      <c r="Q24" s="3418" t="n">
        <v>285.8345613685161</v>
      </c>
      <c r="R24" s="3415" t="n">
        <v>1.0</v>
      </c>
      <c r="S24" s="3418" t="n">
        <v>1048.0600583512266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3779525.2514625783</v>
      </c>
      <c r="N26" s="3416" t="s">
        <v>1185</v>
      </c>
      <c r="O26" s="3418" t="n">
        <v>75740.65136006623</v>
      </c>
      <c r="P26" s="3418" t="n">
        <v>12751.32574417</v>
      </c>
      <c r="Q26" s="3418" t="n">
        <v>62989.32561589623</v>
      </c>
      <c r="R26" s="3416" t="s">
        <v>1185</v>
      </c>
      <c r="S26" s="3418" t="n">
        <v>230960.8605916197</v>
      </c>
      <c r="T26" s="194"/>
      <c r="U26" s="194"/>
      <c r="V26" s="194"/>
      <c r="W26" s="194"/>
      <c r="X26" s="194"/>
      <c r="Y26" s="194"/>
    </row>
    <row r="27" spans="1:25" ht="13.5" customHeight="1" x14ac:dyDescent="0.15">
      <c r="A27" s="2572" t="s">
        <v>179</v>
      </c>
      <c r="B27" s="2572" t="s">
        <v>180</v>
      </c>
      <c r="C27" s="117" t="s">
        <v>181</v>
      </c>
      <c r="D27" s="3415" t="s">
        <v>2966</v>
      </c>
      <c r="E27" s="3415" t="s">
        <v>2943</v>
      </c>
      <c r="F27" s="3415" t="n">
        <v>679.31789955</v>
      </c>
      <c r="G27" s="3415" t="s">
        <v>2943</v>
      </c>
      <c r="H27" s="3416" t="s">
        <v>1185</v>
      </c>
      <c r="I27" s="3415" t="s">
        <v>2943</v>
      </c>
      <c r="J27" s="3418" t="n">
        <v>679.31789955</v>
      </c>
      <c r="K27" s="3415" t="n">
        <v>32.322</v>
      </c>
      <c r="L27" s="3418" t="s">
        <v>2949</v>
      </c>
      <c r="M27" s="3418" t="n">
        <v>21956.9131492551</v>
      </c>
      <c r="N27" s="3415" t="n">
        <v>25.8</v>
      </c>
      <c r="O27" s="3418" t="n">
        <v>566.4883592507816</v>
      </c>
      <c r="P27" s="3415" t="s">
        <v>2943</v>
      </c>
      <c r="Q27" s="3418" t="n">
        <v>566.4883592507816</v>
      </c>
      <c r="R27" s="3415" t="n">
        <v>1.0</v>
      </c>
      <c r="S27" s="3418" t="n">
        <v>2077.1239839195346</v>
      </c>
      <c r="T27" s="194"/>
      <c r="U27" s="194"/>
      <c r="V27" s="194"/>
      <c r="W27" s="194"/>
      <c r="X27" s="194"/>
      <c r="Y27" s="194"/>
    </row>
    <row r="28" spans="1:25" ht="12" customHeight="1" x14ac:dyDescent="0.15">
      <c r="A28" s="2567"/>
      <c r="B28" s="2567"/>
      <c r="C28" s="109" t="s">
        <v>183</v>
      </c>
      <c r="D28" s="3415" t="s">
        <v>2966</v>
      </c>
      <c r="E28" s="3415" t="s">
        <v>2943</v>
      </c>
      <c r="F28" s="3415" t="n">
        <v>6950.0</v>
      </c>
      <c r="G28" s="3415" t="s">
        <v>2943</v>
      </c>
      <c r="H28" s="3416" t="s">
        <v>1185</v>
      </c>
      <c r="I28" s="3415" t="s">
        <v>2943</v>
      </c>
      <c r="J28" s="3418" t="n">
        <v>6950.0</v>
      </c>
      <c r="K28" s="3415" t="n">
        <v>29.5</v>
      </c>
      <c r="L28" s="3418" t="s">
        <v>2949</v>
      </c>
      <c r="M28" s="3418" t="n">
        <v>205025.0</v>
      </c>
      <c r="N28" s="3415" t="n">
        <v>25.8</v>
      </c>
      <c r="O28" s="3418" t="n">
        <v>5289.645</v>
      </c>
      <c r="P28" s="3418" t="s">
        <v>2943</v>
      </c>
      <c r="Q28" s="3418" t="n">
        <v>5289.645</v>
      </c>
      <c r="R28" s="3415" t="n">
        <v>1.0</v>
      </c>
      <c r="S28" s="3418" t="n">
        <v>19395.365000000016</v>
      </c>
      <c r="T28" s="194"/>
      <c r="U28" s="194"/>
      <c r="V28" s="194"/>
      <c r="W28" s="194"/>
      <c r="X28" s="194"/>
      <c r="Y28" s="194"/>
    </row>
    <row r="29" spans="1:25" ht="12" customHeight="1" x14ac:dyDescent="0.15">
      <c r="A29" s="2567"/>
      <c r="B29" s="2567"/>
      <c r="C29" s="109" t="s">
        <v>184</v>
      </c>
      <c r="D29" s="3415" t="s">
        <v>2966</v>
      </c>
      <c r="E29" s="3415" t="n">
        <v>5130.0</v>
      </c>
      <c r="F29" s="3415" t="n">
        <v>10891.0</v>
      </c>
      <c r="G29" s="3415" t="n">
        <v>78.0</v>
      </c>
      <c r="H29" s="3415" t="s">
        <v>2943</v>
      </c>
      <c r="I29" s="3415" t="n">
        <v>466.0</v>
      </c>
      <c r="J29" s="3418" t="n">
        <v>15477.0</v>
      </c>
      <c r="K29" s="3415" t="n">
        <v>26.0</v>
      </c>
      <c r="L29" s="3418" t="s">
        <v>2949</v>
      </c>
      <c r="M29" s="3418" t="n">
        <v>402402.0</v>
      </c>
      <c r="N29" s="3415" t="n">
        <v>25.8</v>
      </c>
      <c r="O29" s="3418" t="n">
        <v>10381.9716</v>
      </c>
      <c r="P29" s="3415" t="n">
        <v>1809.395796</v>
      </c>
      <c r="Q29" s="3418" t="n">
        <v>8572.575804</v>
      </c>
      <c r="R29" s="3415" t="n">
        <v>1.0</v>
      </c>
      <c r="S29" s="3418" t="n">
        <v>31432.777948000028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560.0</v>
      </c>
      <c r="F31" s="3415" t="n">
        <v>37.0</v>
      </c>
      <c r="G31" s="3415" t="s">
        <v>2943</v>
      </c>
      <c r="H31" s="3416" t="s">
        <v>1185</v>
      </c>
      <c r="I31" s="3415" t="n">
        <v>-56.0</v>
      </c>
      <c r="J31" s="3418" t="n">
        <v>653.0</v>
      </c>
      <c r="K31" s="3415" t="n">
        <v>17.0</v>
      </c>
      <c r="L31" s="3418" t="s">
        <v>2949</v>
      </c>
      <c r="M31" s="3418" t="n">
        <v>11101.0</v>
      </c>
      <c r="N31" s="3415" t="n">
        <v>27.545454545</v>
      </c>
      <c r="O31" s="3418" t="n">
        <v>305.782090904045</v>
      </c>
      <c r="P31" s="3415" t="s">
        <v>2943</v>
      </c>
      <c r="Q31" s="3418" t="n">
        <v>305.782090904045</v>
      </c>
      <c r="R31" s="3415" t="n">
        <v>1.0</v>
      </c>
      <c r="S31" s="3418" t="n">
        <v>1121.2009999814993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82.0</v>
      </c>
      <c r="G33" s="3415" t="n">
        <v>13.0</v>
      </c>
      <c r="H33" s="3416" t="s">
        <v>1185</v>
      </c>
      <c r="I33" s="3415" t="n">
        <v>1.0</v>
      </c>
      <c r="J33" s="3418" t="n">
        <v>68.0</v>
      </c>
      <c r="K33" s="3415" t="n">
        <v>32.0</v>
      </c>
      <c r="L33" s="3418" t="s">
        <v>2949</v>
      </c>
      <c r="M33" s="3418" t="n">
        <v>2176.0</v>
      </c>
      <c r="N33" s="3415" t="n">
        <v>29.181818182</v>
      </c>
      <c r="O33" s="3418" t="n">
        <v>63.499636364032</v>
      </c>
      <c r="P33" s="3415" t="s">
        <v>2943</v>
      </c>
      <c r="Q33" s="3418" t="n">
        <v>63.499636364032</v>
      </c>
      <c r="R33" s="3415" t="n">
        <v>1.0</v>
      </c>
      <c r="S33" s="3418" t="n">
        <v>232.8320000014509</v>
      </c>
      <c r="T33" s="194"/>
      <c r="U33" s="194"/>
      <c r="V33" s="194"/>
      <c r="W33" s="194"/>
      <c r="X33" s="194"/>
      <c r="Y33" s="194"/>
    </row>
    <row r="34" spans="1:25" ht="12" customHeight="1" x14ac:dyDescent="0.15">
      <c r="A34" s="2567"/>
      <c r="B34" s="2567"/>
      <c r="C34" s="109" t="s">
        <v>191</v>
      </c>
      <c r="D34" s="3415" t="s">
        <v>2966</v>
      </c>
      <c r="E34" s="3416" t="s">
        <v>1185</v>
      </c>
      <c r="F34" s="3415" t="n">
        <v>1142.0</v>
      </c>
      <c r="G34" s="3415" t="n">
        <v>462.0</v>
      </c>
      <c r="H34" s="3416" t="s">
        <v>1185</v>
      </c>
      <c r="I34" s="3415" t="n">
        <v>-88.0</v>
      </c>
      <c r="J34" s="3418" t="n">
        <v>768.0</v>
      </c>
      <c r="K34" s="3415" t="n">
        <v>28.0</v>
      </c>
      <c r="L34" s="3418" t="s">
        <v>2949</v>
      </c>
      <c r="M34" s="3418" t="n">
        <v>21504.0</v>
      </c>
      <c r="N34" s="3415" t="n">
        <v>29.181818182</v>
      </c>
      <c r="O34" s="3418" t="n">
        <v>627.525818185728</v>
      </c>
      <c r="P34" s="3415" t="n">
        <v>1904.6005406</v>
      </c>
      <c r="Q34" s="3418" t="n">
        <v>-1277.074722414272</v>
      </c>
      <c r="R34" s="3415" t="n">
        <v>1.0</v>
      </c>
      <c r="S34" s="3418" t="n">
        <v>-4682.6073155190015</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664164.9131492551</v>
      </c>
      <c r="N37" s="3416" t="s">
        <v>1185</v>
      </c>
      <c r="O37" s="3418" t="n">
        <v>17234.912504704585</v>
      </c>
      <c r="P37" s="3418" t="n">
        <v>3713.9963366</v>
      </c>
      <c r="Q37" s="3418" t="n">
        <v>13520.916168104586</v>
      </c>
      <c r="R37" s="3416" t="s">
        <v>1185</v>
      </c>
      <c r="S37" s="3418" t="n">
        <v>49576.69261638353</v>
      </c>
      <c r="T37" s="194"/>
      <c r="U37" s="194"/>
      <c r="V37" s="194"/>
      <c r="W37" s="194"/>
      <c r="X37" s="194"/>
      <c r="Y37" s="194"/>
    </row>
    <row r="38" spans="1:25" ht="12" customHeight="1" x14ac:dyDescent="0.15">
      <c r="A38" s="916" t="s">
        <v>195</v>
      </c>
      <c r="B38" s="918"/>
      <c r="C38" s="916" t="s">
        <v>196</v>
      </c>
      <c r="D38" s="3415" t="s">
        <v>2967</v>
      </c>
      <c r="E38" s="3415" t="n">
        <v>69903.0</v>
      </c>
      <c r="F38" s="3415" t="n">
        <v>1484739.0</v>
      </c>
      <c r="G38" s="3415" t="n">
        <v>27410.4</v>
      </c>
      <c r="H38" s="3416" t="s">
        <v>1185</v>
      </c>
      <c r="I38" s="3415" t="n">
        <v>100870.2</v>
      </c>
      <c r="J38" s="3418" t="n">
        <v>1426361.4</v>
      </c>
      <c r="K38" s="3415" t="n">
        <v>1.0</v>
      </c>
      <c r="L38" s="3418" t="s">
        <v>2949</v>
      </c>
      <c r="M38" s="3418" t="n">
        <v>1426361.4</v>
      </c>
      <c r="N38" s="3415" t="n">
        <v>15.351</v>
      </c>
      <c r="O38" s="3418" t="n">
        <v>21896.0738514</v>
      </c>
      <c r="P38" s="3418" t="n">
        <v>980.3064613</v>
      </c>
      <c r="Q38" s="3418" t="n">
        <v>20915.7673901</v>
      </c>
      <c r="R38" s="3415" t="n">
        <v>0.995</v>
      </c>
      <c r="S38" s="3418" t="n">
        <v>76307.69136154823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1426361.4</v>
      </c>
      <c r="N40" s="3416" t="s">
        <v>1185</v>
      </c>
      <c r="O40" s="3418" t="n">
        <v>21896.0738514</v>
      </c>
      <c r="P40" s="3418" t="n">
        <v>980.3064613</v>
      </c>
      <c r="Q40" s="3418" t="n">
        <v>20915.7673901</v>
      </c>
      <c r="R40" s="3416" t="s">
        <v>1185</v>
      </c>
      <c r="S40" s="3418" t="n">
        <v>76307.69136154823</v>
      </c>
      <c r="T40" s="194"/>
      <c r="U40" s="194"/>
      <c r="V40" s="194"/>
      <c r="W40" s="194"/>
      <c r="X40" s="194"/>
      <c r="Y40" s="194"/>
    </row>
    <row r="41" spans="1:25" x14ac:dyDescent="0.15">
      <c r="A41" s="2573" t="s">
        <v>199</v>
      </c>
      <c r="B41" s="2574"/>
      <c r="C41" s="2575"/>
      <c r="D41" s="3415" t="s">
        <v>2966</v>
      </c>
      <c r="E41" s="3415" t="n">
        <v>3737.9421734</v>
      </c>
      <c r="F41" s="3415" t="s">
        <v>2943</v>
      </c>
      <c r="G41" s="3415" t="s">
        <v>2943</v>
      </c>
      <c r="H41" s="3415" t="s">
        <v>2943</v>
      </c>
      <c r="I41" s="3415" t="s">
        <v>2943</v>
      </c>
      <c r="J41" s="3418" t="n">
        <v>3737.9421734</v>
      </c>
      <c r="K41" s="3415" t="n">
        <v>9.3</v>
      </c>
      <c r="L41" s="3418" t="s">
        <v>2949</v>
      </c>
      <c r="M41" s="3418" t="n">
        <v>34762.86221262</v>
      </c>
      <c r="N41" s="3415" t="n">
        <v>28.8103338</v>
      </c>
      <c r="O41" s="3418" t="n">
        <v>1001.5296641889888</v>
      </c>
      <c r="P41" s="3418" t="s">
        <v>2943</v>
      </c>
      <c r="Q41" s="3418" t="n">
        <v>1001.5296641889888</v>
      </c>
      <c r="R41" s="3415" t="n">
        <v>1.0</v>
      </c>
      <c r="S41" s="3418" t="n">
        <v>3672.275435359629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32954.608166</v>
      </c>
      <c r="N42" s="3416" t="s">
        <v>1185</v>
      </c>
      <c r="O42" s="3418" t="n">
        <v>576.84306359</v>
      </c>
      <c r="P42" s="3418" t="s">
        <v>2943</v>
      </c>
      <c r="Q42" s="3418" t="n">
        <v>576.84306359</v>
      </c>
      <c r="R42" s="3416" t="s">
        <v>1185</v>
      </c>
      <c r="S42" s="3418" t="n">
        <v>2115.0912332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5937769.034990453</v>
      </c>
      <c r="N44" s="3416" t="s">
        <v>1185</v>
      </c>
      <c r="O44" s="3418" t="n">
        <v>116450.01044394981</v>
      </c>
      <c r="P44" s="3418" t="n">
        <v>17445.62854207</v>
      </c>
      <c r="Q44" s="3418" t="n">
        <v>99004.38190187981</v>
      </c>
      <c r="R44" s="3416" t="s">
        <v>1185</v>
      </c>
      <c r="S44" s="3418" t="n">
        <v>362632.6112381111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448364.93852238</v>
      </c>
      <c r="N45" s="3416" t="s">
        <v>1185</v>
      </c>
      <c r="O45" s="3418" t="n">
        <v>12800.132771800914</v>
      </c>
      <c r="P45" s="3418" t="s">
        <v>2943</v>
      </c>
      <c r="Q45" s="3418" t="n">
        <v>12800.132771800914</v>
      </c>
      <c r="R45" s="3416" t="s">
        <v>1185</v>
      </c>
      <c r="S45" s="3418" t="n">
        <v>46933.82016327006</v>
      </c>
      <c r="T45" s="194"/>
      <c r="U45" s="194"/>
      <c r="V45" s="194"/>
      <c r="W45" s="194"/>
      <c r="X45" s="194"/>
      <c r="Y45" s="194"/>
    </row>
    <row r="46" spans="1:25" ht="12" customHeight="1" x14ac:dyDescent="0.15">
      <c r="A46" s="928"/>
      <c r="B46" s="118"/>
      <c r="C46" s="916" t="s">
        <v>203</v>
      </c>
      <c r="D46" s="3415" t="s">
        <v>2967</v>
      </c>
      <c r="E46" s="3415" t="n">
        <v>342941.18895</v>
      </c>
      <c r="F46" s="3415" t="s">
        <v>2943</v>
      </c>
      <c r="G46" s="3415" t="s">
        <v>2943</v>
      </c>
      <c r="H46" s="3416" t="s">
        <v>1185</v>
      </c>
      <c r="I46" s="3415" t="s">
        <v>2943</v>
      </c>
      <c r="J46" s="3418" t="n">
        <v>342941.18895</v>
      </c>
      <c r="K46" s="3415" t="n">
        <v>1.0</v>
      </c>
      <c r="L46" s="3418" t="s">
        <v>2949</v>
      </c>
      <c r="M46" s="3418" t="n">
        <v>342941.18895</v>
      </c>
      <c r="N46" s="3415" t="n">
        <v>29.9</v>
      </c>
      <c r="O46" s="3418" t="n">
        <v>10253.941549605</v>
      </c>
      <c r="P46" s="3415" t="s">
        <v>2943</v>
      </c>
      <c r="Q46" s="3418" t="n">
        <v>10253.941549605</v>
      </c>
      <c r="R46" s="3415" t="n">
        <v>1.0</v>
      </c>
      <c r="S46" s="3418" t="n">
        <v>37597.785681885034</v>
      </c>
      <c r="T46" s="194"/>
      <c r="U46" s="194"/>
      <c r="V46" s="194"/>
      <c r="W46" s="194"/>
      <c r="X46" s="194"/>
      <c r="Y46" s="194"/>
    </row>
    <row r="47" spans="1:25" ht="12" customHeight="1" x14ac:dyDescent="0.15">
      <c r="A47" s="928"/>
      <c r="B47" s="118"/>
      <c r="C47" s="916" t="s">
        <v>204</v>
      </c>
      <c r="D47" s="3415" t="s">
        <v>2967</v>
      </c>
      <c r="E47" s="3415" t="n">
        <v>46531.102338</v>
      </c>
      <c r="F47" s="3415" t="s">
        <v>2943</v>
      </c>
      <c r="G47" s="3415" t="s">
        <v>2943</v>
      </c>
      <c r="H47" s="3416" t="s">
        <v>1185</v>
      </c>
      <c r="I47" s="3415" t="s">
        <v>2943</v>
      </c>
      <c r="J47" s="3418" t="n">
        <v>46531.102338</v>
      </c>
      <c r="K47" s="3415" t="n">
        <v>1.0</v>
      </c>
      <c r="L47" s="3418" t="s">
        <v>2949</v>
      </c>
      <c r="M47" s="3418" t="n">
        <v>46531.102338</v>
      </c>
      <c r="N47" s="3415" t="n">
        <v>20.0</v>
      </c>
      <c r="O47" s="3418" t="n">
        <v>930.62204676</v>
      </c>
      <c r="P47" s="3415" t="s">
        <v>2943</v>
      </c>
      <c r="Q47" s="3418" t="n">
        <v>930.62204676</v>
      </c>
      <c r="R47" s="3415" t="n">
        <v>1.0</v>
      </c>
      <c r="S47" s="3418" t="n">
        <v>3412.280838120003</v>
      </c>
      <c r="T47" s="194"/>
      <c r="U47" s="194"/>
      <c r="V47" s="194"/>
      <c r="W47" s="194"/>
      <c r="X47" s="194"/>
      <c r="Y47" s="194"/>
    </row>
    <row r="48" spans="1:25" ht="12" customHeight="1" x14ac:dyDescent="0.15">
      <c r="A48" s="928"/>
      <c r="B48" s="118"/>
      <c r="C48" s="916" t="s">
        <v>205</v>
      </c>
      <c r="D48" s="3415" t="s">
        <v>2967</v>
      </c>
      <c r="E48" s="3415" t="n">
        <v>2363.6078598</v>
      </c>
      <c r="F48" s="3415" t="s">
        <v>2943</v>
      </c>
      <c r="G48" s="3415" t="s">
        <v>2943</v>
      </c>
      <c r="H48" s="3416" t="s">
        <v>1185</v>
      </c>
      <c r="I48" s="3415" t="s">
        <v>2943</v>
      </c>
      <c r="J48" s="3418" t="n">
        <v>2363.6078598</v>
      </c>
      <c r="K48" s="3415" t="n">
        <v>1.0</v>
      </c>
      <c r="L48" s="3418" t="s">
        <v>2949</v>
      </c>
      <c r="M48" s="3418" t="n">
        <v>2363.6078598</v>
      </c>
      <c r="N48" s="3415" t="n">
        <v>30.6</v>
      </c>
      <c r="O48" s="3418" t="n">
        <v>72.32640050988</v>
      </c>
      <c r="P48" s="3415" t="s">
        <v>2943</v>
      </c>
      <c r="Q48" s="3418" t="n">
        <v>72.32640050988</v>
      </c>
      <c r="R48" s="3415" t="n">
        <v>1.0</v>
      </c>
      <c r="S48" s="3418" t="n">
        <v>265.19680186956026</v>
      </c>
      <c r="T48" s="194"/>
      <c r="U48" s="194"/>
      <c r="V48" s="194"/>
      <c r="W48" s="194"/>
      <c r="X48" s="194"/>
      <c r="Y48" s="194"/>
    </row>
    <row r="49" spans="1:25" ht="13.5" customHeight="1" x14ac:dyDescent="0.15">
      <c r="A49" s="911"/>
      <c r="B49" s="929"/>
      <c r="C49" s="919" t="s">
        <v>206</v>
      </c>
      <c r="D49" s="3415" t="s">
        <v>2966</v>
      </c>
      <c r="E49" s="3415" t="n">
        <v>6078.3913306</v>
      </c>
      <c r="F49" s="3415" t="s">
        <v>2943</v>
      </c>
      <c r="G49" s="3415" t="s">
        <v>2943</v>
      </c>
      <c r="H49" s="3416" t="s">
        <v>1185</v>
      </c>
      <c r="I49" s="3415" t="s">
        <v>2943</v>
      </c>
      <c r="J49" s="3418" t="n">
        <v>6078.3913306</v>
      </c>
      <c r="K49" s="3415" t="n">
        <v>9.3</v>
      </c>
      <c r="L49" s="3418" t="s">
        <v>2949</v>
      </c>
      <c r="M49" s="3418" t="n">
        <v>56529.03937458</v>
      </c>
      <c r="N49" s="3415" t="n">
        <v>27.3</v>
      </c>
      <c r="O49" s="3418" t="n">
        <v>1543.242774926034</v>
      </c>
      <c r="P49" s="3415" t="s">
        <v>2943</v>
      </c>
      <c r="Q49" s="3418" t="n">
        <v>1543.242774926034</v>
      </c>
      <c r="R49" s="3415" t="n">
        <v>1.0</v>
      </c>
      <c r="S49" s="3418" t="n">
        <v>5658.556841395463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3779.525251462578</v>
      </c>
      <c r="C9" s="3415" t="n">
        <v>3155.9881496</v>
      </c>
      <c r="D9" s="3418" t="n">
        <v>230960.8605916197</v>
      </c>
      <c r="E9" s="3418" t="n">
        <v>3270.983799638688</v>
      </c>
      <c r="F9" s="3418" t="n">
        <v>243147.90460730993</v>
      </c>
      <c r="G9" s="3418" t="n">
        <v>-3.515628846936</v>
      </c>
      <c r="H9" s="3418" t="n">
        <v>-5.01219372438</v>
      </c>
      <c r="I9" s="26"/>
      <c r="J9" s="26"/>
      <c r="K9" s="26"/>
    </row>
    <row r="10" spans="1:11" ht="13.5" customHeight="1" x14ac:dyDescent="0.15">
      <c r="A10" s="935" t="s">
        <v>219</v>
      </c>
      <c r="B10" s="3418" t="n">
        <v>664.1649131492551</v>
      </c>
      <c r="C10" s="3415" t="n">
        <v>442.35958136</v>
      </c>
      <c r="D10" s="3418" t="n">
        <v>49576.69261638353</v>
      </c>
      <c r="E10" s="3418" t="n">
        <v>456.0158067112175</v>
      </c>
      <c r="F10" s="3418" t="n">
        <v>49291.873909332724</v>
      </c>
      <c r="G10" s="3418" t="n">
        <v>-2.994682454037</v>
      </c>
      <c r="H10" s="3418" t="n">
        <v>0.577820813984</v>
      </c>
      <c r="I10" s="26"/>
      <c r="J10" s="26"/>
      <c r="K10" s="26"/>
    </row>
    <row r="11" spans="1:11" ht="12" customHeight="1" x14ac:dyDescent="0.15">
      <c r="A11" s="935" t="s">
        <v>89</v>
      </c>
      <c r="B11" s="3418" t="n">
        <v>1426.3614</v>
      </c>
      <c r="C11" s="3415" t="n">
        <v>1362.5019471</v>
      </c>
      <c r="D11" s="3418" t="n">
        <v>76307.69136154823</v>
      </c>
      <c r="E11" s="3418" t="n">
        <v>1368.504730870701</v>
      </c>
      <c r="F11" s="3418" t="n">
        <v>77004.45555311903</v>
      </c>
      <c r="G11" s="3418" t="n">
        <v>-0.438638145363</v>
      </c>
      <c r="H11" s="3418" t="n">
        <v>-0.904836202744</v>
      </c>
      <c r="I11" s="26"/>
      <c r="J11" s="26"/>
      <c r="K11" s="26"/>
    </row>
    <row r="12" spans="1:11" ht="12" customHeight="1" x14ac:dyDescent="0.15">
      <c r="A12" s="935" t="s">
        <v>91</v>
      </c>
      <c r="B12" s="3418" t="n">
        <v>67.71747037862</v>
      </c>
      <c r="C12" s="3415" t="n">
        <v>67.717470378</v>
      </c>
      <c r="D12" s="3418" t="n">
        <v>5787.366668559629</v>
      </c>
      <c r="E12" s="3418" t="n">
        <v>67.83069764953383</v>
      </c>
      <c r="F12" s="3418" t="n">
        <v>5798.027541522646</v>
      </c>
      <c r="G12" s="3418" t="n">
        <v>-0.166926296585</v>
      </c>
      <c r="H12" s="3418" t="n">
        <v>-0.183870685102</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5937.769034990453</v>
      </c>
      <c r="C14" s="3418" t="n">
        <v>5028.567148438</v>
      </c>
      <c r="D14" s="3418" t="n">
        <v>362632.6112381111</v>
      </c>
      <c r="E14" s="3418" t="n">
        <v>5163.335034870141</v>
      </c>
      <c r="F14" s="3418" t="n">
        <v>375242.26161128434</v>
      </c>
      <c r="G14" s="3418" t="n">
        <v>-2.610093777026</v>
      </c>
      <c r="H14" s="3418" t="n">
        <v>-3.360402508776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699892B-46A7-4688-93E1-65A6CD03177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