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<sst xmlns="http://schemas.openxmlformats.org/spreadsheetml/2006/main" count="30224" uniqueCount="3350">
  <si>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</si>
  <si>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</si>
  <si>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</si>
  <si>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</si>
  <si>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</si>
  <si>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</si>
  <si>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</si>
  <si>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</si>
  <si>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</si>
  <si>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</si>
  <si>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</si>
  <si>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</si>
  <si>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</si>
  <si>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</si>
  <si>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</si>
  <si>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</si>
  <si>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</si>
  <si>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</si>
  <si>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</si>
  <si>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</si>
  <si>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</si>
  <si>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</si>
  <si>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</si>
  <si>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</si>
  <si>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</si>
  <si>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</si>
  <si>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</si>
  <si>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</si>
  <si>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</si>
  <si>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</si>
  <si>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</si>
  <si>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</si>
  <si>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</si>
  <si>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</si>
  <si>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</si>
  <si>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</si>
  <si>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</si>
  <si>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</si>
  <si>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</si>
  <si>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</si>
  <si>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</si>
  <si>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</si>
  <si>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</si>
  <si>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</si>
  <si>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</si>
  <si>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</si>
  <si>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</si>
  <si>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</si>
  <si>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</si>
  <si>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</si>
  <si>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</si>
  <si>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</si>
  <si>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</si>
  <si>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</si>
  <si>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</si>
  <si>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</si>
  <si>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</si>
  <si>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</si>
  <si>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</si>
  <si>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</si>
  <si>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</si>
  <si>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</si>
  <si>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</si>
  <si>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</si>
  <si>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</si>
  <si>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</si>
  <si>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</si>
  <si>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</si>
  <si>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</si>
  <si>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</si>
  <si>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</si>
  <si>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</si>
  <si>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</si>
  <si>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</si>
  <si>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</si>
  <si>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</si>
  <si>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</si>
  <si>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</si>
  <si>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</si>
  <si>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</si>
  <si>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</si>
  <si>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</si>
  <si>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</si>
  <si>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</si>
  <si>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</si>
  <si>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</si>
  <si>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</si>
  <si>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</si>
  <si>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</si>
  <si>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</si>
  <si>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</si>
  <si>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</si>
  <si>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</si>
  <si>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</si>
  <si>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</si>
  <si>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</si>
  <si>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</si>
  <si>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</si>
  <si>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</si>
  <si>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</si>
  <si>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</si>
  <si>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</si>
  <si>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</si>
  <si>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</si>
  <si>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</si>
  <si>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</si>
  <si>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</si>
  <si>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</si>
  <si>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</si>
  <si>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</si>
  <si>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</si>
  <si>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</si>
  <si>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</si>
  <si>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</si>
  <si>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</si>
  <si>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</si>
  <si>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</si>
  <si>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</si>
  <si>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</si>
  <si>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</si>
  <si>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</si>
  <si>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</si>
  <si>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</si>
  <si>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</si>
  <si>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</si>
  <si>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</si>
  <si>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</si>
  <si>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</si>
  <si>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</si>
  <si>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</si>
  <si>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</si>
  <si>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</si>
  <si>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</si>
  <si>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</si>
  <si>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</si>
  <si>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</si>
  <si>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</si>
  <si>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</si>
  <si>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</si>
  <si>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</si>
  <si>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</si>
  <si>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</si>
  <si>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</si>
  <si>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</si>
  <si>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</si>
  <si>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</si>
  <si>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</si>
  <si>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</si>
  <si>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</si>
  <si>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</si>
  <si>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</si>
  <si>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</si>
  <si>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</si>
  <si>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</si>
  <si>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</si>
  <si>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</si>
  <si>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</si>
  <si>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</si>
  <si>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</si>
  <si>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</si>
  <si>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</si>
  <si>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</si>
  <si>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</si>
  <si>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</si>
  <si>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</si>
  <si>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</si>
  <si>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</si>
  <si>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</si>
  <si>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</si>
  <si>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</si>
  <si>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</si>
  <si>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</si>
  <si>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</si>
  <si>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</si>
  <si>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</si>
  <si>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</si>
  <si>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</si>
  <si>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</si>
  <si>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</si>
  <si>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</si>
  <si>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</si>
  <si>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</si>
  <si>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</si>
  <si>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</si>
  <si>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</si>
  <si>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</si>
  <si>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</si>
  <si>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</si>
  <si>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</si>
  <si>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</si>
  <si>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</si>
  <si>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</si>
  <si>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</si>
  <si>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</si>
  <si>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</si>
  <si>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</si>
  <si>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</si>
  <si>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</si>
  <si>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</si>
  <si>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</si>
  <si>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</si>
  <si>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</si>
  <si>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</si>
  <si>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</si>
  <si>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</si>
  <si>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</si>
  <si>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</si>
  <si>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</si>
  <si>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</si>
  <si>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</si>
  <si>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</si>
  <si>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</si>
  <si>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</si>
  <si>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</si>
  <si>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</si>
  <si>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</si>
  <si>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</si>
  <si>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</si>
  <si>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</si>
  <si>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</si>
  <si>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</si>
  <si>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</si>
  <si>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</si>
  <si>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</si>
  <si>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</si>
  <si>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</si>
  <si>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</si>
  <si>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</si>
  <si>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</si>
  <si>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</si>
  <si>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</si>
  <si>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</si>
  <si>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</si>
  <si>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</si>
  <si>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</si>
  <si>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</si>
  <si>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</si>
  <si>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</si>
  <si>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</si>
  <si>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</si>
  <si>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</si>
  <si>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</si>
  <si>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</si>
  <si>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</si>
  <si>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</si>
  <si>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</si>
  <si>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</si>
  <si>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</si>
  <si>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</si>
  <si>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</si>
  <si>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</si>
  <si>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</si>
  <si>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</si>
  <si>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</si>
  <si>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</si>
  <si>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</si>
  <si>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</si>
  <si>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</si>
  <si>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</si>
  <si>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</si>
  <si>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</si>
  <si>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</si>
  <si>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</si>
  <si>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</si>
  <si>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</si>
  <si>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</si>
  <si>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</si>
  <si>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</si>
  <si>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</si>
  <si>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</si>
  <si>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</si>
  <si>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</si>
  <si>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</si>
  <si>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</si>
  <si>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</si>
  <si>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</si>
  <si>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</si>
  <si>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</si>
  <si>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</si>
  <si>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</si>
  <si>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</si>
  <si>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</si>
  <si>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</si>
  <si>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</si>
  <si>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</si>
  <si>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</si>
  <si>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</si>
  <si>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</si>
  <si>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</si>
  <si>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</si>
  <si>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</si>
  <si>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</si>
  <si>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</si>
  <si>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</si>
  <si>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</si>
  <si>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</si>
  <si>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</si>
  <si>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</si>
  <si>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</si>
  <si>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</si>
  <si>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</si>
  <si>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</si>
  <si>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</si>
  <si>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</si>
  <si>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</si>
  <si>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</si>
  <si>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</si>
  <si>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</si>
  <si>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</si>
  <si>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</si>
  <si>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</si>
  <si>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</si>
  <si>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</si>
  <si>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</si>
  <si>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</si>
  <si>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</si>
  <si>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</si>
  <si>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</si>
  <si>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</si>
  <si>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</si>
  <si>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</si>
  <si>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</si>
  <si>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</si>
  <si>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</si>
  <si>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</si>
  <si>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</si>
  <si>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</si>
  <si>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</si>
  <si>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</si>
  <si>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</si>
  <si>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</si>
  <si>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</si>
  <si>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</si>
  <si>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</si>
  <si>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</si>
  <si>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</si>
  <si>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</si>
  <si>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</si>
  <si>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</si>
  <si>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</si>
  <si>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</si>
  <si>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</si>
  <si>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</si>
  <si>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</si>
  <si>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</si>
  <si>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</si>
  <si>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</si>
  <si>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</si>
  <si>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</si>
  <si>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</si>
  <si>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</si>
  <si>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</si>
  <si>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</si>
  <si>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</si>
  <si>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</si>
  <si>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</si>
  <si>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</si>
  <si>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</si>
  <si>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</si>
  <si>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</si>
  <si>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</si>
  <si>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</si>
  <si>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</si>
  <si>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</si>
  <si>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</si>
  <si>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</si>
  <si>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</si>
  <si>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</si>
  <si>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</si>
  <si>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</si>
  <si>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</si>
  <si>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</si>
  <si>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</si>
  <si>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</si>
  <si>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</si>
  <si>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</si>
  <si>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</si>
  <si>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</si>
  <si>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</si>
  <si>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</si>
  <si>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</si>
  <si>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</si>
  <si>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</si>
  <si>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</si>
  <si>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</si>
  <si>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</si>
  <si>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</si>
  <si>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</si>
  <si>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</si>
  <si>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</si>
  <si>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</si>
  <si>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</si>
  <si>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</si>
  <si>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</si>
  <si>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</si>
  <si>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</si>
  <si>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</si>
  <si>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</si>
  <si>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</si>
  <si>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</si>
  <si>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</si>
  <si>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</si>
  <si>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</si>
  <si>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</si>
  <si>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</si>
  <si>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</si>
  <si>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</si>
  <si>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</si>
  <si>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</si>
  <si>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</si>
  <si>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</si>
  <si>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</si>
  <si>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</si>
  <si>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</si>
  <si>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</si>
  <si>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</si>
  <si>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</si>
  <si>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</si>
  <si>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</si>
  <si>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</si>
  <si>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</si>
  <si>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</si>
  <si>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</si>
  <si>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</si>
  <si>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</si>
  <si>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</si>
  <si>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</si>
  <si>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</si>
  <si>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</si>
  <si>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</si>
  <si>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</si>
  <si>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</si>
  <si>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</si>
  <si>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</si>
  <si>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</si>
  <si>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</si>
  <si>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</si>
  <si>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</si>
  <si>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</si>
  <si>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</si>
  <si>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</si>
  <si>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</si>
  <si>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</si>
  <si>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</si>
  <si>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</si>
  <si>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</si>
  <si>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</si>
  <si>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</si>
  <si>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</si>
  <si>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</si>
  <si>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</si>
  <si>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</si>
  <si>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</si>
  <si>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</si>
  <si>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</si>
  <si>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</si>
  <si>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</si>
  <si>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</si>
  <si>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</si>
  <si>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</si>
  <si>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</si>
  <si>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</si>
  <si>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</si>
  <si>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</si>
  <si>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</si>
  <si>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</si>
  <si>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</si>
  <si>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</si>
  <si>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</si>
  <si>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</si>
  <si>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</si>
  <si>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</si>
  <si>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</si>
  <si>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</si>
  <si>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</si>
  <si>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</si>
  <si>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</si>
  <si>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</si>
  <si>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</si>
  <si>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</si>
  <si>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</si>
  <si>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</si>
  <si>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</si>
  <si>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</si>
  <si>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</si>
  <si>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</si>
  <si>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</si>
  <si>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</si>
  <si>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</si>
  <si>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</si>
  <si>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</si>
  <si>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</si>
  <si>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</si>
  <si>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</si>
  <si>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</si>
  <si>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</si>
  <si>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</si>
  <si>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</si>
  <si>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</si>
  <si>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</si>
  <si>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</si>
  <si>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</si>
  <si>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</si>
  <si>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</si>
  <si>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</si>
  <si>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</si>
  <si>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</si>
  <si>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</si>
  <si>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</si>
  <si>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</si>
  <si>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</si>
  <si>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</si>
  <si>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</si>
  <si>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</si>
  <si>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</si>
  <si>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</si>
  <si>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</si>
  <si>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</si>
  <si>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</si>
  <si>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</si>
  <si>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</si>
  <si>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</si>
  <si>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</si>
  <si>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</si>
  <si>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</si>
  <si>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</si>
  <si>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</si>
  <si>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</si>
  <si>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</si>
  <si>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</si>
  <si>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</si>
  <si>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</si>
  <si>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</si>
  <si>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</si>
  <si>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</si>
  <si>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</si>
  <si>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</si>
  <si>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</si>
  <si>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</si>
  <si>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</si>
  <si>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</si>
  <si>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</si>
  <si>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</si>
  <si>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</si>
  <si>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</si>
  <si>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</si>
  <si>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</si>
  <si>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</si>
  <si>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</si>
  <si>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</si>
  <si>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</si>
  <si>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</si>
  <si>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</si>
  <si>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</si>
  <si>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</si>
  <si>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</si>
  <si>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</si>
  <si>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</si>
  <si>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</si>
  <si>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</si>
  <si>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</si>
  <si>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</si>
  <si>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</si>
  <si>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</si>
  <si>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</si>
  <si>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</si>
  <si>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</si>
  <si>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</si>
  <si>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</si>
  <si>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</si>
  <si>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</si>
  <si>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</si>
  <si>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</si>
  <si>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</si>
  <si>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</si>
  <si>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</si>
  <si>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</si>
  <si>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</si>
  <si>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</si>
  <si>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</si>
  <si>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</si>
  <si>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</si>
  <si>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</si>
  <si>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</si>
  <si>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</si>
  <si>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</si>
  <si>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</si>
  <si>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</si>
  <si>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</si>
  <si>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</si>
  <si>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</si>
  <si>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</si>
  <si>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</si>
  <si>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</si>
  <si>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</si>
  <si>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</si>
  <si>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</si>
  <si>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</si>
  <si>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</si>
  <si>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</si>
  <si>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</si>
  <si>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</si>
  <si>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</si>
  <si>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</si>
  <si>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</si>
  <si>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</si>
  <si>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</si>
  <si>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</si>
  <si>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</si>
  <si>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</si>
  <si>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</si>
  <si>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</si>
  <si>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</si>
  <si>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</si>
  <si>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</si>
  <si>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</si>
  <si>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</si>
  <si>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</si>
  <si>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</si>
  <si>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</si>
  <si>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</si>
  <si>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</si>
  <si>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</si>
  <si>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</si>
  <si>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</si>
  <si>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</si>
  <si>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</si>
  <si>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</si>
  <si>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</si>
  <si>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</si>
  <si>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</si>
  <si>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</si>
  <si>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</si>
  <si>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</si>
  <si>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</si>
  <si>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</si>
  <si>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</si>
  <si>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</si>
  <si>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</si>
  <si>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</si>
  <si>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</si>
  <si>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</si>
  <si>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</si>
  <si>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</si>
  <si>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</si>
  <si>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</si>
  <si>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</si>
  <si>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</si>
  <si>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</si>
  <si>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</si>
  <si>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</si>
  <si>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</si>
  <si>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</si>
  <si>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</si>
  <si>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</si>
  <si>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</si>
  <si>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</si>
  <si>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</si>
  <si>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</si>
  <si>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</si>
  <si>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</si>
  <si>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</si>
  <si>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</si>
  <si>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</si>
  <si>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</si>
  <si>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</si>
  <si>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</si>
  <si>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</si>
  <si>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</si>
  <si>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</si>
  <si>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</si>
  <si>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</si>
  <si>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</si>
  <si>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</si>
  <si>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</si>
  <si>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</si>
  <si>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</si>
  <si>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</si>
  <si>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</si>
  <si>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</si>
  <si>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</si>
  <si>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</si>
  <si>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</si>
  <si>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</si>
  <si>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</si>
  <si>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</si>
  <si>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</si>
  <si>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</si>
  <si>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</si>
  <si>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</si>
  <si>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</si>
  <si>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</si>
  <si>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</si>
  <si>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</si>
  <si>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</si>
  <si>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</si>
  <si>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</si>
  <si>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</si>
  <si>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</si>
  <si>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</si>
  <si>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</si>
  <si>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</si>
  <si>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</si>
  <si>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</si>
  <si>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</si>
  <si>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</si>
  <si>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</si>
  <si>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</si>
  <si>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</si>
  <si>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</si>
  <si>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</si>
  <si>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</si>
  <si>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</si>
  <si>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</si>
  <si>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</si>
  <si>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</si>
  <si>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</si>
  <si>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</si>
  <si>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</si>
  <si>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</si>
  <si>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</si>
  <si>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</si>
  <si>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</si>
  <si>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</si>
  <si>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</si>
  <si>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</si>
  <si>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</si>
  <si>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</si>
  <si>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</si>
  <si>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</si>
  <si>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</si>
  <si>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</si>
  <si>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</si>
  <si>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</si>
  <si>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</si>
  <si>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</si>
  <si>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</si>
  <si>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</si>
  <si>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</si>
  <si>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</si>
  <si>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</si>
  <si>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</si>
  <si>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</si>
  <si>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</si>
  <si>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</si>
  <si>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</si>
  <si>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</si>
  <si>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</si>
  <si>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</si>
  <si>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</si>
  <si>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</si>
  <si>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</si>
  <si>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</si>
  <si>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</si>
  <si>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</si>
  <si>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</si>
  <si>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</si>
  <si>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</si>
  <si>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</si>
  <si>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</si>
  <si>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</si>
  <si>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</si>
  <si>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</si>
  <si>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</si>
  <si>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</si>
  <si>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</si>
  <si>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</si>
  <si>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</si>
  <si>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</si>
  <si>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</si>
  <si>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</si>
  <si>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</si>
  <si>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</si>
  <si>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</si>
  <si>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</si>
  <si>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</si>
  <si>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</si>
  <si>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</si>
  <si>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</si>
  <si>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</si>
  <si>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</si>
  <si>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</si>
  <si>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</si>
  <si>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</si>
  <si>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</si>
  <si>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</si>
  <si>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</si>
  <si>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</si>
  <si>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</si>
  <si>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</si>
  <si>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</si>
  <si>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</si>
  <si>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</si>
  <si>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</si>
  <si>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</si>
  <si>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</si>
  <si>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</si>
  <si>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</si>
  <si>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</si>
  <si>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</si>
  <si>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</si>
  <si>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</si>
  <si>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</si>
  <si>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</si>
  <si>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</si>
  <si>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</si>
  <si>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</si>
  <si>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</si>
  <si>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</si>
  <si>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</si>
  <si>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</si>
  <si>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</si>
  <si>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</si>
  <si>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</si>
  <si>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</si>
  <si>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</si>
  <si>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</si>
  <si>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</si>
  <si>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</si>
  <si>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</si>
  <si>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</si>
  <si>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</si>
  <si>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</si>
  <si>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</si>
  <si>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</si>
  <si>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</si>
  <si>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</si>
  <si>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</si>
  <si>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</si>
  <si>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</si>
  <si>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</si>
  <si>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</si>
  <si>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</si>
  <si>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</si>
  <si>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</si>
  <si>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</si>
  <si>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</si>
  <si>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</si>
  <si>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</si>
  <si>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</si>
  <si>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</si>
  <si>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</si>
  <si>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</si>
  <si>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</si>
  <si>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</si>
  <si>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</si>
  <si>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</si>
  <si>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</si>
  <si>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</si>
  <si>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</si>
  <si>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</si>
  <si>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</si>
  <si>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</si>
  <si>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</si>
  <si>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</si>
  <si>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</si>
  <si>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</si>
  <si>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</si>
  <si>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</si>
  <si>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</si>
  <si>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</si>
  <si>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</si>
  <si>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</si>
  <si>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</si>
  <si>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</si>
  <si>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</si>
  <si>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</si>
  <si>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</si>
  <si>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</si>
  <si>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</si>
  <si>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</si>
  <si>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</si>
  <si>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</si>
  <si>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</si>
  <si>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</si>
  <si>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</si>
  <si>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</si>
  <si>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</si>
  <si>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</si>
  <si>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</si>
  <si>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</si>
  <si>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</si>
  <si>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</si>
  <si>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</si>
  <si>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</si>
  <si>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</si>
  <si>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</si>
  <si>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</si>
  <si>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</si>
  <si>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</si>
  <si>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</si>
  <si>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</si>
  <si>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</si>
  <si>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</si>
  <si>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</si>
  <si>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</si>
  <si>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</si>
  <si>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</si>
  <si>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</si>
  <si>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</si>
  <si>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</si>
  <si>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</si>
  <si>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</si>
  <si>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</si>
  <si>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</si>
  <si>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</si>
  <si>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</si>
  <si>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</si>
  <si>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</si>
  <si>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</si>
  <si>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</si>
  <si>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</si>
  <si>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</si>
  <si>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</si>
  <si>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</si>
  <si>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</si>
  <si>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</si>
  <si>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</si>
  <si>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</si>
  <si>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</si>
  <si>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</si>
  <si>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</si>
  <si>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</si>
  <si>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</si>
  <si>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</si>
  <si>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</si>
  <si>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</si>
  <si>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</si>
  <si>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</si>
  <si>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</si>
  <si>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</si>
  <si>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</si>
  <si>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</si>
  <si>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</si>
  <si>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</si>
  <si>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</si>
  <si>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</si>
  <si>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</si>
  <si>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</si>
  <si>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</si>
  <si>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</si>
  <si>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</si>
  <si>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</si>
  <si>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</si>
  <si>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</si>
  <si>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</si>
  <si>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</si>
  <si>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</si>
  <si>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</si>
  <si>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</si>
  <si>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</si>
  <si>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</si>
  <si>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</si>
  <si>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</si>
  <si>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</si>
  <si>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</si>
  <si>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</si>
  <si>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</si>
  <si>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</si>
  <si>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</si>
  <si>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</si>
  <si>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</si>
  <si>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</si>
  <si>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</si>
  <si>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</si>
  <si>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</si>
  <si>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</si>
  <si>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</si>
  <si>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</si>
  <si>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</si>
  <si>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</si>
  <si>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</si>
  <si>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</si>
  <si>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</si>
  <si>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</si>
  <si>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</si>
  <si>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</si>
  <si>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</si>
  <si>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</si>
  <si>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</si>
  <si>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</si>
  <si>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</si>
  <si>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</si>
  <si>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</si>
  <si>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</si>
  <si>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</si>
  <si>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</si>
  <si>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</si>
  <si>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</si>
  <si>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</si>
  <si>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</si>
  <si>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</si>
  <si>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</si>
  <si>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</si>
  <si>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</si>
  <si>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</si>
  <si>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</si>
  <si>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</si>
  <si>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</si>
  <si>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</si>
  <si>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</si>
  <si>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</si>
  <si>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</si>
  <si>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</si>
  <si>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</si>
  <si>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</si>
  <si>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</si>
  <si>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</si>
  <si>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</si>
  <si>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</si>
  <si>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</si>
  <si>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</si>
  <si>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</si>
  <si>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</si>
  <si>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</si>
  <si>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</si>
  <si>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</si>
  <si>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</si>
  <si>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</si>
  <si>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</si>
  <si>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</si>
  <si>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</si>
  <si>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</si>
  <si>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</si>
  <si>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</si>
  <si>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</si>
  <si>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</si>
  <si>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</si>
  <si>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</si>
  <si>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</si>
  <si>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</si>
  <si>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</si>
  <si>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</si>
  <si>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</si>
  <si>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</si>
  <si>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</si>
  <si>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</si>
  <si>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</si>
  <si>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</si>
  <si>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</si>
  <si>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</si>
  <si>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</si>
  <si>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</si>
  <si>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</si>
  <si>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</si>
  <si>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</si>
  <si>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</si>
  <si>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</si>
  <si>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</si>
  <si>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</si>
  <si>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</si>
  <si>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</si>
  <si>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</si>
  <si>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</si>
  <si>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</si>
  <si>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</si>
  <si>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</si>
  <si>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</si>
  <si>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</si>
  <si>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</si>
  <si>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</si>
  <si>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</si>
  <si>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</si>
  <si>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</si>
  <si>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</si>
  <si>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</si>
  <si>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</si>
  <si>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</si>
  <si>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</si>
  <si>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</si>
  <si>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</si>
  <si>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</si>
  <si>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</si>
  <si>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</si>
  <si>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</si>
  <si>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</si>
  <si>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</si>
  <si>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</si>
  <si>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</si>
  <si>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</si>
  <si>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</si>
  <si>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</si>
  <si>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</si>
  <si>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</si>
  <si>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</si>
  <si>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</si>
  <si>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</si>
  <si>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</si>
  <si>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</si>
  <si>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</si>
  <si>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</si>
  <si>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</si>
  <si>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</si>
  <si>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</si>
  <si>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</si>
  <si>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</si>
  <si>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</si>
  <si>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</si>
  <si>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</si>
  <si>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</si>
  <si>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</si>
  <si>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</si>
  <si>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</si>
  <si>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</si>
  <si>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</si>
  <si>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</si>
  <si>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</si>
  <si>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</si>
  <si>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</si>
  <si>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</si>
  <si>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</si>
  <si>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</si>
  <si>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</si>
  <si>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</si>
  <si>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</si>
  <si>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</si>
  <si>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</si>
  <si>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</si>
  <si>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</si>
  <si>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</si>
  <si>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</si>
  <si>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</si>
  <si>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</si>
  <si>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</si>
  <si>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</si>
  <si>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</si>
  <si>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</si>
  <si>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</si>
  <si>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</si>
  <si>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</si>
  <si>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</si>
  <si>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</si>
  <si>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</si>
  <si>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</si>
  <si>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</si>
  <si>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</si>
  <si>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</si>
  <si>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</si>
  <si>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</si>
  <si>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</si>
  <si>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</si>
  <si>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</si>
  <si>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</si>
  <si>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</si>
  <si>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</si>
  <si>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</si>
  <si>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</si>
  <si>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</si>
  <si>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</si>
  <si>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</si>
  <si>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</si>
  <si>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</si>
  <si>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</si>
  <si>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</si>
  <si>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</si>
  <si>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</si>
  <si>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</si>
  <si>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</si>
  <si>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</si>
  <si>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</si>
  <si>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</si>
  <si>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</si>
  <si>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</si>
  <si>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</si>
  <si>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</si>
  <si>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</si>
  <si>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</si>
  <si>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</si>
  <si>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</si>
  <si>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</si>
  <si>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</si>
  <si>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</si>
  <si>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</si>
  <si>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</si>
  <si>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</si>
  <si>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</si>
  <si>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</si>
  <si>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</si>
  <si>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</si>
  <si>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</si>
  <si>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</si>
  <si>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</si>
  <si>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</si>
  <si>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</si>
  <si>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</si>
  <si>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</si>
  <si>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</si>
  <si>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</si>
  <si>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</si>
  <si>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</si>
  <si>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</si>
  <si>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</si>
  <si>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</si>
  <si>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</si>
  <si>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</si>
  <si>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</si>
  <si>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</si>
  <si>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</si>
  <si>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</si>
  <si>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</si>
  <si>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</si>
  <si>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</si>
  <si>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</si>
  <si>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</si>
  <si>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</si>
  <si>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</si>
  <si>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</si>
  <si>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</si>
  <si>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</si>
  <si>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</si>
  <si>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</si>
  <si>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</si>
  <si>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</si>
  <si>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</si>
  <si>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</si>
  <si>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</si>
  <si>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</si>
  <si>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</si>
  <si>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</si>
  <si>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</si>
  <si>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</si>
  <si>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</si>
  <si>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</si>
  <si>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</si>
  <si>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</si>
  <si>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</si>
  <si>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</si>
  <si>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</si>
  <si>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</si>
  <si>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</si>
  <si>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</si>
  <si>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</si>
  <si>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</si>
  <si>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</si>
  <si>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</si>
  <si>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</si>
  <si>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</si>
  <si>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</si>
  <si>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</si>
  <si>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</si>
  <si>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</si>
  <si>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</si>
  <si>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</si>
  <si>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</si>
  <si>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</si>
  <si>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</si>
  <si>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</si>
  <si>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</si>
  <si>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</si>
  <si>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</si>
  <si>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</si>
  <si>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</si>
  <si>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</si>
  <si>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</si>
  <si>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</si>
  <si>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</si>
  <si>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</si>
  <si>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</si>
  <si>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</si>
  <si>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</si>
  <si>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</si>
  <si>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</si>
  <si>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</si>
  <si>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</si>
  <si>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</si>
  <si>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</si>
  <si>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</si>
  <si>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</si>
  <si>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</si>
  <si>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</si>
  <si>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</si>
  <si>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</si>
  <si>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</si>
  <si>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</si>
  <si>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</si>
  <si>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</si>
  <si>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</si>
  <si>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</si>
  <si>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</si>
  <si>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</si>
  <si>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</si>
  <si>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</si>
  <si>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</si>
  <si>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</si>
  <si>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</si>
  <si>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</si>
  <si>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</si>
  <si>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</si>
  <si>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</si>
  <si>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</si>
  <si>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</si>
  <si>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</si>
  <si>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</si>
  <si>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</si>
  <si>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</si>
  <si>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</si>
  <si>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</si>
  <si>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</si>
  <si>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</si>
  <si>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</si>
  <si>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</si>
  <si>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</si>
  <si>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</si>
  <si>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</si>
  <si>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</si>
  <si>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</si>
  <si>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</si>
  <si>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</si>
  <si>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</si>
  <si>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</si>
  <si>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</si>
  <si>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</si>
  <si>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</si>
  <si>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</si>
  <si>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</si>
  <si>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</si>
  <si>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</si>
  <si>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</si>
  <si>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</si>
  <si>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</si>
  <si>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</si>
  <si>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</si>
  <si>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</si>
  <si>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</si>
  <si>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</si>
  <si>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</si>
  <si>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</si>
  <si>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</si>
  <si>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</si>
  <si>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</si>
  <si>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</si>
  <si>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</si>
  <si>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</si>
  <si>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</si>
  <si>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</si>
  <si>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</si>
  <si>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</si>
  <si>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</si>
  <si>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</si>
  <si>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</si>
  <si>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</si>
  <si>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</si>
  <si>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</si>
  <si>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</si>
  <si>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</si>
  <si>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</si>
  <si>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</si>
  <si>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</si>
  <si>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</si>
  <si>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</si>
  <si>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</si>
  <si>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</si>
  <si>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</si>
  <si>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</si>
  <si>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</si>
  <si>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</si>
  <si>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</si>
  <si>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</si>
  <si>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</si>
  <si>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</si>
  <si>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</si>
  <si>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</si>
  <si>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</si>
  <si>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</si>
  <si>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</si>
  <si>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</si>
  <si>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</si>
  <si>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</si>
  <si>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</si>
  <si>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</si>
  <si>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</si>
  <si>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</si>
  <si>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</si>
  <si>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</si>
  <si>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</si>
  <si>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</si>
  <si>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</si>
  <si>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</si>
  <si>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</si>
  <si>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</si>
  <si>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</si>
  <si>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</si>
  <si>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</si>
  <si>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</si>
  <si>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</si>
  <si>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</si>
  <si>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</si>
  <si>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</si>
  <si>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</si>
  <si>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</si>
  <si>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</si>
  <si>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</si>
  <si>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</si>
  <si>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</si>
  <si>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</si>
  <si>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</si>
  <si>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</si>
  <si>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</si>
  <si>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</si>
  <si>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</si>
  <si>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</si>
  <si>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</si>
  <si>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</si>
  <si>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</si>
  <si>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</si>
  <si>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</si>
  <si>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</si>
  <si>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</si>
  <si>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</si>
  <si>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</si>
  <si>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</si>
  <si>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</si>
  <si>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</si>
  <si>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</si>
  <si>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</si>
  <si>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</si>
  <si>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</si>
  <si>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</si>
  <si>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</si>
  <si>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</si>
  <si>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</si>
  <si>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</si>
  <si>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</si>
  <si>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</si>
  <si>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</si>
  <si>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</si>
  <si>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</si>
  <si>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</si>
  <si>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</si>
  <si>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</si>
  <si>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</si>
  <si>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</si>
  <si>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</si>
  <si>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</si>
  <si>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</si>
  <si>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</si>
  <si>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</si>
  <si>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</si>
  <si>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</si>
  <si>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</si>
  <si>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</si>
  <si>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</si>
  <si>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</si>
  <si>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</si>
  <si>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</si>
  <si>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</si>
  <si>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</si>
  <si>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</si>
  <si>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</si>
  <si>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</si>
  <si>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</si>
  <si>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</si>
  <si>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</si>
  <si>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</si>
  <si>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</si>
  <si>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</si>
  <si>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</si>
  <si>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</si>
  <si>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</si>
  <si>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</si>
  <si>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</si>
  <si>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</si>
  <si>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</si>
  <si>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</si>
  <si>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</si>
  <si>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</si>
  <si>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</si>
  <si>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</si>
  <si>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</si>
  <si>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</si>
  <si>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</si>
  <si>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</si>
  <si>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</si>
  <si>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</si>
  <si>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</si>
  <si>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</si>
  <si>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</si>
  <si>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</si>
  <si>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</si>
  <si>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</si>
  <si>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</si>
  <si>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</si>
  <si>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</si>
  <si>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</si>
  <si>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</si>
  <si>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</si>
  <si>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</si>
  <si>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</si>
  <si>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</si>
  <si>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</si>
  <si>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</si>
  <si>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</si>
  <si>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</si>
  <si>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</si>
  <si>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</si>
  <si>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</si>
  <si>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</si>
  <si>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</si>
  <si>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</si>
  <si>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</si>
  <si>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</si>
  <si>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</si>
  <si>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</si>
  <si>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</si>
  <si>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</si>
  <si>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</si>
  <si>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</si>
  <si>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</si>
  <si>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</si>
  <si>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</si>
  <si>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</si>
  <si>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</si>
  <si>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</si>
  <si>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</si>
  <si>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</si>
  <si>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</si>
  <si>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</si>
  <si>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</si>
  <si>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</si>
  <si>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</si>
  <si>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</si>
  <si>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</si>
  <si>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</si>
  <si>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</si>
  <si>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</si>
  <si>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</si>
  <si>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</si>
  <si>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</si>
  <si>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</si>
  <si>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</si>
  <si>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</si>
  <si>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</si>
  <si>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</si>
  <si>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</si>
  <si>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</si>
  <si>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</si>
  <si>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</si>
  <si>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</si>
  <si>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</si>
  <si>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</si>
  <si>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</si>
  <si>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</si>
  <si>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</si>
  <si>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</si>
  <si>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</si>
  <si>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</si>
  <si>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</si>
  <si>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</si>
  <si>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</si>
  <si>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</si>
  <si>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</si>
  <si>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</si>
  <si>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</si>
  <si>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</si>
  <si>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</si>
  <si>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</si>
  <si>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</si>
  <si>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</si>
  <si>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</si>
  <si>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</si>
  <si>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</si>
  <si>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</si>
  <si>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</si>
  <si>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</si>
  <si>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</si>
  <si>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</si>
  <si>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</si>
  <si>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</si>
  <si>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</si>
  <si>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</si>
  <si>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</si>
  <si>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</si>
  <si>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</si>
  <si>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</si>
  <si>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</si>
  <si>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</si>
  <si>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</si>
  <si>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</si>
  <si>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</si>
  <si>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</si>
  <si>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</si>
  <si>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</si>
  <si>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</si>
  <si>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</si>
  <si>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</si>
  <si>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</si>
  <si>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</si>
  <si>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</si>
  <si>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</si>
  <si>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</si>
  <si>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</si>
  <si>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</si>
  <si>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</si>
  <si>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</si>
  <si>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</si>
  <si>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</si>
  <si>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</si>
  <si>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</si>
  <si>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</si>
  <si>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</si>
  <si>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</si>
  <si>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</si>
  <si>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</si>
  <si>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</si>
  <si>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</si>
  <si>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</si>
  <si>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</si>
  <si>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</si>
  <si>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</si>
  <si>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</si>
  <si>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</si>
  <si>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</si>
  <si>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</si>
  <si>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</si>
  <si>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</si>
  <si>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</si>
  <si>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</si>
  <si>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</si>
  <si>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</si>
  <si>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</si>
  <si>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</si>
  <si>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</si>
  <si>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</si>
  <si>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</si>
  <si>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</si>
  <si>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</si>
  <si>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</si>
  <si>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</si>
  <si>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</si>
  <si>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</si>
  <si>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</si>
  <si>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</si>
  <si>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</si>
  <si>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</si>
  <si>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</si>
  <si>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</si>
  <si>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</si>
  <si>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</si>
  <si>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</si>
  <si>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</si>
  <si>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</si>
  <si>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</si>
  <si>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</si>
  <si>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</si>
  <si>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</si>
  <si>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</si>
  <si>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</si>
  <si>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</si>
  <si>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</si>
  <si>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</si>
  <si>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</si>
  <si>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</si>
  <si>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</si>
  <si>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</si>
  <si>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</si>
  <si>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</si>
  <si>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</si>
  <si>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</si>
  <si>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</si>
  <si>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</si>
  <si>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</si>
  <si>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</si>
  <si>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</si>
  <si>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</si>
  <si>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</si>
  <si>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</si>
  <si>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</si>
  <si>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</si>
  <si>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</si>
  <si>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</si>
  <si>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</si>
  <si>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</si>
  <si>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</si>
  <si>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</si>
  <si>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</si>
  <si>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</si>
  <si>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</si>
  <si>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</si>
  <si>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</si>
  <si>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</si>
  <si>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</si>
  <si>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</si>
  <si>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</si>
  <si>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</si>
  <si>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</si>
  <si>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</si>
  <si>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</si>
  <si>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</si>
  <si>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</si>
  <si>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</si>
  <si>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</si>
  <si>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</si>
  <si>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</si>
  <si>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</si>
  <si>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</si>
  <si>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</si>
  <si>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</si>
  <si>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</si>
  <si>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</si>
  <si>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</si>
  <si>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</si>
  <si>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</si>
  <si>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</si>
  <si>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</si>
  <si>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</si>
  <si>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</si>
  <si>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</si>
  <si>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</si>
  <si>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</si>
  <si>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</si>
  <si>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</si>
  <si>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</si>
  <si>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</si>
  <si>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</si>
  <si>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</si>
  <si>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</si>
  <si>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</si>
  <si>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</si>
  <si>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</si>
  <si>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</si>
  <si>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</si>
  <si>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</si>
  <si>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</si>
  <si>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</si>
  <si>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</si>
  <si>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</si>
  <si>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</si>
  <si>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</si>
  <si>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</si>
  <si>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</si>
  <si>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</si>
  <si>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</si>
  <si>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</si>
  <si>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</si>
  <si>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</si>
  <si>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</si>
  <si>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</si>
  <si>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</si>
  <si>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</si>
  <si>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</si>
  <si>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</si>
  <si>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</si>
  <si>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</si>
  <si>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</si>
  <si>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</si>
  <si>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</si>
  <si>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</si>
  <si>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</si>
  <si>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</si>
  <si>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</si>
  <si>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</si>
  <si>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</si>
  <si>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</si>
  <si>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</si>
  <si>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</si>
  <si>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</si>
  <si>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</si>
  <si>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</si>
  <si>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</si>
  <si>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</si>
  <si>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</si>
  <si>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</si>
  <si>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</si>
  <si>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</si>
  <si>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</si>
  <si>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</si>
  <si>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</si>
  <si>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</si>
  <si>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</si>
  <si>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</si>
  <si>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</si>
  <si>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</si>
  <si>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</si>
  <si>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</si>
  <si>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</si>
  <si>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</si>
  <si>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</si>
  <si>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</si>
  <si>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</si>
  <si>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</si>
  <si>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</si>
  <si>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</si>
  <si>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</si>
  <si>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</si>
  <si>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</si>
  <si>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</si>
  <si>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</si>
  <si>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</si>
  <si>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</si>
  <si>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</si>
  <si>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</si>
  <si>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</si>
  <si>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</si>
  <si>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</si>
  <si>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</si>
  <si>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</si>
  <si>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</si>
  <si>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</si>
  <si>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</si>
  <si>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</si>
  <si>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</si>
  <si>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</si>
  <si>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</si>
  <si>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</si>
  <si>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</si>
  <si>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</si>
  <si>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</si>
  <si>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</si>
  <si>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</si>
  <si>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</si>
  <si>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</si>
  <si>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</si>
  <si>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</si>
  <si>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</si>
  <si>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</si>
  <si>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</si>
  <si>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</si>
  <si>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</si>
  <si>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</si>
  <si>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</si>
  <si>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</si>
  <si>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</si>
  <si>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</si>
  <si>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</si>
  <si>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</si>
  <si>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</si>
  <si>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</si>
  <si>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</si>
  <si>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</si>
  <si>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</si>
  <si>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</si>
  <si>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</si>
  <si>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</si>
  <si>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</si>
  <si>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</si>
  <si>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</si>
  <si>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</si>
  <si>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</si>
  <si>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</si>
  <si>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</si>
  <si>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</si>
  <si>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</si>
  <si>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</si>
  <si>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</si>
  <si>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</si>
  <si>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</si>
  <si>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</si>
  <si>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</si>
  <si>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</si>
  <si>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</si>
  <si>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</si>
  <si>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</si>
  <si>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</si>
  <si>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</si>
  <si>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</si>
  <si>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</si>
  <si>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</si>
  <si>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</si>
  <si>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</si>
  <si>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</si>
  <si>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</si>
  <si>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</si>
  <si>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</si>
  <si>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</si>
  <si>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</si>
  <si>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</si>
  <si>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</si>
  <si>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</si>
  <si>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</si>
  <si>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</si>
  <si>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</si>
  <si>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</si>
  <si>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</si>
  <si>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</si>
  <si>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</si>
  <si>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</si>
  <si>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</si>
  <si>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</si>
  <si>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</si>
  <si>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</si>
  <si>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</si>
  <si>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</si>
  <si>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</si>
  <si>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</si>
  <si>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</si>
  <si>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</si>
  <si>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</si>
  <si>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</si>
  <si>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</si>
  <si>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</si>
  <si>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</si>
  <si>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</si>
  <si>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</si>
  <si>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</si>
  <si>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</si>
  <si>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</si>
  <si>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</si>
  <si>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</si>
  <si>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</si>
  <si>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</si>
  <si>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</si>
  <si>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</si>
  <si>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</si>
  <si>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</si>
  <si>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</si>
  <si>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</si>
  <si>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</si>
  <si>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</si>
  <si>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</si>
  <si>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</si>
  <si>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</si>
  <si>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</si>
  <si>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</si>
  <si>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</si>
  <si>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</si>
  <si>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</si>
  <si>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</si>
  <si>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</si>
  <si>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</si>
  <si>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</si>
  <si>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</si>
  <si>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</si>
  <si>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</si>
  <si>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</si>
  <si>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</si>
  <si>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</si>
  <si>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</si>
  <si>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</si>
  <si>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</si>
  <si>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</si>
  <si>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</si>
  <si>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</si>
  <si>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</si>
  <si>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</si>
  <si>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</si>
  <si>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</si>
  <si>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</si>
  <si>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</si>
  <si>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</si>
  <si>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</si>
  <si>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</si>
  <si>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</si>
  <si>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</si>
  <si>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</si>
  <si>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</si>
  <si>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</si>
  <si>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</si>
  <si>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</si>
  <si>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</si>
  <si>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</si>
  <si>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</si>
  <si>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</si>
  <si>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</si>
  <si>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</si>
  <si>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</si>
  <si>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</si>
  <si>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</si>
  <si>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</si>
  <si>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</si>
  <si>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</si>
  <si>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</si>
  <si>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</si>
  <si>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</si>
  <si>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</si>
  <si>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</si>
  <si>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</si>
  <si>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</si>
  <si>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</si>
  <si>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</si>
  <si>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</si>
  <si>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</si>
  <si>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</si>
  <si>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</si>
  <si>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</si>
  <si>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</si>
  <si>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</si>
  <si>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</si>
  <si>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</si>
  <si>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</si>
  <si>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</si>
  <si>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</si>
  <si>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</si>
  <si>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</si>
  <si>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</si>
  <si>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</si>
  <si>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</si>
  <si>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</si>
  <si>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</si>
  <si>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</si>
  <si>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</si>
  <si>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</si>
  <si>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</si>
  <si>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</si>
  <si>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</si>
  <si>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</si>
  <si>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</si>
  <si>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</si>
  <si>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</si>
  <si>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</si>
  <si>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</si>
  <si>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</si>
  <si>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</si>
  <si>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</si>
  <si>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</si>
  <si>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</si>
  <si>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</si>
  <si>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</si>
  <si>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</si>
  <si>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</si>
  <si>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</si>
  <si>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</si>
  <si>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</si>
  <si>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</si>
  <si>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</si>
  <si>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</si>
  <si>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</si>
  <si>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</si>
  <si>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</si>
  <si>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</si>
  <si>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</si>
  <si>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</si>
  <si>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</si>
  <si>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</si>
  <si>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</si>
  <si>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</si>
  <si>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</si>
  <si>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</si>
  <si>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</si>
  <si>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</si>
  <si>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</si>
  <si>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</si>
  <si>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</si>
  <si>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</si>
  <si>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</si>
  <si>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</si>
  <si>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</si>
  <si>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</si>
  <si>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</si>
  <si>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</si>
  <si>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</si>
  <si>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</si>
  <si>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</si>
  <si>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</si>
  <si>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</si>
  <si>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</si>
  <si>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</si>
  <si>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</si>
  <si>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</si>
  <si>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</si>
  <si>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</si>
  <si>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</si>
  <si>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</si>
  <si>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</si>
  <si>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</si>
  <si>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</si>
  <si>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</si>
  <si>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</si>
  <si>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</si>
  <si>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</si>
  <si>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</si>
  <si>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</si>
  <si>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</si>
  <si>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</si>
  <si>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</si>
  <si>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</si>
  <si>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</si>
  <si>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</si>
  <si>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</si>
  <si>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</si>
  <si>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</si>
  <si>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</si>
  <si>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</si>
  <si>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</si>
  <si>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</si>
  <si>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</si>
  <si>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</si>
  <si>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</si>
  <si>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</si>
  <si>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</si>
  <si>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</si>
  <si>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</si>
  <si>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</si>
  <si>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</si>
  <si>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</si>
  <si>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</si>
  <si>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</si>
  <si>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</si>
  <si>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</si>
  <si>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</si>
  <si>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</si>
  <si>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</si>
  <si>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</si>
  <si>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</si>
  <si>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</si>
  <si>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</si>
  <si>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</si>
  <si>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</si>
  <si>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</si>
  <si>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</si>
  <si>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</si>
  <si>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</si>
  <si>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</si>
  <si>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</si>
  <si>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</si>
  <si>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</si>
  <si>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</si>
  <si>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</si>
  <si>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</si>
  <si>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</si>
  <si>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</si>
  <si>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</si>
  <si>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</si>
  <si>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</si>
  <si>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</si>
  <si>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</si>
  <si>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</si>
  <si>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</si>
  <si>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</si>
  <si>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</si>
  <si>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</si>
  <si>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</si>
  <si>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</si>
  <si>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</si>
  <si>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</si>
  <si>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</si>
  <si>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</si>
  <si>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</si>
  <si>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</si>
  <si>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</si>
  <si>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</si>
  <si>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</si>
  <si>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</si>
  <si>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</si>
  <si>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</si>
  <si>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</si>
  <si>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</si>
  <si>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</si>
  <si>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</si>
  <si>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</si>
  <si>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</si>
  <si>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</si>
  <si>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</si>
  <si>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</si>
  <si>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</si>
  <si>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</si>
  <si>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</si>
  <si>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</si>
  <si>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</si>
  <si>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</si>
  <si>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</si>
  <si>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</si>
  <si>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</si>
  <si>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</si>
  <si>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</si>
  <si>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</si>
  <si>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</si>
  <si>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</si>
  <si>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</si>
  <si>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</si>
  <si>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</si>
  <si>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</si>
  <si>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</si>
  <si>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</si>
  <si>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</si>
  <si>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</si>
  <si>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</si>
  <si>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</si>
  <si>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</si>
  <si>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</si>
  <si>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</si>
  <si>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</si>
  <si>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</si>
  <si>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</si>
  <si>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</si>
  <si>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</si>
  <si>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</si>
  <si>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</si>
  <si>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</si>
  <si>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</si>
  <si>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</si>
  <si>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</si>
  <si>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</si>
  <si>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</si>
  <si>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</si>
  <si>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</si>
  <si>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</si>
  <si>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</si>
  <si>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</si>
  <si>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</si>
  <si>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</si>
  <si>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</si>
  <si>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</si>
  <si>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</si>
  <si>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</si>
  <si>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</si>
  <si>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</si>
  <si>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</si>
  <si>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</si>
  <si>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</si>
  <si>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</si>
  <si>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</si>
  <si>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</si>
  <si>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</si>
  <si>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</si>
  <si>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</si>
  <si>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</si>
  <si>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</si>
  <si>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</si>
  <si>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</si>
  <si>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</si>
  <si>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</si>
  <si>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</si>
  <si>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</si>
  <si>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</si>
  <si>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</si>
  <si>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</si>
  <si>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</si>
  <si>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</si>
  <si>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</si>
  <si>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</si>
  <si>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</si>
  <si>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</si>
  <si>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</si>
  <si>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</si>
  <si>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</si>
  <si>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</si>
  <si>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</si>
  <si>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</si>
  <si>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</si>
  <si>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</si>
  <si>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</si>
  <si>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</si>
  <si>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</si>
  <si>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</si>
  <si>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</si>
  <si>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</si>
  <si>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</si>
  <si>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</si>
  <si>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</si>
  <si>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</si>
  <si>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</si>
  <si>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</si>
  <si>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</si>
  <si>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</si>
  <si>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</si>
  <si>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</si>
  <si>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</si>
  <si>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</si>
  <si>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</si>
  <si>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</si>
  <si>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</si>
  <si>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</si>
  <si>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</si>
  <si>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</si>
  <si>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</si>
  <si>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</si>
  <si>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</si>
  <si>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</si>
  <si>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</si>
  <si>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</si>
  <si>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</si>
  <si>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</si>
  <si>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</si>
  <si>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</si>
  <si>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</si>
  <si>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</si>
  <si>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</si>
  <si>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</si>
  <si>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</si>
  <si>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</si>
  <si>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</si>
  <si>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</si>
  <si>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</si>
  <si>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</si>
  <si>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</si>
  <si>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</si>
  <si>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</si>
  <si>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</si>
  <si>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</si>
  <si>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</si>
  <si>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</si>
  <si>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</si>
  <si>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</si>
  <si>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</si>
  <si>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</si>
  <si>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</si>
  <si>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</si>
  <si>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</si>
  <si>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</si>
  <si>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</si>
  <si>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</si>
  <si>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</si>
  <si>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</si>
  <si>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</si>
  <si>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</si>
  <si>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</si>
  <si>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</si>
  <si>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</si>
  <si>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</si>
  <si>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</si>
  <si>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</si>
  <si>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</si>
  <si>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</si>
  <si>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</si>
  <si>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</si>
  <si>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</si>
  <si>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</si>
  <si>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</si>
  <si>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</si>
  <si>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</si>
  <si>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</si>
  <si>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</si>
  <si>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</si>
  <si>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</si>
  <si>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</si>
  <si>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</si>
  <si>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</si>
  <si>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</si>
  <si>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</si>
  <si>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</si>
  <si>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</si>
  <si>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</si>
  <si>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</si>
  <si>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</si>
  <si>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</si>
  <si>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</si>
  <si>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</si>
  <si>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</si>
  <si>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</si>
  <si>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</si>
  <si>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</si>
  <si>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</si>
  <si>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</si>
  <si>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</si>
  <si>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</si>
  <si>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</si>
  <si>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</si>
  <si>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</si>
  <si>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</si>
  <si>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</si>
  <si>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</si>
  <si>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</si>
  <si>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</si>
  <si>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</si>
  <si>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</si>
  <si>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</si>
  <si>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</si>
  <si>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</si>
  <si>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</si>
  <si>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</si>
  <si>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</si>
  <si>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</si>
  <si>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</si>
  <si>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</si>
  <si>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</si>
  <si>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</si>
  <si>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</si>
  <si>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</si>
  <si>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</si>
  <si>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</si>
  <si>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</si>
  <si>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</si>
  <si>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</si>
  <si>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</si>
  <si>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</si>
  <si>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</si>
  <si>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</si>
  <si>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</si>
  <si>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</si>
  <si>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</si>
  <si>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</si>
  <si>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</si>
  <si>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</si>
  <si>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</si>
  <si>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</si>
  <si>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</si>
  <si>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</si>
  <si>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</si>
  <si>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</si>
  <si>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</si>
  <si>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</si>
  <si>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</si>
  <si>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</si>
  <si>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</si>
  <si>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</si>
  <si>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</si>
  <si>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</si>
  <si>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</si>
  <si>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</si>
  <si>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</si>
  <si>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</si>
  <si>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</si>
  <si>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</si>
  <si>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</si>
  <si>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</si>
  <si>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</si>
  <si>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</si>
  <si>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</si>
  <si>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</si>
  <si>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</si>
  <si>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</si>
  <si>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</si>
  <si>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</si>
  <si>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</si>
  <si>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</si>
  <si>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</si>
  <si>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</si>
  <si>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</si>
  <si>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</si>
  <si>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</si>
  <si>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</si>
  <si>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</si>
  <si>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</si>
  <si>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</si>
  <si>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</si>
  <si>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</si>
  <si>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</si>
  <si>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</si>
  <si>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</si>
  <si>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</si>
  <si>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</si>
  <si>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</si>
  <si>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</si>
  <si>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</si>
  <si>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</si>
  <si>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</si>
  <si>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</si>
  <si>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</si>
  <si>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</si>
  <si>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</si>
  <si>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</si>
  <si>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</si>
  <si>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</si>
  <si>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</si>
  <si>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</si>
  <si>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</si>
  <si>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</si>
  <si>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</si>
  <si>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</si>
  <si>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</si>
  <si>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</si>
  <si>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</si>
  <si>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</si>
  <si>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</si>
  <si>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</si>
  <si>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</si>
  <si>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</si>
  <si>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</si>
  <si>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</si>
  <si>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</si>
  <si>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</si>
  <si>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</si>
  <si>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</si>
  <si>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</si>
  <si>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</si>
  <si>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</si>
  <si>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</si>
  <si>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</si>
  <si>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</si>
  <si>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</si>
  <si>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</si>
  <si>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</si>
  <si>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</si>
  <si>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</si>
  <si>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</si>
  <si>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</si>
  <si>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</si>
  <si>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</si>
  <si>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</si>
  <si>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</si>
  <si>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</si>
  <si>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</si>
  <si>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</si>
  <si>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</si>
  <si>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</si>
  <si>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</si>
  <si>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</si>
  <si>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</si>
  <si>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</si>
  <si>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</si>
  <si>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</si>
  <si>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</si>
  <si>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</si>
  <si>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</si>
  <si>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</si>
  <si>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</si>
  <si>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</si>
  <si>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</si>
  <si>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</si>
  <si>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</si>
  <si>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</si>
  <si>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</si>
  <si>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</si>
  <si>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</si>
  <si>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</si>
  <si>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</si>
  <si>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</si>
  <si>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</si>
  <si>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</si>
  <si>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</si>
  <si>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</si>
  <si>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</si>
  <si>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</si>
  <si>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</si>
  <si>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</si>
  <si>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</si>
  <si>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</si>
  <si>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</si>
  <si>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</si>
  <si>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</si>
  <si>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</si>
  <si>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</si>
  <si>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</si>
  <si>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</si>
  <si>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</si>
  <si>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</si>
  <si>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</si>
  <si>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</si>
  <si>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</si>
  <si>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</si>
  <si>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</si>
  <si>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</si>
  <si>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</si>
  <si>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</si>
  <si>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</si>
  <si>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</si>
  <si>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</si>
  <si>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</si>
  <si>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</si>
  <si>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</si>
  <si>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</si>
  <si>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</si>
  <si>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</si>
  <si>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</si>
  <si>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</si>
  <si>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</si>
  <si>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</si>
  <si>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</si>
  <si>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</si>
  <si>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</si>
  <si>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</si>
  <si>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</si>
  <si>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</si>
  <si>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</si>
  <si>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</si>
  <si>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</si>
  <si>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</si>
  <si>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</si>
  <si>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</si>
  <si>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</si>
  <si>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</si>
  <si>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</si>
  <si>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</si>
  <si>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</si>
  <si>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</si>
  <si>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</si>
  <si>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</si>
  <si>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</si>
  <si>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</si>
  <si>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</si>
  <si>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</si>
  <si>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</si>
  <si>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</si>
  <si>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</si>
  <si>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</si>
  <si>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</si>
  <si>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</si>
  <si>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</si>
  <si>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</si>
  <si>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</si>
  <si>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</si>
  <si>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</si>
  <si>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</si>
  <si>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</si>
  <si>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</si>
  <si>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</si>
  <si>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</si>
  <si>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</si>
  <si>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</si>
  <si>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</si>
  <si>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</si>
  <si>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</si>
  <si>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</si>
  <si>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</si>
  <si>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</si>
  <si>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</si>
  <si>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</si>
  <si>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</si>
  <si>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</si>
  <si>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</si>
  <si>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</si>
  <si>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</si>
  <si>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</si>
  <si>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</si>
  <si>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</si>
  <si>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</si>
  <si>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</si>
  <si>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</si>
  <si>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</si>
  <si>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</si>
  <si>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</si>
  <si>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</si>
  <si>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</si>
  <si>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</si>
  <si>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</si>
  <si>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</si>
  <si>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</si>
  <si>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</si>
  <si>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</si>
  <si>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</si>
  <si>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</si>
  <si>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</si>
  <si>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</si>
  <si>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</si>
  <si>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</si>
  <si>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</si>
  <si>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</si>
  <si>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</si>
  <si>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</si>
  <si>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</si>
  <si>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</si>
  <si>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</si>
  <si>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</si>
  <si>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</si>
  <si>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</si>
  <si>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</si>
  <si>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</si>
  <si>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</si>
  <si>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</si>
  <si>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</si>
  <si>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</si>
  <si>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</si>
  <si>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</si>
  <si>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</si>
  <si>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</si>
  <si>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</si>
  <si>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</si>
  <si>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</si>
  <si>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</si>
  <si>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</si>
  <si>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</si>
  <si>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</si>
  <si>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</si>
  <si>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</si>
  <si>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</si>
  <si>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</si>
  <si>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</si>
  <si>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</si>
  <si>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</si>
  <si>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</si>
  <si>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</si>
  <si>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</si>
  <si>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</si>
  <si>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</si>
  <si>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</si>
  <si>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</si>
  <si>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</si>
  <si>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</si>
  <si>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</si>
  <si>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</si>
  <si>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</si>
  <si>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</si>
  <si>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</si>
  <si>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</si>
  <si>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</si>
  <si>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</si>
  <si>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</si>
  <si>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</si>
  <si>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</si>
  <si>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</si>
  <si>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</si>
  <si>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</si>
  <si>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</si>
  <si>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</si>
  <si>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</si>
  <si>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</si>
  <si>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</si>
  <si>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</si>
  <si>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</si>
  <si>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</si>
  <si>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</si>
  <si>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</si>
  <si>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</si>
  <si>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</si>
  <si>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</si>
  <si>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</si>
  <si>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</si>
  <si>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</si>
  <si>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</si>
  <si>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</si>
  <si>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</si>
  <si>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</si>
  <si>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</si>
  <si>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</si>
  <si>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</si>
  <si>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</si>
  <si>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</si>
  <si>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</si>
  <si>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</si>
  <si>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</si>
  <si>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</si>
  <si>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</si>
  <si>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</si>
  <si>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</si>
  <si>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</si>
  <si>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</si>
  <si>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</si>
  <si>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</si>
  <si>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</si>
  <si>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</si>
  <si>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</si>
  <si>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</si>
  <si>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</si>
  <si>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</si>
  <si>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</si>
  <si>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</si>
  <si>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</si>
  <si>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</si>
  <si>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</si>
  <si>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</si>
  <si>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</si>
  <si>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</si>
  <si>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</si>
  <si>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</si>
  <si>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</si>
  <si>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</si>
  <si>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</si>
  <si>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</si>
  <si>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</si>
  <si>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</si>
  <si>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</si>
  <si>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</si>
  <si>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</si>
  <si>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</si>
  <si>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</si>
  <si>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</si>
  <si>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</si>
  <si>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</si>
  <si>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</si>
  <si>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</si>
  <si>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</si>
  <si>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</si>
  <si>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</si>
  <si>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</si>
  <si>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</si>
  <si>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</si>
  <si>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</si>
  <si>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</si>
  <si>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</si>
  <si>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</si>
  <si>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</si>
  <si>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</si>
  <si>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</si>
  <si>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</si>
  <si>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</si>
  <si>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</si>
  <si>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</si>
  <si>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</si>
  <si>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</si>
  <si>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</si>
  <si>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</si>
  <si>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</si>
  <si>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</si>
  <si>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</si>
  <si>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</si>
  <si>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</si>
  <si>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</si>
  <si>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</si>
  <si>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</si>
  <si>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</si>
  <si>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</si>
  <si>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</si>
  <si>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</si>
  <si>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</si>
  <si>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</si>
  <si>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</si>
  <si>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</si>
  <si>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</si>
  <si>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</si>
  <si>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</si>
  <si>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</si>
  <si>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</si>
  <si>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</si>
  <si>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</si>
  <si>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</si>
  <si>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</si>
  <si>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</si>
  <si>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</si>
  <si>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</si>
  <si>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</si>
  <si>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</si>
  <si>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</si>
  <si>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</si>
  <si>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</si>
  <si>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</si>
  <si>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</si>
  <si>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</si>
  <si>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</si>
  <si>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</si>
  <si>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</si>
  <si>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</si>
  <si>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</si>
  <si>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</si>
  <si>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</si>
  <si>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</si>
  <si>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</si>
  <si>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</si>
  <si>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</si>
  <si>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</si>
  <si>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</si>
  <si>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</si>
  <si>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</si>
  <si>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</si>
  <si>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</si>
  <si>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</si>
  <si>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</si>
  <si>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</si>
  <si>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</si>
  <si>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</si>
  <si>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</si>
  <si>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</si>
  <si>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</si>
  <si>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</si>
  <si>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</si>
  <si>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</si>
  <si>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</si>
  <si>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</si>
  <si>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</si>
  <si>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</si>
  <si>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</si>
  <si>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</si>
  <si>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</si>
  <si>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</si>
  <si>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</si>
  <si>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</si>
  <si>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</si>
  <si>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</si>
  <si>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</si>
  <si>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</si>
  <si>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</si>
  <si>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</si>
  <si>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</si>
  <si>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</si>
  <si>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</si>
  <si>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</si>
  <si>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</si>
  <si>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</si>
  <si>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</si>
  <si>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</si>
  <si>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</si>
  <si>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</si>
  <si>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</si>
  <si>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</si>
  <si>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</si>
  <si>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</si>
  <si>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</si>
  <si>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</si>
  <si>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</si>
  <si>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</si>
  <si>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</si>
  <si>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</si>
  <si>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</si>
  <si>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</si>
  <si>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</si>
  <si>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</si>
  <si>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</si>
  <si>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</si>
  <si>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</si>
  <si>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</si>
  <si>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</si>
  <si>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</si>
  <si>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</si>
  <si>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</si>
  <si>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</si>
  <si>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</si>
  <si>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</si>
  <si>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</si>
  <si>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</si>
  <si>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</si>
  <si>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</si>
  <si>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</si>
  <si>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</si>
  <si>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</si>
  <si>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</si>
  <si>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</si>
  <si>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</si>
  <si>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</si>
  <si>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</si>
  <si>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</si>
  <si>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</si>
  <si>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</si>
  <si>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</si>
  <si>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</si>
  <si>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</si>
  <si>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</si>
  <si>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</si>
  <si>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</si>
  <si>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</si>
  <si>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</si>
  <si>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</si>
  <si>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</si>
  <si>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</si>
  <si>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</si>
  <si>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</si>
  <si>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</si>
  <si>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</si>
  <si>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</si>
  <si>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</si>
  <si>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</si>
  <si>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</si>
  <si>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</si>
  <si>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</si>
  <si>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</si>
  <si>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</si>
  <si>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</si>
  <si>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</si>
  <si>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</si>
  <si>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</si>
  <si>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</si>
  <si>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</si>
  <si>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</si>
  <si>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</si>
  <si>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</si>
  <si>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</si>
  <si>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</si>
  <si>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</si>
  <si>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</si>
  <si>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</si>
  <si>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</si>
  <si>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</si>
  <si>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</si>
  <si>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</si>
  <si>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</si>
  <si>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</si>
  <si>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</si>
  <si>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</si>
  <si>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</si>
  <si>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</si>
  <si>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</si>
  <si>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</si>
  <si>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</si>
  <si>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FRANCE</t>
  </si>
  <si>
    <t>NO,IE</t>
  </si>
  <si>
    <t>NO</t>
  </si>
  <si>
    <t>NO,NA</t>
  </si>
  <si>
    <t>NO,NE</t>
  </si>
  <si>
    <t>NA</t>
  </si>
  <si>
    <t>NE</t>
  </si>
  <si>
    <t xml:space="preserve">1./2000: The only CCS experiments in France consisted of injecting a few kt of CO2 during 4 years (2010 to 2013). Possible fugitive emissions due to injections are included in the global fugitive emissions reported under 1. B. 2. b. Natural gas  
1./2000: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</si>
  <si>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</si>
  <si>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</si>
  <si>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</si>
  <si>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</si>
  <si>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</si>
  <si>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</si>
  <si>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</si>
  <si>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</si>
  <si>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</si>
  <si>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</si>
  <si>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</si>
  <si>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</si>
  <si>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</si>
  <si>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</si>
  <si>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</si>
  <si>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</si>
  <si>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</si>
  <si>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</si>
  <si>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</si>
  <si>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</si>
  <si>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</si>
  <si>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</si>
  <si>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</si>
  <si>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</si>
  <si>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</si>
  <si>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</si>
  <si>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</si>
  <si>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</si>
  <si>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</si>
  <si>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</si>
  <si>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</si>
  <si>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</si>
  <si>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</si>
  <si>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</si>
  <si>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</si>
  <si>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</si>
  <si>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</si>
  <si>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</si>
  <si>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</si>
  <si>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</si>
  <si>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</si>
  <si>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</si>
  <si>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</si>
  <si>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</si>
  <si>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</si>
  <si>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</si>
  <si>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</si>
  <si>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</si>
  <si>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</si>
  <si>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</si>
  <si>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</si>
  <si>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</si>
  <si>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</si>
  <si>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</si>
  <si>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</si>
  <si>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</si>
  <si>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</si>
  <si>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</si>
  <si>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</si>
  <si>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</si>
  <si>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</si>
  <si>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</si>
  <si>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</si>
  <si>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</si>
  <si>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</si>
  <si>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</si>
  <si>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</si>
  <si>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</si>
  <si>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</si>
  <si>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</si>
  <si>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</si>
  <si>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</si>
  <si>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</si>
  <si>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</si>
  <si>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</si>
  <si>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</si>
  <si>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</si>
  <si>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</si>
  <si>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</si>
  <si>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</si>
  <si>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</si>
  <si>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</si>
  <si>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</si>
  <si>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</si>
  <si>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</si>
  <si>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</si>
  <si>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</si>
  <si>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</si>
  <si>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</si>
  <si>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</si>
  <si>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</si>
  <si>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</si>
  <si>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</si>
  <si>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</si>
  <si>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</si>
  <si>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</si>
  <si>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</si>
  <si>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</si>
  <si>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</si>
  <si>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</si>
  <si>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</si>
  <si>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</si>
  <si>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</si>
  <si>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</si>
  <si>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</si>
  <si>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</si>
  <si>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</si>
  <si>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</si>
  <si>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</si>
  <si>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</si>
  <si>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</si>
  <si>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</si>
  <si>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</si>
  <si>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</si>
  <si>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</si>
  <si>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</si>
  <si>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</si>
  <si>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</si>
  <si>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</si>
  <si>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</si>
  <si>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</si>
  <si>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</si>
  <si>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</si>
  <si>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</si>
  <si>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</si>
  <si>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</si>
  <si>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</si>
  <si>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</si>
  <si>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</si>
  <si>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</si>
  <si>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</si>
  <si>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</si>
  <si>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</si>
  <si>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change/2000: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</si>
  <si>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</si>
  <si>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</si>
  <si>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</si>
  <si>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</si>
  <si>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</si>
  <si>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</si>
  <si>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</si>
  <si>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</si>
  <si>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</si>
  <si>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</si>
  <si>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</si>
  <si>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</si>
  <si>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</si>
  <si>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</si>
  <si>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</si>
  <si>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</si>
  <si>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</si>
  <si>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</si>
  <si>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</si>
  <si>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</si>
  <si>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</si>
  <si>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</si>
  <si>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</si>
  <si>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</si>
  <si>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</si>
  <si>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</si>
  <si>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</si>
  <si>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</si>
  <si>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</si>
  <si>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</si>
  <si>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</si>
  <si>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</si>
  <si>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</si>
  <si>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</si>
  <si>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</si>
  <si>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5./2000: DOC is reported instead of DOCf 
5./2000: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</si>
  <si>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5.A/2000: DOC is reported instead of DOCf 
</t>
  </si>
  <si>
    <t>NE,IE</t>
  </si>
  <si>
    <t>Industrial Solid Wastes</t>
  </si>
  <si>
    <t>Hazardous Waste</t>
  </si>
  <si>
    <t>Clinical Waste</t>
  </si>
  <si>
    <t>Sewage Sludge</t>
  </si>
  <si>
    <t>Cremation</t>
  </si>
  <si>
    <t>Fossil liquid waste</t>
  </si>
  <si>
    <t xml:space="preserve">5.C/2000: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</si>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</sst>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89121.292</v>
      </c>
      <c r="E16" s="3418" t="s">
        <v>2943</v>
      </c>
      <c r="F16" s="3415" t="n">
        <v>1811.3388937</v>
      </c>
      <c r="G16" s="3418" t="n">
        <v>6641.575943566667</v>
      </c>
      <c r="H16" s="3418" t="n">
        <v>28.342112516767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13800.0</v>
      </c>
      <c r="E18" s="3418" t="s">
        <v>2943</v>
      </c>
      <c r="F18" s="3415" t="n">
        <v>237.36</v>
      </c>
      <c r="G18" s="3418" t="n">
        <v>870.32</v>
      </c>
      <c r="H18" s="3418" t="n">
        <v>98.957597820527</v>
      </c>
      <c r="I18" s="3415" t="s">
        <v>2943</v>
      </c>
      <c r="J18" s="3415" t="s">
        <v>1185</v>
      </c>
      <c r="K18" s="26"/>
      <c r="L18" s="26"/>
      <c r="M18" s="26"/>
    </row>
    <row r="19" spans="1:13" ht="12" customHeight="1" x14ac:dyDescent="0.15">
      <c r="A19" s="947"/>
      <c r="B19" s="2612"/>
      <c r="C19" s="123" t="s">
        <v>2009</v>
      </c>
      <c r="D19" s="3415" t="n">
        <v>4108.583</v>
      </c>
      <c r="E19" s="3418" t="s">
        <v>2943</v>
      </c>
      <c r="F19" s="3415" t="n">
        <v>69.0241944</v>
      </c>
      <c r="G19" s="3418" t="n">
        <v>253.0887128</v>
      </c>
      <c r="H19" s="3418" t="s">
        <v>2943</v>
      </c>
      <c r="I19" s="3415" t="s">
        <v>2943</v>
      </c>
      <c r="J19" s="3415" t="s">
        <v>1185</v>
      </c>
      <c r="K19" s="26"/>
      <c r="L19" s="26"/>
      <c r="M19" s="26"/>
    </row>
    <row r="20" spans="1:13" ht="12" customHeight="1" x14ac:dyDescent="0.15">
      <c r="A20" s="947"/>
      <c r="B20" s="2612"/>
      <c r="C20" s="123" t="s">
        <v>2010</v>
      </c>
      <c r="D20" s="3415" t="n">
        <v>324184.632</v>
      </c>
      <c r="E20" s="3418" t="n">
        <v>3.75877977982284</v>
      </c>
      <c r="F20" s="3415" t="n">
        <v>6483.69264</v>
      </c>
      <c r="G20" s="3418" t="n">
        <v>23773.53968</v>
      </c>
      <c r="H20" s="3418" t="n">
        <v>1173.781944885652</v>
      </c>
      <c r="I20" s="3415" t="n">
        <v>4467.9750122</v>
      </c>
      <c r="J20" s="3415" t="s">
        <v>2969</v>
      </c>
      <c r="K20" s="26"/>
      <c r="L20" s="26"/>
      <c r="M20" s="26"/>
    </row>
    <row r="21" spans="1:13" ht="12" customHeight="1" x14ac:dyDescent="0.15">
      <c r="A21" s="947"/>
      <c r="B21" s="2612"/>
      <c r="C21" s="123" t="s">
        <v>171</v>
      </c>
      <c r="D21" s="3415" t="n">
        <v>131625.0</v>
      </c>
      <c r="E21" s="3418" t="s">
        <v>2943</v>
      </c>
      <c r="F21" s="3415" t="n">
        <v>2895.75</v>
      </c>
      <c r="G21" s="3418" t="n">
        <v>10617.75</v>
      </c>
      <c r="H21" s="3418" t="n">
        <v>1794.471248919854</v>
      </c>
      <c r="I21" s="3415" t="s">
        <v>2943</v>
      </c>
      <c r="J21" s="3415" t="s">
        <v>1185</v>
      </c>
      <c r="K21" s="26"/>
      <c r="L21" s="26"/>
      <c r="M21" s="26"/>
    </row>
    <row r="22" spans="1:13" ht="13.5" customHeight="1" x14ac:dyDescent="0.15">
      <c r="A22" s="947"/>
      <c r="B22" s="2612"/>
      <c r="C22" s="123" t="s">
        <v>2011</v>
      </c>
      <c r="D22" s="3415" t="n">
        <v>37338.0</v>
      </c>
      <c r="E22" s="3418" t="n">
        <v>3.79882143930872</v>
      </c>
      <c r="F22" s="3415" t="n">
        <v>746.76</v>
      </c>
      <c r="G22" s="3418" t="n">
        <v>2738.12</v>
      </c>
      <c r="H22" s="3418" t="n">
        <v>-86.767016985214</v>
      </c>
      <c r="I22" s="3415" t="n">
        <v>520.08144797</v>
      </c>
      <c r="J22" s="3415" t="s">
        <v>2970</v>
      </c>
      <c r="K22" s="26"/>
      <c r="L22" s="26"/>
      <c r="M22" s="26"/>
    </row>
    <row r="23" spans="1:13" ht="13.5" customHeight="1" x14ac:dyDescent="0.15">
      <c r="A23" s="947"/>
      <c r="B23" s="2612"/>
      <c r="C23" s="123" t="s">
        <v>2012</v>
      </c>
      <c r="D23" s="3415" t="n">
        <v>5775.233265</v>
      </c>
      <c r="E23" s="3418" t="n">
        <v>24.11383604323318</v>
      </c>
      <c r="F23" s="3415" t="n">
        <v>147.60356359</v>
      </c>
      <c r="G23" s="3418" t="n">
        <v>541.2130664966667</v>
      </c>
      <c r="H23" s="3418" t="n">
        <v>14.708723677715</v>
      </c>
      <c r="I23" s="3415" t="n">
        <v>510.6311029</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56007.794894</v>
      </c>
      <c r="E25" s="3418" t="n">
        <v>0.40527406716828</v>
      </c>
      <c r="F25" s="3415" t="n">
        <v>1120.1558979</v>
      </c>
      <c r="G25" s="3418" t="n">
        <v>4107.2382923</v>
      </c>
      <c r="H25" s="3418" t="n">
        <v>86.700262777704</v>
      </c>
      <c r="I25" s="3415" t="n">
        <v>83.227858376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661960.535159</v>
      </c>
      <c r="E27" s="3418" t="n">
        <v>2.29974520931163</v>
      </c>
      <c r="F27" s="3418" t="n">
        <v>13511.68518959</v>
      </c>
      <c r="G27" s="3418" t="n">
        <v>49542.845695163334</v>
      </c>
      <c r="H27" s="3418" t="n">
        <v>18.436600015295</v>
      </c>
      <c r="I27" s="3418" t="n">
        <v>5581.915421446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8451.4087714</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72784.192</v>
      </c>
      <c r="E30" s="3418" t="s">
        <v>2950</v>
      </c>
      <c r="F30" s="3415" t="n">
        <v>1877.8321536</v>
      </c>
      <c r="G30" s="3418" t="n">
        <v>6885.3845632</v>
      </c>
      <c r="H30" s="3418" t="n">
        <v>18.347044173548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153750.10779</v>
      </c>
      <c r="E35" s="3418" t="s">
        <v>2950</v>
      </c>
      <c r="F35" s="3415" t="n">
        <v>2013.007421</v>
      </c>
      <c r="G35" s="3418" t="n">
        <v>7381.027210333334</v>
      </c>
      <c r="H35" s="3418" t="n">
        <v>278.375959293647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226534.29979</v>
      </c>
      <c r="E38" s="3418" t="n">
        <v>10.17474910891626</v>
      </c>
      <c r="F38" s="3418" t="n">
        <v>3890.8395746</v>
      </c>
      <c r="G38" s="3418" t="n">
        <v>14266.411773533333</v>
      </c>
      <c r="H38" s="3418" t="n">
        <v>23.13440495682</v>
      </c>
      <c r="I38" s="3418" t="n">
        <v>8451.4087714</v>
      </c>
      <c r="J38" s="3416" t="s">
        <v>1185</v>
      </c>
      <c r="K38" s="26"/>
      <c r="L38" s="26"/>
      <c r="M38" s="26"/>
    </row>
    <row r="39" spans="1:13" ht="17.25" customHeight="1" x14ac:dyDescent="0.15">
      <c r="A39" s="954" t="s">
        <v>195</v>
      </c>
      <c r="B39" s="964"/>
      <c r="C39" s="958" t="s">
        <v>2015</v>
      </c>
      <c r="D39" s="3415" t="n">
        <v>64402.132856</v>
      </c>
      <c r="E39" s="3418" t="n">
        <v>11.49256227289046</v>
      </c>
      <c r="F39" s="3415" t="n">
        <v>988.63714148</v>
      </c>
      <c r="G39" s="3418" t="n">
        <v>3625.0028520933333</v>
      </c>
      <c r="H39" s="3418" t="n">
        <v>4.300733441522</v>
      </c>
      <c r="I39" s="3415" t="n">
        <v>2713.8669153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64402.132856</v>
      </c>
      <c r="E41" s="3418" t="n">
        <v>11.49256227289046</v>
      </c>
      <c r="F41" s="3418" t="n">
        <v>988.63714148</v>
      </c>
      <c r="G41" s="3418" t="n">
        <v>3625.0028520933333</v>
      </c>
      <c r="H41" s="3418" t="n">
        <v>4.300733441522</v>
      </c>
      <c r="I41" s="3418" t="n">
        <v>2713.8669153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3.462</v>
      </c>
      <c r="C9" s="3416" t="s">
        <v>1185</v>
      </c>
      <c r="D9" s="3416" t="s">
        <v>1185</v>
      </c>
      <c r="E9" s="3418" t="s">
        <v>2943</v>
      </c>
      <c r="F9" s="3418" t="n">
        <v>80.1835587037855</v>
      </c>
      <c r="G9" s="3418" t="s">
        <v>2946</v>
      </c>
    </row>
    <row r="10" spans="1:7" ht="13.5" customHeight="1" x14ac:dyDescent="0.15">
      <c r="A10" s="977" t="s">
        <v>2028</v>
      </c>
      <c r="B10" s="3415" t="n">
        <v>2.836</v>
      </c>
      <c r="C10" s="3418" t="n">
        <v>28.04255668537224</v>
      </c>
      <c r="D10" s="3418" t="s">
        <v>2946</v>
      </c>
      <c r="E10" s="3418" t="s">
        <v>2943</v>
      </c>
      <c r="F10" s="3418" t="n">
        <v>79.52869075971569</v>
      </c>
      <c r="G10" s="3418" t="s">
        <v>2946</v>
      </c>
    </row>
    <row r="11" spans="1:7" ht="12" customHeight="1" x14ac:dyDescent="0.15">
      <c r="A11" s="851" t="s">
        <v>249</v>
      </c>
      <c r="B11" s="3416" t="s">
        <v>1185</v>
      </c>
      <c r="C11" s="3418" t="n">
        <v>25.16043723554302</v>
      </c>
      <c r="D11" s="3418" t="s">
        <v>2946</v>
      </c>
      <c r="E11" s="3415" t="s">
        <v>2943</v>
      </c>
      <c r="F11" s="3415" t="n">
        <v>71.355</v>
      </c>
      <c r="G11" s="3415" t="s">
        <v>2946</v>
      </c>
    </row>
    <row r="12" spans="1:7" ht="12" customHeight="1" x14ac:dyDescent="0.15">
      <c r="A12" s="851" t="s">
        <v>250</v>
      </c>
      <c r="B12" s="3416" t="s">
        <v>1185</v>
      </c>
      <c r="C12" s="3418" t="n">
        <v>2.88211944982922</v>
      </c>
      <c r="D12" s="3418" t="s">
        <v>2946</v>
      </c>
      <c r="E12" s="3415" t="s">
        <v>2943</v>
      </c>
      <c r="F12" s="3415" t="n">
        <v>8.17369075971568</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0.626</v>
      </c>
      <c r="C14" s="3418" t="n">
        <v>1.04611492662911</v>
      </c>
      <c r="D14" s="3418" t="s">
        <v>2946</v>
      </c>
      <c r="E14" s="3418" t="s">
        <v>2943</v>
      </c>
      <c r="F14" s="3418" t="n">
        <v>0.65486794406982</v>
      </c>
      <c r="G14" s="3418" t="s">
        <v>2946</v>
      </c>
    </row>
    <row r="15" spans="1:7" ht="12" customHeight="1" x14ac:dyDescent="0.15">
      <c r="A15" s="851" t="s">
        <v>249</v>
      </c>
      <c r="B15" s="3416" t="s">
        <v>1185</v>
      </c>
      <c r="C15" s="3418" t="n">
        <v>0.77636152954808</v>
      </c>
      <c r="D15" s="3418" t="s">
        <v>2946</v>
      </c>
      <c r="E15" s="3415" t="s">
        <v>2943</v>
      </c>
      <c r="F15" s="3415" t="n">
        <v>0.4860023174971</v>
      </c>
      <c r="G15" s="3415" t="s">
        <v>2946</v>
      </c>
    </row>
    <row r="16" spans="1:7" ht="12.75" customHeight="1" x14ac:dyDescent="0.15">
      <c r="A16" s="978" t="s">
        <v>250</v>
      </c>
      <c r="B16" s="3416" t="s">
        <v>1185</v>
      </c>
      <c r="C16" s="3418" t="n">
        <v>0.26975339708102</v>
      </c>
      <c r="D16" s="3418" t="s">
        <v>2946</v>
      </c>
      <c r="E16" s="3415" t="s">
        <v>2943</v>
      </c>
      <c r="F16" s="3415" t="n">
        <v>0.16886562657272</v>
      </c>
      <c r="G16" s="3415" t="s">
        <v>2946</v>
      </c>
    </row>
    <row r="17" spans="1:7" ht="12.75" customHeight="1" x14ac:dyDescent="0.15">
      <c r="A17" s="983" t="s">
        <v>2030</v>
      </c>
      <c r="B17" s="3415" t="n">
        <v>4.966</v>
      </c>
      <c r="C17" s="3418" t="n">
        <v>0.17567224981241</v>
      </c>
      <c r="D17" s="3418" t="s">
        <v>2946</v>
      </c>
      <c r="E17" s="3415" t="s">
        <v>2943</v>
      </c>
      <c r="F17" s="3415" t="n">
        <v>0.87238839256845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3242.63471918825</v>
      </c>
      <c r="I9" s="3418" t="s">
        <v>2944</v>
      </c>
      <c r="J9" s="3418" t="n">
        <v>4.21408000928792</v>
      </c>
      <c r="K9" s="3418" t="n">
        <v>0.08246616053244</v>
      </c>
      <c r="L9" s="26"/>
    </row>
    <row r="10" spans="1:12" ht="12" customHeight="1" x14ac:dyDescent="0.15">
      <c r="A10" s="892" t="s">
        <v>262</v>
      </c>
      <c r="B10" s="3415" t="s">
        <v>2956</v>
      </c>
      <c r="C10" s="3415" t="s">
        <v>2957</v>
      </c>
      <c r="D10" s="3415" t="s">
        <v>2947</v>
      </c>
      <c r="E10" s="3418" t="s">
        <v>2947</v>
      </c>
      <c r="F10" s="3418" t="s">
        <v>2947</v>
      </c>
      <c r="G10" s="3418" t="s">
        <v>2947</v>
      </c>
      <c r="H10" s="3415" t="n">
        <v>15.0139074272195</v>
      </c>
      <c r="I10" s="3415" t="s">
        <v>2943</v>
      </c>
      <c r="J10" s="3415" t="n">
        <v>0.32000989253679</v>
      </c>
      <c r="K10" s="3415" t="n">
        <v>1.1216841594E-4</v>
      </c>
      <c r="L10" s="26"/>
    </row>
    <row r="11" spans="1:12" ht="13.5" customHeight="1" x14ac:dyDescent="0.15">
      <c r="A11" s="892" t="s">
        <v>2046</v>
      </c>
      <c r="B11" s="3415" t="s">
        <v>2956</v>
      </c>
      <c r="C11" s="3415" t="s">
        <v>2957</v>
      </c>
      <c r="D11" s="3415" t="n">
        <v>59.556</v>
      </c>
      <c r="E11" s="3418" t="n">
        <v>7201.276738203372</v>
      </c>
      <c r="F11" s="3418" t="n">
        <v>54578.097384277826</v>
      </c>
      <c r="G11" s="3416" t="s">
        <v>1185</v>
      </c>
      <c r="H11" s="3415" t="n">
        <v>0.42887923742044</v>
      </c>
      <c r="I11" s="3415" t="s">
        <v>2943</v>
      </c>
      <c r="J11" s="3415" t="n">
        <v>3.25045316781805</v>
      </c>
      <c r="K11" s="3416" t="s">
        <v>1185</v>
      </c>
      <c r="L11" s="26"/>
    </row>
    <row r="12" spans="1:12" ht="12" customHeight="1" x14ac:dyDescent="0.15">
      <c r="A12" s="892" t="s">
        <v>263</v>
      </c>
      <c r="B12" s="3415" t="s">
        <v>2958</v>
      </c>
      <c r="C12" s="3415" t="s">
        <v>2957</v>
      </c>
      <c r="D12" s="3415" t="n">
        <v>5512.7879884984</v>
      </c>
      <c r="E12" s="3418" t="n">
        <v>5.84009829099731</v>
      </c>
      <c r="F12" s="3418" t="n">
        <v>64.2978631667839</v>
      </c>
      <c r="G12" s="3416" t="s">
        <v>1185</v>
      </c>
      <c r="H12" s="3415" t="n">
        <v>0.03219522371026</v>
      </c>
      <c r="I12" s="3415" t="s">
        <v>2943</v>
      </c>
      <c r="J12" s="3415" t="n">
        <v>0.35446048775196</v>
      </c>
      <c r="K12" s="3416" t="s">
        <v>1185</v>
      </c>
      <c r="L12" s="26"/>
    </row>
    <row r="13" spans="1:12" ht="12" customHeight="1" x14ac:dyDescent="0.15">
      <c r="A13" s="892" t="s">
        <v>264</v>
      </c>
      <c r="B13" s="3415" t="s">
        <v>2959</v>
      </c>
      <c r="C13" s="3415" t="s">
        <v>2957</v>
      </c>
      <c r="D13" s="3415" t="n">
        <v>3767.374548</v>
      </c>
      <c r="E13" s="3418" t="n">
        <v>856607.0870264584</v>
      </c>
      <c r="F13" s="3418" t="n">
        <v>76.75277769624088</v>
      </c>
      <c r="G13" s="3418" t="n">
        <v>21.85978353551801</v>
      </c>
      <c r="H13" s="3415" t="n">
        <v>3227.1597372999</v>
      </c>
      <c r="I13" s="3415" t="s">
        <v>2943</v>
      </c>
      <c r="J13" s="3415" t="n">
        <v>0.28915646118112</v>
      </c>
      <c r="K13" s="3415" t="n">
        <v>0.0823539921165</v>
      </c>
      <c r="L13" s="26"/>
    </row>
    <row r="14" spans="1:12" ht="12" customHeight="1" x14ac:dyDescent="0.15">
      <c r="A14" s="892" t="s">
        <v>265</v>
      </c>
      <c r="B14" s="3415" t="s">
        <v>2959</v>
      </c>
      <c r="C14" s="3415" t="s">
        <v>2957</v>
      </c>
      <c r="D14" s="3415" t="n">
        <v>4166.25122099806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596.1326912455769</v>
      </c>
      <c r="I16" s="3418" t="s">
        <v>2943</v>
      </c>
      <c r="J16" s="3418" t="n">
        <v>54.67739556188592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204.022</v>
      </c>
      <c r="E19" s="3418" t="n">
        <v>2919184.4609874967</v>
      </c>
      <c r="F19" s="3418" t="n">
        <v>1273.8259466127183</v>
      </c>
      <c r="G19" s="3416" t="s">
        <v>1185</v>
      </c>
      <c r="H19" s="3415" t="n">
        <v>595.577852099591</v>
      </c>
      <c r="I19" s="3415" t="s">
        <v>2943</v>
      </c>
      <c r="J19" s="3415" t="n">
        <v>0.25988851727982</v>
      </c>
      <c r="K19" s="3416" t="s">
        <v>1185</v>
      </c>
      <c r="L19" s="26"/>
    </row>
    <row r="20" spans="1:12" ht="12" customHeight="1" x14ac:dyDescent="0.15">
      <c r="A20" s="892" t="s">
        <v>269</v>
      </c>
      <c r="B20" s="3415" t="s">
        <v>2961</v>
      </c>
      <c r="C20" s="3415" t="s">
        <v>2957</v>
      </c>
      <c r="D20" s="3415" t="n">
        <v>1498.96756756757</v>
      </c>
      <c r="E20" s="3418" t="n">
        <v>197.14529093644242</v>
      </c>
      <c r="F20" s="3418" t="n">
        <v>19335.61345835082</v>
      </c>
      <c r="G20" s="3416" t="s">
        <v>1185</v>
      </c>
      <c r="H20" s="3415" t="n">
        <v>0.2955143972124</v>
      </c>
      <c r="I20" s="3415" t="s">
        <v>2943</v>
      </c>
      <c r="J20" s="3415" t="n">
        <v>28.9834574730909</v>
      </c>
      <c r="K20" s="3416" t="s">
        <v>1185</v>
      </c>
      <c r="L20" s="26"/>
    </row>
    <row r="21" spans="1:12" ht="12" customHeight="1" x14ac:dyDescent="0.15">
      <c r="A21" s="892" t="s">
        <v>270</v>
      </c>
      <c r="B21" s="3415" t="s">
        <v>2961</v>
      </c>
      <c r="C21" s="3415" t="s">
        <v>2957</v>
      </c>
      <c r="D21" s="3415" t="n">
        <v>1498.96756756757</v>
      </c>
      <c r="E21" s="3418" t="n">
        <v>173.0022412655104</v>
      </c>
      <c r="F21" s="3418" t="n">
        <v>16967.711724936096</v>
      </c>
      <c r="G21" s="3416" t="s">
        <v>1185</v>
      </c>
      <c r="H21" s="3415" t="n">
        <v>0.2593247487735</v>
      </c>
      <c r="I21" s="3415" t="s">
        <v>2943</v>
      </c>
      <c r="J21" s="3415" t="n">
        <v>25.4340495715152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457.6452342266153</v>
      </c>
      <c r="I23" s="3418" t="s">
        <v>2943</v>
      </c>
      <c r="J23" s="3418" t="n">
        <v>1.48909744829146</v>
      </c>
      <c r="K23" s="3418" t="n">
        <v>0.01850890511491</v>
      </c>
      <c r="L23" s="26"/>
    </row>
    <row r="24" spans="1:12" ht="12" customHeight="1" x14ac:dyDescent="0.15">
      <c r="A24" s="999" t="s">
        <v>272</v>
      </c>
      <c r="B24" s="3416" t="s">
        <v>1185</v>
      </c>
      <c r="C24" s="3416" t="s">
        <v>1185</v>
      </c>
      <c r="D24" s="3416" t="s">
        <v>1185</v>
      </c>
      <c r="E24" s="3416" t="s">
        <v>1185</v>
      </c>
      <c r="F24" s="3416" t="s">
        <v>1185</v>
      </c>
      <c r="G24" s="3416" t="s">
        <v>1185</v>
      </c>
      <c r="H24" s="3418" t="n">
        <v>0.15670587521131</v>
      </c>
      <c r="I24" s="3418" t="s">
        <v>2943</v>
      </c>
      <c r="J24" s="3418" t="n">
        <v>1.1876655805489</v>
      </c>
      <c r="K24" s="3416" t="s">
        <v>1185</v>
      </c>
      <c r="L24" s="26"/>
    </row>
    <row r="25" spans="1:12" ht="12" customHeight="1" x14ac:dyDescent="0.15">
      <c r="A25" s="998" t="s">
        <v>273</v>
      </c>
      <c r="B25" s="3415" t="s">
        <v>2956</v>
      </c>
      <c r="C25" s="3415" t="s">
        <v>2957</v>
      </c>
      <c r="D25" s="3415" t="n">
        <v>59.556</v>
      </c>
      <c r="E25" s="3418" t="n">
        <v>2631.235731266539</v>
      </c>
      <c r="F25" s="3418" t="n">
        <v>19941.997121178385</v>
      </c>
      <c r="G25" s="3416" t="s">
        <v>1185</v>
      </c>
      <c r="H25" s="3415" t="n">
        <v>0.15670587521131</v>
      </c>
      <c r="I25" s="3415" t="s">
        <v>2943</v>
      </c>
      <c r="J25" s="3415" t="n">
        <v>1.1876655805489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457.488528351404</v>
      </c>
      <c r="I28" s="3418" t="s">
        <v>2943</v>
      </c>
      <c r="J28" s="3418" t="n">
        <v>0.30143186774256</v>
      </c>
      <c r="K28" s="3418" t="n">
        <v>0.01850890511491</v>
      </c>
      <c r="L28" s="26"/>
    </row>
    <row r="29" spans="1:12" ht="12" customHeight="1" x14ac:dyDescent="0.15">
      <c r="A29" s="896" t="s">
        <v>273</v>
      </c>
      <c r="B29" s="3415" t="s">
        <v>2965</v>
      </c>
      <c r="C29" s="3415" t="s">
        <v>2957</v>
      </c>
      <c r="D29" s="3415" t="n">
        <v>7.48926295213301</v>
      </c>
      <c r="E29" s="3418" t="n">
        <v>5.425726513958422E7</v>
      </c>
      <c r="F29" s="3418" t="n">
        <v>13408.805747966011</v>
      </c>
      <c r="G29" s="3418" t="n">
        <v>2273.0921532954685</v>
      </c>
      <c r="H29" s="3415" t="n">
        <v>406.346925693946</v>
      </c>
      <c r="I29" s="3415" t="s">
        <v>2943</v>
      </c>
      <c r="J29" s="3415" t="n">
        <v>0.10042207212059</v>
      </c>
      <c r="K29" s="3415" t="n">
        <v>0.01702378485046</v>
      </c>
      <c r="L29" s="26"/>
    </row>
    <row r="30" spans="1:12" x14ac:dyDescent="0.15">
      <c r="A30" s="896" t="s">
        <v>274</v>
      </c>
      <c r="B30" s="3415" t="s">
        <v>2764</v>
      </c>
      <c r="C30" s="3415" t="s">
        <v>2963</v>
      </c>
      <c r="D30" s="3415" t="n">
        <v>13.2836630579503</v>
      </c>
      <c r="E30" s="3418" t="n">
        <v>3849962.351073761</v>
      </c>
      <c r="F30" s="3418" t="n">
        <v>15132.105861542854</v>
      </c>
      <c r="G30" s="3418" t="n">
        <v>111.80050698147996</v>
      </c>
      <c r="H30" s="3415" t="n">
        <v>51.141602657458</v>
      </c>
      <c r="I30" s="3415" t="s">
        <v>2943</v>
      </c>
      <c r="J30" s="3415" t="n">
        <v>0.20100979562197</v>
      </c>
      <c r="K30" s="3415" t="n">
        <v>0.00148512026445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680.9263339</v>
      </c>
      <c r="D7" s="3415" t="n">
        <v>436.34620132</v>
      </c>
      <c r="E7" s="3415" t="s">
        <v>1185</v>
      </c>
      <c r="F7" s="3415" t="s">
        <v>1185</v>
      </c>
      <c r="G7" s="3415" t="s">
        <v>1185</v>
      </c>
      <c r="H7" s="3416" t="s">
        <v>1185</v>
      </c>
      <c r="I7" s="3416" t="s">
        <v>1185</v>
      </c>
      <c r="J7" s="3415" t="n">
        <v>54.922934501</v>
      </c>
      <c r="K7" s="3416" t="s">
        <v>1185</v>
      </c>
      <c r="L7" s="3415" t="n">
        <v>64.748616012</v>
      </c>
      <c r="M7" s="3416" t="s">
        <v>1185</v>
      </c>
      <c r="N7" s="3415" t="n">
        <v>51.842953609</v>
      </c>
      <c r="O7" s="3415" t="n">
        <v>510.83845026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15.119473007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263.22040079</v>
      </c>
      <c r="D13" s="3415" t="n">
        <v>123.42816283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689.1682547224942</v>
      </c>
      <c r="F8" s="3418" t="n">
        <v>2.70000000000001</v>
      </c>
      <c r="G8" s="3418" t="n">
        <v>0.07000000000001</v>
      </c>
      <c r="H8" s="3418" t="n">
        <v>1.86075428775074</v>
      </c>
      <c r="I8" s="3418" t="n">
        <v>0.04824177783058</v>
      </c>
    </row>
    <row r="9" ht="12.0" customHeight="true">
      <c r="A9" s="1247" t="s">
        <v>703</v>
      </c>
      <c r="B9" s="3415" t="n">
        <v>75.691081814</v>
      </c>
      <c r="C9" s="3415" t="n">
        <v>6.3915299021</v>
      </c>
      <c r="D9" s="3415" t="n">
        <v>0.9</v>
      </c>
      <c r="E9" s="3415" t="n">
        <v>435.4036314634</v>
      </c>
      <c r="F9" s="3418" t="n">
        <v>2.7</v>
      </c>
      <c r="G9" s="3418" t="n">
        <v>0.07</v>
      </c>
      <c r="H9" s="3415" t="n">
        <v>1.17558980495118</v>
      </c>
      <c r="I9" s="3415" t="n">
        <v>0.03047825420244</v>
      </c>
    </row>
    <row r="10" ht="12.0" customHeight="true">
      <c r="A10" s="1247" t="s">
        <v>704</v>
      </c>
      <c r="B10" s="3415" t="n">
        <v>13.090546622</v>
      </c>
      <c r="C10" s="3415" t="n">
        <v>5.0219500008</v>
      </c>
      <c r="D10" s="3415" t="n">
        <v>0.9</v>
      </c>
      <c r="E10" s="3415" t="n">
        <v>59.1660635551133</v>
      </c>
      <c r="F10" s="3418" t="n">
        <v>2.70000000000007</v>
      </c>
      <c r="G10" s="3418" t="n">
        <v>0.07000000000003</v>
      </c>
      <c r="H10" s="3415" t="n">
        <v>0.15974837159881</v>
      </c>
      <c r="I10" s="3415" t="n">
        <v>0.00414162444886</v>
      </c>
    </row>
    <row r="11" ht="12.0" customHeight="true">
      <c r="A11" s="1247" t="s">
        <v>705</v>
      </c>
      <c r="B11" s="3415" t="n">
        <v>11.134042909</v>
      </c>
      <c r="C11" s="3415" t="n">
        <v>8.0113884458</v>
      </c>
      <c r="D11" s="3415" t="n">
        <v>0.8</v>
      </c>
      <c r="E11" s="3415" t="n">
        <v>71.3593141719144</v>
      </c>
      <c r="F11" s="3418" t="n">
        <v>2.70000000000002</v>
      </c>
      <c r="G11" s="3418" t="n">
        <v>0.06999999999994</v>
      </c>
      <c r="H11" s="3415" t="n">
        <v>0.19267014826417</v>
      </c>
      <c r="I11" s="3415" t="n">
        <v>0.00499515199203</v>
      </c>
    </row>
    <row r="12" ht="12.0" customHeight="true">
      <c r="A12" s="1247" t="s">
        <v>551</v>
      </c>
      <c r="B12" s="3416" t="s">
        <v>1185</v>
      </c>
      <c r="C12" s="3416" t="s">
        <v>1185</v>
      </c>
      <c r="D12" s="3416" t="s">
        <v>1185</v>
      </c>
      <c r="E12" s="3418" t="n">
        <v>123.23924553206649</v>
      </c>
      <c r="F12" s="3418" t="n">
        <v>2.7</v>
      </c>
      <c r="G12" s="3418" t="n">
        <v>0.07000000000004</v>
      </c>
      <c r="H12" s="3418" t="n">
        <v>0.33274596293658</v>
      </c>
      <c r="I12" s="3418" t="n">
        <v>0.00862674718725</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2.4033211202</v>
      </c>
      <c r="C14" s="3415" t="n">
        <v>3.9196133515</v>
      </c>
      <c r="D14" s="3415" t="n">
        <v>0.9</v>
      </c>
      <c r="E14" s="3415" t="n">
        <v>8.47808059568014</v>
      </c>
      <c r="F14" s="3418" t="n">
        <v>2.70000000000043</v>
      </c>
      <c r="G14" s="3418" t="n">
        <v>0.07000000000028</v>
      </c>
      <c r="H14" s="3415" t="n">
        <v>0.02289081760834</v>
      </c>
      <c r="I14" s="3415" t="n">
        <v>5.934656417E-4</v>
      </c>
    </row>
    <row r="15" ht="12.0" customHeight="true">
      <c r="A15" s="3428" t="s">
        <v>3071</v>
      </c>
      <c r="B15" s="3415" t="n">
        <v>19.793</v>
      </c>
      <c r="C15" s="3415" t="n">
        <v>6.9297764866</v>
      </c>
      <c r="D15" s="3415" t="n">
        <v>0.8</v>
      </c>
      <c r="E15" s="3415" t="n">
        <v>109.7288528</v>
      </c>
      <c r="F15" s="3418" t="n">
        <v>2.7</v>
      </c>
      <c r="G15" s="3418" t="n">
        <v>0.07</v>
      </c>
      <c r="H15" s="3415" t="n">
        <v>0.29626790256</v>
      </c>
      <c r="I15" s="3415" t="n">
        <v>0.007681019696</v>
      </c>
    </row>
    <row r="16" ht="12.0" customHeight="true">
      <c r="A16" s="3428" t="s">
        <v>3072</v>
      </c>
      <c r="B16" s="3415" t="n">
        <v>1.0013470455</v>
      </c>
      <c r="C16" s="3415" t="n">
        <v>5.5839361131</v>
      </c>
      <c r="D16" s="3415" t="n">
        <v>0.9</v>
      </c>
      <c r="E16" s="3415" t="n">
        <v>5.03231213638635</v>
      </c>
      <c r="F16" s="3418" t="n">
        <v>2.69999999999938</v>
      </c>
      <c r="G16" s="3418" t="n">
        <v>0.07000000000059</v>
      </c>
      <c r="H16" s="3415" t="n">
        <v>0.01358724276824</v>
      </c>
      <c r="I16" s="3415" t="n">
        <v>3.5226184955E-4</v>
      </c>
    </row>
    <row r="17" ht="12.0" customHeight="true">
      <c r="A17" s="840" t="s">
        <v>719</v>
      </c>
      <c r="B17" s="3416" t="s">
        <v>1185</v>
      </c>
      <c r="C17" s="3416" t="s">
        <v>1185</v>
      </c>
      <c r="D17" s="3416" t="s">
        <v>1185</v>
      </c>
      <c r="E17" s="3418" t="n">
        <v>2.72648136615028</v>
      </c>
      <c r="F17" s="3418" t="n">
        <v>2.70000000000156</v>
      </c>
      <c r="G17" s="3418" t="n">
        <v>0.06999999999981</v>
      </c>
      <c r="H17" s="3418" t="n">
        <v>0.00736149968861</v>
      </c>
      <c r="I17" s="3418" t="n">
        <v>1.9085369563E-4</v>
      </c>
    </row>
    <row r="18" ht="12.0" customHeight="true">
      <c r="A18" s="1247" t="s">
        <v>551</v>
      </c>
      <c r="B18" s="3416" t="s">
        <v>1185</v>
      </c>
      <c r="C18" s="3416" t="s">
        <v>1185</v>
      </c>
      <c r="D18" s="3416" t="s">
        <v>1185</v>
      </c>
      <c r="E18" s="3418" t="n">
        <v>2.72648136615028</v>
      </c>
      <c r="F18" s="3418" t="n">
        <v>2.70000000000156</v>
      </c>
      <c r="G18" s="3418" t="n">
        <v>0.06999999999981</v>
      </c>
      <c r="H18" s="3418" t="n">
        <v>0.00736149968861</v>
      </c>
      <c r="I18" s="3418" t="n">
        <v>1.9085369563E-4</v>
      </c>
    </row>
    <row r="19" ht="12.0" customHeight="true">
      <c r="A19" s="3428" t="s">
        <v>3073</v>
      </c>
      <c r="B19" s="3415" t="n">
        <v>1.1220387382</v>
      </c>
      <c r="C19" s="3415" t="n">
        <v>2.8099521927</v>
      </c>
      <c r="D19" s="3415" t="n">
        <v>0.85</v>
      </c>
      <c r="E19" s="3415" t="n">
        <v>2.6799439308583</v>
      </c>
      <c r="F19" s="3418" t="n">
        <v>2.70000000000097</v>
      </c>
      <c r="G19" s="3418" t="n">
        <v>0.06999999999997</v>
      </c>
      <c r="H19" s="3415" t="n">
        <v>0.00723584861332</v>
      </c>
      <c r="I19" s="3415" t="n">
        <v>1.8759607516E-4</v>
      </c>
    </row>
    <row r="20" ht="12.0" customHeight="true">
      <c r="A20" s="3428" t="s">
        <v>3072</v>
      </c>
      <c r="B20" s="3415" t="n">
        <v>0.029055774778</v>
      </c>
      <c r="C20" s="3415" t="n">
        <v>1.8843043867</v>
      </c>
      <c r="D20" s="3415" t="n">
        <v>0.85</v>
      </c>
      <c r="E20" s="3415" t="n">
        <v>0.04653743529198</v>
      </c>
      <c r="F20" s="3418" t="n">
        <v>2.70000000003554</v>
      </c>
      <c r="G20" s="3418" t="n">
        <v>0.06999999999058</v>
      </c>
      <c r="H20" s="3415" t="n">
        <v>1.2565107529E-4</v>
      </c>
      <c r="I20" s="3415" t="n">
        <v>3.25762047E-6</v>
      </c>
    </row>
    <row r="21" ht="12.0" customHeight="true">
      <c r="A21" s="775" t="s">
        <v>720</v>
      </c>
      <c r="B21" s="3416" t="s">
        <v>1185</v>
      </c>
      <c r="C21" s="3416" t="s">
        <v>1185</v>
      </c>
      <c r="D21" s="3416" t="s">
        <v>1185</v>
      </c>
      <c r="E21" s="3418" t="n">
        <v>14.4615746833014</v>
      </c>
      <c r="F21" s="3418" t="n">
        <v>2.69999999999974</v>
      </c>
      <c r="G21" s="3418" t="n">
        <v>0.06999999999992</v>
      </c>
      <c r="H21" s="3418" t="n">
        <v>0.03904625164491</v>
      </c>
      <c r="I21" s="3418" t="n">
        <v>0.00101231022783</v>
      </c>
    </row>
    <row r="22" ht="12.0" customHeight="true">
      <c r="A22" s="1247" t="s">
        <v>551</v>
      </c>
      <c r="B22" s="3416" t="s">
        <v>1185</v>
      </c>
      <c r="C22" s="3416" t="s">
        <v>1185</v>
      </c>
      <c r="D22" s="3416" t="s">
        <v>1185</v>
      </c>
      <c r="E22" s="3418" t="n">
        <v>14.4615746833014</v>
      </c>
      <c r="F22" s="3418" t="n">
        <v>2.69999999999974</v>
      </c>
      <c r="G22" s="3418" t="n">
        <v>0.06999999999992</v>
      </c>
      <c r="H22" s="3418" t="n">
        <v>0.03904625164491</v>
      </c>
      <c r="I22" s="3418" t="n">
        <v>0.00101231022783</v>
      </c>
    </row>
    <row r="23" ht="12.0" customHeight="true">
      <c r="A23" s="3428" t="s">
        <v>3074</v>
      </c>
      <c r="B23" s="3415" t="n">
        <v>7.8197383615</v>
      </c>
      <c r="C23" s="3415" t="n">
        <v>2.1757271776</v>
      </c>
      <c r="D23" s="3415" t="n">
        <v>0.85</v>
      </c>
      <c r="E23" s="3415" t="n">
        <v>14.4615746833014</v>
      </c>
      <c r="F23" s="3418" t="n">
        <v>2.69999999999974</v>
      </c>
      <c r="G23" s="3418" t="n">
        <v>0.06999999999992</v>
      </c>
      <c r="H23" s="3415" t="n">
        <v>0.03904625164491</v>
      </c>
      <c r="I23" s="3415" t="n">
        <v>0.00101231022783</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6.75024</v>
      </c>
      <c r="C25" s="3415" t="n">
        <v>8.125</v>
      </c>
      <c r="D25" s="3415" t="n">
        <v>0.8</v>
      </c>
      <c r="E25" s="3415" t="n">
        <v>43.87656</v>
      </c>
      <c r="F25" s="3418" t="n">
        <v>2.7</v>
      </c>
      <c r="G25" s="3418" t="n">
        <v>0.07</v>
      </c>
      <c r="H25" s="3415" t="n">
        <v>0.118466712</v>
      </c>
      <c r="I25" s="3415" t="n">
        <v>0.0030713592</v>
      </c>
    </row>
    <row r="26" ht="12.0" customHeight="true">
      <c r="A26" s="775" t="s">
        <v>722</v>
      </c>
      <c r="B26" s="3416" t="s">
        <v>1185</v>
      </c>
      <c r="C26" s="3416" t="s">
        <v>1185</v>
      </c>
      <c r="D26" s="3416" t="s">
        <v>1185</v>
      </c>
      <c r="E26" s="3418" t="n">
        <v>352.17863859396175</v>
      </c>
      <c r="F26" s="3418" t="n">
        <v>2.70000000000001</v>
      </c>
      <c r="G26" s="3418" t="n">
        <v>0.07000000000001</v>
      </c>
      <c r="H26" s="3418" t="n">
        <v>0.9508823242037</v>
      </c>
      <c r="I26" s="3418" t="n">
        <v>0.02465250470158</v>
      </c>
    </row>
    <row r="27" ht="12.0" customHeight="true">
      <c r="A27" s="3428" t="s">
        <v>3075</v>
      </c>
      <c r="B27" s="3415" t="n">
        <v>2.3158548664</v>
      </c>
      <c r="C27" s="3415" t="n">
        <v>4.5768954829</v>
      </c>
      <c r="D27" s="3415" t="n">
        <v>0.85</v>
      </c>
      <c r="E27" s="3415" t="n">
        <v>9.00951182553163</v>
      </c>
      <c r="F27" s="3418" t="n">
        <v>2.70000000000051</v>
      </c>
      <c r="G27" s="3418" t="n">
        <v>0.07000000000031</v>
      </c>
      <c r="H27" s="3415" t="n">
        <v>0.02432568192894</v>
      </c>
      <c r="I27" s="3415" t="n">
        <v>6.3066582779E-4</v>
      </c>
    </row>
    <row r="28" ht="12.0" customHeight="true">
      <c r="A28" s="3428" t="s">
        <v>3076</v>
      </c>
      <c r="B28" s="3415" t="n">
        <v>3.1431951467</v>
      </c>
      <c r="C28" s="3415" t="n">
        <v>4.7569218621</v>
      </c>
      <c r="D28" s="3415" t="n">
        <v>0.85</v>
      </c>
      <c r="E28" s="3415" t="n">
        <v>12.7091436538531</v>
      </c>
      <c r="F28" s="3418" t="n">
        <v>2.69999999999973</v>
      </c>
      <c r="G28" s="3418" t="n">
        <v>0.07000000000002</v>
      </c>
      <c r="H28" s="3415" t="n">
        <v>0.0343146878654</v>
      </c>
      <c r="I28" s="3415" t="n">
        <v>8.8964005577E-4</v>
      </c>
    </row>
    <row r="29" ht="12.0" customHeight="true">
      <c r="A29" s="3428" t="s">
        <v>3072</v>
      </c>
      <c r="B29" s="3415" t="n">
        <v>218.87820157</v>
      </c>
      <c r="C29" s="3415" t="n">
        <v>1.5380633686</v>
      </c>
      <c r="D29" s="3415" t="n">
        <v>0.98161714637</v>
      </c>
      <c r="E29" s="3415" t="n">
        <v>330.459983114577</v>
      </c>
      <c r="F29" s="3418" t="n">
        <v>2.70000000000001</v>
      </c>
      <c r="G29" s="3418" t="n">
        <v>0.07</v>
      </c>
      <c r="H29" s="3415" t="n">
        <v>0.89224195440936</v>
      </c>
      <c r="I29" s="3415" t="n">
        <v>0.02313219881802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3.73442123E7</v>
      </c>
      <c r="C36" s="3415" t="n">
        <v>9715638.6</v>
      </c>
      <c r="D36" s="3415" t="n">
        <v>1.59768222E7</v>
      </c>
      <c r="E36" s="3416" t="s">
        <v>1185</v>
      </c>
      <c r="F36" s="3415" t="n">
        <v>455818.0</v>
      </c>
      <c r="G36" s="3415" t="n">
        <v>145680.5</v>
      </c>
      <c r="H36" s="3415" t="n">
        <v>115261.4</v>
      </c>
      <c r="I36" s="3415" t="n">
        <v>1892859.6</v>
      </c>
    </row>
    <row r="37">
      <c r="A37" s="1373" t="s">
        <v>714</v>
      </c>
      <c r="B37" s="3415" t="n">
        <v>1.0512273896</v>
      </c>
      <c r="C37" s="3415" t="n">
        <v>0.96904390863</v>
      </c>
      <c r="D37" s="3415" t="n">
        <v>1.0408163265</v>
      </c>
      <c r="E37" s="3416" t="s">
        <v>1185</v>
      </c>
      <c r="F37" s="3415" t="s">
        <v>2943</v>
      </c>
      <c r="G37" s="3415" t="n">
        <v>1.0</v>
      </c>
      <c r="H37" s="3415" t="n">
        <v>1.4</v>
      </c>
      <c r="I37" s="3415" t="n">
        <v>1.3013780276</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0.014498084966</v>
      </c>
      <c r="C39" s="3415" t="n">
        <v>0.0082147893794</v>
      </c>
      <c r="D39" s="3415" t="n">
        <v>0.0063106959529</v>
      </c>
      <c r="E39" s="3416" t="s">
        <v>1185</v>
      </c>
      <c r="F39" s="3415" t="s">
        <v>2943</v>
      </c>
      <c r="G39" s="3415" t="n">
        <v>0.076073725001</v>
      </c>
      <c r="H39" s="3415" t="n">
        <v>1.0</v>
      </c>
      <c r="I39" s="3415" t="n">
        <v>0.0026704488507</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197550.11859379968</v>
      </c>
      <c r="C8" s="3416" t="s">
        <v>1185</v>
      </c>
      <c r="D8" s="3416" t="s">
        <v>1185</v>
      </c>
      <c r="E8" s="3416" t="s">
        <v>1185</v>
      </c>
      <c r="F8" s="3418" t="n">
        <v>14517.719190928618</v>
      </c>
      <c r="G8" s="3418" t="n">
        <v>0.07723713308988</v>
      </c>
      <c r="H8" s="3418" t="n">
        <v>0.3951002371876</v>
      </c>
      <c r="I8" s="312"/>
      <c r="J8" s="26"/>
      <c r="K8" s="26"/>
      <c r="L8" s="26"/>
    </row>
    <row r="9" spans="1:12" ht="12" customHeight="1" x14ac:dyDescent="0.15">
      <c r="A9" s="1001" t="s">
        <v>108</v>
      </c>
      <c r="B9" s="3415" t="n">
        <v>197352.009244059</v>
      </c>
      <c r="C9" s="3418" t="n">
        <v>73.49179031582885</v>
      </c>
      <c r="D9" s="3418" t="n">
        <v>0.38933976788196</v>
      </c>
      <c r="E9" s="3418" t="n">
        <v>2.00000000000001</v>
      </c>
      <c r="F9" s="3415" t="n">
        <v>14503.7524817719</v>
      </c>
      <c r="G9" s="3415" t="n">
        <v>0.07683698547012</v>
      </c>
      <c r="H9" s="3415" t="n">
        <v>0.39470401848812</v>
      </c>
      <c r="I9" s="312"/>
      <c r="J9" s="312"/>
      <c r="K9" s="312"/>
      <c r="L9" s="312"/>
    </row>
    <row r="10" spans="1:12" ht="12" customHeight="1" x14ac:dyDescent="0.15">
      <c r="A10" s="1001" t="s">
        <v>107</v>
      </c>
      <c r="B10" s="3415" t="n">
        <v>198.109349740676</v>
      </c>
      <c r="C10" s="3418" t="n">
        <v>70.49999999999972</v>
      </c>
      <c r="D10" s="3418" t="n">
        <v>2.01983207901995</v>
      </c>
      <c r="E10" s="3418" t="n">
        <v>1.99999999999318</v>
      </c>
      <c r="F10" s="3415" t="n">
        <v>13.9667091567176</v>
      </c>
      <c r="G10" s="3415" t="n">
        <v>4.0014761976E-4</v>
      </c>
      <c r="H10" s="3415" t="n">
        <v>3.9621869948E-4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123562.2302744323</v>
      </c>
      <c r="C12" s="3416" t="s">
        <v>1185</v>
      </c>
      <c r="D12" s="3416" t="s">
        <v>1185</v>
      </c>
      <c r="E12" s="3416" t="s">
        <v>1185</v>
      </c>
      <c r="F12" s="3418" t="n">
        <v>9563.78429189141</v>
      </c>
      <c r="G12" s="3418" t="n">
        <v>0.86493561192103</v>
      </c>
      <c r="H12" s="3418" t="n">
        <v>0.24712446054886</v>
      </c>
      <c r="I12" s="312"/>
      <c r="J12" s="329"/>
      <c r="K12" s="329"/>
      <c r="L12" s="329"/>
    </row>
    <row r="13" spans="1:12" ht="12" customHeight="1" x14ac:dyDescent="0.15">
      <c r="A13" s="1026" t="s">
        <v>117</v>
      </c>
      <c r="B13" s="3415" t="n">
        <v>102260.172370575</v>
      </c>
      <c r="C13" s="3418" t="n">
        <v>78.0000000000002</v>
      </c>
      <c r="D13" s="3418" t="n">
        <v>7.00000000000005</v>
      </c>
      <c r="E13" s="3418" t="n">
        <v>2.0</v>
      </c>
      <c r="F13" s="3415" t="n">
        <v>7976.29344490487</v>
      </c>
      <c r="G13" s="3415" t="n">
        <v>0.71582120659403</v>
      </c>
      <c r="H13" s="3415" t="n">
        <v>0.20452034474115</v>
      </c>
      <c r="I13" s="312"/>
      <c r="J13" s="329"/>
      <c r="K13" s="329"/>
      <c r="L13" s="329"/>
    </row>
    <row r="14" spans="1:12" ht="12" customHeight="1" x14ac:dyDescent="0.15">
      <c r="A14" s="1013" t="s">
        <v>118</v>
      </c>
      <c r="B14" s="3415" t="n">
        <v>21302.0579038573</v>
      </c>
      <c r="C14" s="3418" t="n">
        <v>74.52288666904256</v>
      </c>
      <c r="D14" s="3418" t="n">
        <v>6.99999999999995</v>
      </c>
      <c r="E14" s="3418" t="n">
        <v>1.99999999999978</v>
      </c>
      <c r="F14" s="3415" t="n">
        <v>1587.49084698654</v>
      </c>
      <c r="G14" s="3415" t="n">
        <v>0.149114405327</v>
      </c>
      <c r="H14" s="3415" t="n">
        <v>0.04260411580771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1.954395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30.00465313266134</v>
      </c>
      <c r="C30" s="3418" t="n">
        <v>69.99534686733865</v>
      </c>
      <c r="D30" s="303"/>
      <c r="E30" s="303"/>
      <c r="F30" s="303"/>
      <c r="G30" s="303"/>
      <c r="H30" s="303"/>
      <c r="I30" s="312"/>
      <c r="J30" s="325"/>
      <c r="K30" s="325"/>
      <c r="L30" s="325"/>
    </row>
    <row r="31" spans="1:12" ht="12" customHeight="1" x14ac:dyDescent="0.15">
      <c r="A31" s="935" t="s">
        <v>308</v>
      </c>
      <c r="B31" s="3418" t="n">
        <v>13.17565972774876</v>
      </c>
      <c r="C31" s="3418" t="n">
        <v>86.82434027225123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39354.96551697964</v>
      </c>
      <c r="C7" s="3417" t="n">
        <v>9.44712782843616</v>
      </c>
      <c r="D7" s="3417" t="n">
        <v>40.01616065336475</v>
      </c>
      <c r="E7" s="3417" t="n">
        <v>6328.373234620216</v>
      </c>
      <c r="F7" s="3417" t="n">
        <v>2699.8689413802103</v>
      </c>
      <c r="G7" s="3417" t="s">
        <v>2944</v>
      </c>
      <c r="H7" s="3417" t="n">
        <v>0.09573278825682</v>
      </c>
      <c r="I7" s="3417" t="n">
        <v>0.00115649382716</v>
      </c>
      <c r="J7" s="3417" t="n">
        <v>15.3020701116168</v>
      </c>
      <c r="K7" s="3417" t="n">
        <v>802.6287934376326</v>
      </c>
      <c r="L7" s="3417" t="n">
        <v>689.690543880551</v>
      </c>
      <c r="M7" s="3417" t="n">
        <v>24.7662147006539</v>
      </c>
    </row>
    <row r="8" spans="1:13" ht="12" customHeight="1" x14ac:dyDescent="0.15">
      <c r="A8" s="1077" t="s">
        <v>315</v>
      </c>
      <c r="B8" s="3417" t="n">
        <v>12337.2679038735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8560.92514803824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2583.95912647236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782.09971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410.2839193628996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8530.996707900797</v>
      </c>
      <c r="C13" s="3417" t="n">
        <v>4.0725093794426</v>
      </c>
      <c r="D13" s="3417" t="n">
        <v>39.58631795165832</v>
      </c>
      <c r="E13" s="3417" t="n">
        <v>616.323223694382</v>
      </c>
      <c r="F13" s="3417" t="n">
        <v>309.657888</v>
      </c>
      <c r="G13" s="3417" t="s">
        <v>2944</v>
      </c>
      <c r="H13" s="3417" t="n">
        <v>0.006</v>
      </c>
      <c r="I13" s="3417" t="s">
        <v>2944</v>
      </c>
      <c r="J13" s="3417" t="n">
        <v>11.42684052297955</v>
      </c>
      <c r="K13" s="3417" t="n">
        <v>11.97317303068573</v>
      </c>
      <c r="L13" s="3417" t="n">
        <v>43.79802888257156</v>
      </c>
      <c r="M13" s="3417" t="n">
        <v>13.55958102084476</v>
      </c>
    </row>
    <row r="14" spans="1:13" ht="12" customHeight="1" x14ac:dyDescent="0.15">
      <c r="A14" s="1080" t="s">
        <v>321</v>
      </c>
      <c r="B14" s="3417" t="n">
        <v>1902.76975814467</v>
      </c>
      <c r="C14" s="3417" t="s">
        <v>2943</v>
      </c>
      <c r="D14" s="3417" t="s">
        <v>2943</v>
      </c>
      <c r="E14" s="3416" t="s">
        <v>1185</v>
      </c>
      <c r="F14" s="3416" t="s">
        <v>1185</v>
      </c>
      <c r="G14" s="3416" t="s">
        <v>1185</v>
      </c>
      <c r="H14" s="3416" t="s">
        <v>1185</v>
      </c>
      <c r="I14" s="3416" t="s">
        <v>1185</v>
      </c>
      <c r="J14" s="3415" t="n">
        <v>1.85445714285714</v>
      </c>
      <c r="K14" s="3415" t="n">
        <v>0.01112674285714</v>
      </c>
      <c r="L14" s="3415" t="n">
        <v>0.16690114285714</v>
      </c>
      <c r="M14" s="3415" t="s">
        <v>2943</v>
      </c>
    </row>
    <row r="15" spans="1:13" ht="12" customHeight="1" x14ac:dyDescent="0.15">
      <c r="A15" s="1078" t="s">
        <v>322</v>
      </c>
      <c r="B15" s="3416" t="s">
        <v>1185</v>
      </c>
      <c r="C15" s="3416" t="s">
        <v>1185</v>
      </c>
      <c r="D15" s="3417" t="n">
        <v>19.7761679508882</v>
      </c>
      <c r="E15" s="3416" t="s">
        <v>1185</v>
      </c>
      <c r="F15" s="3416" t="s">
        <v>1185</v>
      </c>
      <c r="G15" s="3416" t="s">
        <v>1185</v>
      </c>
      <c r="H15" s="3416" t="s">
        <v>1185</v>
      </c>
      <c r="I15" s="3416" t="s">
        <v>1185</v>
      </c>
      <c r="J15" s="3415" t="n">
        <v>4.33631864285675</v>
      </c>
      <c r="K15" s="3416" t="s">
        <v>1185</v>
      </c>
      <c r="L15" s="3416" t="s">
        <v>1185</v>
      </c>
      <c r="M15" s="3416" t="s">
        <v>1185</v>
      </c>
    </row>
    <row r="16" spans="1:13" ht="12" customHeight="1" x14ac:dyDescent="0.15">
      <c r="A16" s="1078" t="s">
        <v>323</v>
      </c>
      <c r="B16" s="3417" t="n">
        <v>37.7018581154121</v>
      </c>
      <c r="C16" s="3416" t="s">
        <v>1185</v>
      </c>
      <c r="D16" s="3417" t="n">
        <v>10.337</v>
      </c>
      <c r="E16" s="3416" t="s">
        <v>1185</v>
      </c>
      <c r="F16" s="3416" t="s">
        <v>1185</v>
      </c>
      <c r="G16" s="3416" t="s">
        <v>1185</v>
      </c>
      <c r="H16" s="3416" t="s">
        <v>1185</v>
      </c>
      <c r="I16" s="3416" t="s">
        <v>1185</v>
      </c>
      <c r="J16" s="3415" t="n">
        <v>0.239</v>
      </c>
      <c r="K16" s="3415" t="n">
        <v>0.04046220583218</v>
      </c>
      <c r="L16" s="3415" t="n">
        <v>0.20627446313732</v>
      </c>
      <c r="M16" s="3416" t="s">
        <v>1185</v>
      </c>
    </row>
    <row r="17" spans="1:13" ht="12" customHeight="1" x14ac:dyDescent="0.15">
      <c r="A17" s="1078" t="s">
        <v>324</v>
      </c>
      <c r="B17" s="3417" t="s">
        <v>2943</v>
      </c>
      <c r="C17" s="3416" t="s">
        <v>1185</v>
      </c>
      <c r="D17" s="3417" t="n">
        <v>7.211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78.9891304378377</v>
      </c>
      <c r="C18" s="3417" t="s">
        <v>2944</v>
      </c>
      <c r="D18" s="3416" t="s">
        <v>1185</v>
      </c>
      <c r="E18" s="3416" t="s">
        <v>1185</v>
      </c>
      <c r="F18" s="3416" t="s">
        <v>1185</v>
      </c>
      <c r="G18" s="3416" t="s">
        <v>1185</v>
      </c>
      <c r="H18" s="3416" t="s">
        <v>1185</v>
      </c>
      <c r="I18" s="3416" t="s">
        <v>1185</v>
      </c>
      <c r="J18" s="3415" t="s">
        <v>2943</v>
      </c>
      <c r="K18" s="3415" t="s">
        <v>2943</v>
      </c>
      <c r="L18" s="3415" t="n">
        <v>0.56</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302.7169104812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398.9860981925178</v>
      </c>
      <c r="C21" s="3417" t="n">
        <v>0.03631483655308</v>
      </c>
      <c r="D21" s="3416" t="s">
        <v>1185</v>
      </c>
      <c r="E21" s="3416" t="s">
        <v>1185</v>
      </c>
      <c r="F21" s="3416" t="s">
        <v>1185</v>
      </c>
      <c r="G21" s="3416" t="s">
        <v>1185</v>
      </c>
      <c r="H21" s="3416" t="s">
        <v>1185</v>
      </c>
      <c r="I21" s="3416" t="s">
        <v>1185</v>
      </c>
      <c r="J21" s="3415" t="n">
        <v>0.80349116173093</v>
      </c>
      <c r="K21" s="3415" t="n">
        <v>7.976427</v>
      </c>
      <c r="L21" s="3415" t="n">
        <v>13.4238994829031</v>
      </c>
      <c r="M21" s="3415" t="n">
        <v>2.24258808482106</v>
      </c>
    </row>
    <row r="22" spans="1:13" ht="12" customHeight="1" x14ac:dyDescent="0.15">
      <c r="A22" s="1078" t="s">
        <v>329</v>
      </c>
      <c r="B22" s="3416" t="s">
        <v>1185</v>
      </c>
      <c r="C22" s="3416" t="s">
        <v>1185</v>
      </c>
      <c r="D22" s="3416" t="s">
        <v>1185</v>
      </c>
      <c r="E22" s="3417" t="n">
        <v>616.323223694382</v>
      </c>
      <c r="F22" s="3417" t="n">
        <v>309.657888</v>
      </c>
      <c r="G22" s="3417" t="s">
        <v>2944</v>
      </c>
      <c r="H22" s="3417" t="n">
        <v>0.006</v>
      </c>
      <c r="I22" s="3417" t="s">
        <v>2944</v>
      </c>
      <c r="J22" s="3416" t="s">
        <v>1185</v>
      </c>
      <c r="K22" s="3416" t="s">
        <v>1185</v>
      </c>
      <c r="L22" s="3416" t="s">
        <v>1185</v>
      </c>
      <c r="M22" s="3416" t="s">
        <v>1185</v>
      </c>
    </row>
    <row r="23" spans="1:13" ht="12.75" customHeight="1" x14ac:dyDescent="0.15">
      <c r="A23" s="1081" t="s">
        <v>2080</v>
      </c>
      <c r="B23" s="3417" t="n">
        <v>5804.16670084986</v>
      </c>
      <c r="C23" s="3417" t="n">
        <v>4.03619454288952</v>
      </c>
      <c r="D23" s="3417" t="n">
        <v>2.26215000077012</v>
      </c>
      <c r="E23" s="3417" t="s">
        <v>2946</v>
      </c>
      <c r="F23" s="3417" t="s">
        <v>2946</v>
      </c>
      <c r="G23" s="3417" t="s">
        <v>2946</v>
      </c>
      <c r="H23" s="3417" t="s">
        <v>2946</v>
      </c>
      <c r="I23" s="3417" t="s">
        <v>2946</v>
      </c>
      <c r="J23" s="3417" t="n">
        <v>4.19357357553473</v>
      </c>
      <c r="K23" s="3417" t="n">
        <v>3.94515708199641</v>
      </c>
      <c r="L23" s="3417" t="n">
        <v>29.440953793674</v>
      </c>
      <c r="M23" s="3417" t="n">
        <v>11.3169929360237</v>
      </c>
    </row>
    <row r="24" spans="1:13" ht="12" customHeight="1" x14ac:dyDescent="0.15">
      <c r="A24" s="1077" t="s">
        <v>330</v>
      </c>
      <c r="B24" s="3417" t="n">
        <v>17344.89055440398</v>
      </c>
      <c r="C24" s="3417" t="n">
        <v>5.3364440528304</v>
      </c>
      <c r="D24" s="3417" t="s">
        <v>2943</v>
      </c>
      <c r="E24" s="3417" t="s">
        <v>2942</v>
      </c>
      <c r="F24" s="3417" t="n">
        <v>1731.1036408695636</v>
      </c>
      <c r="G24" s="3417" t="s">
        <v>2943</v>
      </c>
      <c r="H24" s="3417" t="n">
        <v>0.032407655625</v>
      </c>
      <c r="I24" s="3417" t="s">
        <v>1185</v>
      </c>
      <c r="J24" s="3417" t="n">
        <v>2.15244617029092</v>
      </c>
      <c r="K24" s="3417" t="n">
        <v>780.539315107681</v>
      </c>
      <c r="L24" s="3417" t="n">
        <v>2.04326054870856</v>
      </c>
      <c r="M24" s="3417" t="n">
        <v>8.07100370235031</v>
      </c>
    </row>
    <row r="25" spans="1:13" ht="12" customHeight="1" x14ac:dyDescent="0.15">
      <c r="A25" s="1078" t="s">
        <v>331</v>
      </c>
      <c r="B25" s="3417" t="n">
        <v>14733.025239593055</v>
      </c>
      <c r="C25" s="3417" t="n">
        <v>5.07539610760951</v>
      </c>
      <c r="D25" s="3416" t="s">
        <v>1185</v>
      </c>
      <c r="E25" s="3416" t="s">
        <v>1185</v>
      </c>
      <c r="F25" s="3416" t="s">
        <v>1185</v>
      </c>
      <c r="G25" s="3416" t="s">
        <v>1185</v>
      </c>
      <c r="H25" s="3416" t="s">
        <v>1185</v>
      </c>
      <c r="I25" s="3416" t="s">
        <v>1185</v>
      </c>
      <c r="J25" s="3415" t="n">
        <v>2.15244617029092</v>
      </c>
      <c r="K25" s="3415" t="n">
        <v>728.013155107681</v>
      </c>
      <c r="L25" s="3415" t="n">
        <v>1.87305527010419</v>
      </c>
      <c r="M25" s="3415" t="n">
        <v>1.23300370235031</v>
      </c>
    </row>
    <row r="26" spans="1:13" ht="12" customHeight="1" x14ac:dyDescent="0.15">
      <c r="A26" s="1078" t="s">
        <v>332</v>
      </c>
      <c r="B26" s="3417" t="n">
        <v>1698.15441845785</v>
      </c>
      <c r="C26" s="3417" t="n">
        <v>0.26104794522089</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719.894</v>
      </c>
      <c r="C27" s="3416" t="s">
        <v>1185</v>
      </c>
      <c r="D27" s="3416" t="s">
        <v>1185</v>
      </c>
      <c r="E27" s="3416" t="s">
        <v>1185</v>
      </c>
      <c r="F27" s="3417" t="n">
        <v>1731.1036408695636</v>
      </c>
      <c r="G27" s="3416" t="s">
        <v>1185</v>
      </c>
      <c r="H27" s="3417" t="s">
        <v>2944</v>
      </c>
      <c r="I27" s="3416" t="s">
        <v>1185</v>
      </c>
      <c r="J27" s="3415" t="s">
        <v>2943</v>
      </c>
      <c r="K27" s="3415" t="n">
        <v>52.52616</v>
      </c>
      <c r="L27" s="3415" t="n">
        <v>0.01650527860437</v>
      </c>
      <c r="M27" s="3415" t="n">
        <v>6.838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92.4987022859831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101.318194067095</v>
      </c>
      <c r="C31" s="3417" t="s">
        <v>2943</v>
      </c>
      <c r="D31" s="3417" t="s">
        <v>2943</v>
      </c>
      <c r="E31" s="3417" t="s">
        <v>1185</v>
      </c>
      <c r="F31" s="3417" t="s">
        <v>1185</v>
      </c>
      <c r="G31" s="3417" t="s">
        <v>1185</v>
      </c>
      <c r="H31" s="3417" t="n">
        <v>0.032407655625</v>
      </c>
      <c r="I31" s="3417" t="s">
        <v>1185</v>
      </c>
      <c r="J31" s="3417" t="s">
        <v>2943</v>
      </c>
      <c r="K31" s="3417" t="s">
        <v>2943</v>
      </c>
      <c r="L31" s="3417" t="n">
        <v>0.1537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1120.952542847686</v>
      </c>
      <c r="C7" s="3417" t="n">
        <v>0.03817439616316</v>
      </c>
      <c r="D7" s="3417" t="n">
        <v>0.00733053640666</v>
      </c>
      <c r="E7" s="3416" t="s">
        <v>1185</v>
      </c>
      <c r="F7" s="3416" t="s">
        <v>1185</v>
      </c>
      <c r="G7" s="3416" t="s">
        <v>1185</v>
      </c>
      <c r="H7" s="3416" t="s">
        <v>1185</v>
      </c>
      <c r="I7" s="3416" t="s">
        <v>1185</v>
      </c>
      <c r="J7" s="3417" t="n">
        <v>1.55211103099466</v>
      </c>
      <c r="K7" s="3417" t="n">
        <v>4.77299181931886</v>
      </c>
      <c r="L7" s="3417" t="n">
        <v>337.2307642839132</v>
      </c>
      <c r="M7" s="3417" t="n">
        <v>0.03637619977984</v>
      </c>
      <c r="N7" s="26"/>
    </row>
    <row r="8" spans="1:14" ht="14.25" customHeight="1" x14ac:dyDescent="0.15">
      <c r="A8" s="1087" t="s">
        <v>338</v>
      </c>
      <c r="B8" s="3417" t="n">
        <v>538.198373533077</v>
      </c>
      <c r="C8" s="3417" t="n">
        <v>0.03817439616316</v>
      </c>
      <c r="D8" s="3417" t="n">
        <v>0.00733053640666</v>
      </c>
      <c r="E8" s="3416" t="s">
        <v>1185</v>
      </c>
      <c r="F8" s="3416" t="s">
        <v>1185</v>
      </c>
      <c r="G8" s="3416" t="s">
        <v>1185</v>
      </c>
      <c r="H8" s="3416" t="s">
        <v>1185</v>
      </c>
      <c r="I8" s="3416" t="s">
        <v>1185</v>
      </c>
      <c r="J8" s="3415" t="n">
        <v>1.55211103099466</v>
      </c>
      <c r="K8" s="3415" t="n">
        <v>4.77014857789029</v>
      </c>
      <c r="L8" s="3415" t="n">
        <v>0.51908248910112</v>
      </c>
      <c r="M8" s="3415" t="n">
        <v>0.03637619977984</v>
      </c>
      <c r="N8" s="26"/>
    </row>
    <row r="9" spans="1:14" ht="14.25" customHeight="1" x14ac:dyDescent="0.15">
      <c r="A9" s="1087" t="s">
        <v>339</v>
      </c>
      <c r="B9" s="3417" t="n">
        <v>70.4448233297749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512.309345984834</v>
      </c>
      <c r="C10" s="3417" t="s">
        <v>2978</v>
      </c>
      <c r="D10" s="3417" t="s">
        <v>2978</v>
      </c>
      <c r="E10" s="3416" t="s">
        <v>1185</v>
      </c>
      <c r="F10" s="3416" t="s">
        <v>1185</v>
      </c>
      <c r="G10" s="3416" t="s">
        <v>1185</v>
      </c>
      <c r="H10" s="3416" t="s">
        <v>1185</v>
      </c>
      <c r="I10" s="3416" t="s">
        <v>1185</v>
      </c>
      <c r="J10" s="3417" t="s">
        <v>2978</v>
      </c>
      <c r="K10" s="3417" t="n">
        <v>0.00284324142857</v>
      </c>
      <c r="L10" s="3417" t="n">
        <v>336.711681794812</v>
      </c>
      <c r="M10" s="3417" t="s">
        <v>2978</v>
      </c>
      <c r="N10" s="26"/>
    </row>
    <row r="11" spans="1:14" ht="12" customHeight="1" x14ac:dyDescent="0.15">
      <c r="A11" s="1093" t="s">
        <v>341</v>
      </c>
      <c r="B11" s="3416" t="s">
        <v>1185</v>
      </c>
      <c r="C11" s="3416" t="s">
        <v>1185</v>
      </c>
      <c r="D11" s="3416" t="s">
        <v>1185</v>
      </c>
      <c r="E11" s="3417" t="n">
        <v>21.43071333333329</v>
      </c>
      <c r="F11" s="3417" t="n">
        <v>528.900142833042</v>
      </c>
      <c r="G11" s="3417" t="s">
        <v>2944</v>
      </c>
      <c r="H11" s="3417" t="n">
        <v>0.00283954726727</v>
      </c>
      <c r="I11" s="3417" t="n">
        <v>0.00115649382716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21.43071333333329</v>
      </c>
      <c r="F12" s="3417" t="n">
        <v>528.900142833042</v>
      </c>
      <c r="G12" s="3417" t="s">
        <v>2943</v>
      </c>
      <c r="H12" s="3417" t="n">
        <v>0.00283954726727</v>
      </c>
      <c r="I12" s="3417" t="n">
        <v>0.00115649382716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5690.6192975925005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3609.775072602099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273.8381939389824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67.38534199124561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1699.7209225464235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39.89976651375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20.81408</v>
      </c>
      <c r="C24" s="3417" t="s">
        <v>2943</v>
      </c>
      <c r="D24" s="3417" t="n">
        <v>0.42251216529977</v>
      </c>
      <c r="E24" s="3417" t="s">
        <v>2943</v>
      </c>
      <c r="F24" s="3417" t="n">
        <v>130.207269677605</v>
      </c>
      <c r="G24" s="3417" t="s">
        <v>1185</v>
      </c>
      <c r="H24" s="3417" t="n">
        <v>0.05448558536455</v>
      </c>
      <c r="I24" s="3417" t="s">
        <v>1185</v>
      </c>
      <c r="J24" s="3417" t="s">
        <v>2943</v>
      </c>
      <c r="K24" s="3417" t="s">
        <v>2943</v>
      </c>
      <c r="L24" s="3417" t="n">
        <v>270.795790604099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0.03331919668307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130.207269677605</v>
      </c>
      <c r="G26" s="3417" t="s">
        <v>1185</v>
      </c>
      <c r="H26" s="3417" t="n">
        <v>0.02116638868148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0.42251216529977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20.81408</v>
      </c>
      <c r="C28" s="3417" t="s">
        <v>2943</v>
      </c>
      <c r="D28" s="3417" t="s">
        <v>2943</v>
      </c>
      <c r="E28" s="3417" t="s">
        <v>2943</v>
      </c>
      <c r="F28" s="3417" t="s">
        <v>1185</v>
      </c>
      <c r="G28" s="3417" t="s">
        <v>1185</v>
      </c>
      <c r="H28" s="3417" t="s">
        <v>1185</v>
      </c>
      <c r="I28" s="3417" t="s">
        <v>1185</v>
      </c>
      <c r="J28" s="3417" t="s">
        <v>2943</v>
      </c>
      <c r="K28" s="3417" t="s">
        <v>2943</v>
      </c>
      <c r="L28" s="3417" t="n">
        <v>270.795790604099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0.17067238735167</v>
      </c>
      <c r="K29" s="3417" t="n">
        <v>5.34331347994703</v>
      </c>
      <c r="L29" s="3417" t="n">
        <v>35.82269956125869</v>
      </c>
      <c r="M29" s="3417" t="n">
        <v>3.09925377767899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12337.2679038735</v>
      </c>
      <c r="H9" s="3418" t="s">
        <v>2943</v>
      </c>
      <c r="I9" s="3416" t="s">
        <v>1185</v>
      </c>
      <c r="J9" s="3416" t="s">
        <v>1185</v>
      </c>
      <c r="K9" s="3416" t="s">
        <v>1185</v>
      </c>
      <c r="L9" s="3416" t="s">
        <v>1185</v>
      </c>
      <c r="M9" s="26"/>
      <c r="N9" s="26"/>
    </row>
    <row r="10" spans="1:14" x14ac:dyDescent="0.15">
      <c r="A10" s="1097" t="s">
        <v>360</v>
      </c>
      <c r="B10" s="3415" t="s">
        <v>2985</v>
      </c>
      <c r="C10" s="3415" t="n">
        <v>16323.0</v>
      </c>
      <c r="D10" s="3418" t="n">
        <v>0.52447008197257</v>
      </c>
      <c r="E10" s="3416" t="s">
        <v>1185</v>
      </c>
      <c r="F10" s="3416" t="s">
        <v>1185</v>
      </c>
      <c r="G10" s="3415" t="n">
        <v>8560.92514803824</v>
      </c>
      <c r="H10" s="3415" t="s">
        <v>2943</v>
      </c>
      <c r="I10" s="3416" t="s">
        <v>1185</v>
      </c>
      <c r="J10" s="3416" t="s">
        <v>1185</v>
      </c>
      <c r="K10" s="3416" t="s">
        <v>1185</v>
      </c>
      <c r="L10" s="3416" t="s">
        <v>1185</v>
      </c>
      <c r="M10" s="26"/>
      <c r="N10" s="26"/>
    </row>
    <row r="11" spans="1:14" ht="12" customHeight="1" x14ac:dyDescent="0.15">
      <c r="A11" s="1097" t="s">
        <v>317</v>
      </c>
      <c r="B11" s="3415" t="s">
        <v>134</v>
      </c>
      <c r="C11" s="3415" t="n">
        <v>3593.14147561636</v>
      </c>
      <c r="D11" s="3418" t="n">
        <v>0.71913648377263</v>
      </c>
      <c r="E11" s="3416" t="s">
        <v>1185</v>
      </c>
      <c r="F11" s="3416" t="s">
        <v>1185</v>
      </c>
      <c r="G11" s="3415" t="n">
        <v>2583.95912647236</v>
      </c>
      <c r="H11" s="3415" t="s">
        <v>2943</v>
      </c>
      <c r="I11" s="3416" t="s">
        <v>1185</v>
      </c>
      <c r="J11" s="3416" t="s">
        <v>1185</v>
      </c>
      <c r="K11" s="3416" t="s">
        <v>1185</v>
      </c>
      <c r="L11" s="3416" t="s">
        <v>1185</v>
      </c>
      <c r="M11" s="26"/>
      <c r="N11" s="26"/>
    </row>
    <row r="12" spans="1:14" x14ac:dyDescent="0.15">
      <c r="A12" s="1097" t="s">
        <v>318</v>
      </c>
      <c r="B12" s="3415" t="s">
        <v>134</v>
      </c>
      <c r="C12" s="3415" t="n">
        <v>4227.566</v>
      </c>
      <c r="D12" s="3418" t="n">
        <v>0.185</v>
      </c>
      <c r="E12" s="3416" t="s">
        <v>1185</v>
      </c>
      <c r="F12" s="3416" t="s">
        <v>1185</v>
      </c>
      <c r="G12" s="3415" t="n">
        <v>782.09971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410.2839193628996</v>
      </c>
      <c r="H13" s="3418" t="s">
        <v>2943</v>
      </c>
      <c r="I13" s="3416" t="s">
        <v>1185</v>
      </c>
      <c r="J13" s="3416" t="s">
        <v>1185</v>
      </c>
      <c r="K13" s="3416" t="s">
        <v>1185</v>
      </c>
      <c r="L13" s="3416" t="s">
        <v>1185</v>
      </c>
      <c r="M13" s="26"/>
      <c r="N13" s="26"/>
    </row>
    <row r="14" spans="1:14" x14ac:dyDescent="0.15">
      <c r="A14" s="849" t="s">
        <v>361</v>
      </c>
      <c r="B14" s="3415" t="s">
        <v>134</v>
      </c>
      <c r="C14" s="3415" t="n">
        <v>6773.307</v>
      </c>
      <c r="D14" s="3418" t="n">
        <v>0.04744545893255</v>
      </c>
      <c r="E14" s="3416" t="s">
        <v>1185</v>
      </c>
      <c r="F14" s="3416" t="s">
        <v>1185</v>
      </c>
      <c r="G14" s="3415" t="n">
        <v>321.362659106037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88.8588602568626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0.0624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8530.996707900797</v>
      </c>
      <c r="H18" s="3418" t="n">
        <v>197.71341956</v>
      </c>
      <c r="I18" s="3418" t="n">
        <v>4.0725093794426</v>
      </c>
      <c r="J18" s="3418" t="s">
        <v>2944</v>
      </c>
      <c r="K18" s="3418" t="n">
        <v>39.58631795165832</v>
      </c>
      <c r="L18" s="3418" t="s">
        <v>2943</v>
      </c>
      <c r="M18" s="26"/>
      <c r="N18" s="26"/>
    </row>
    <row r="19" spans="1:14" ht="12" customHeight="1" x14ac:dyDescent="0.15">
      <c r="A19" s="1097" t="s">
        <v>2092</v>
      </c>
      <c r="B19" s="3415" t="s">
        <v>134</v>
      </c>
      <c r="C19" s="3415" t="n">
        <v>1854.45714285714</v>
      </c>
      <c r="D19" s="3418" t="n">
        <v>1.13266741471765</v>
      </c>
      <c r="E19" s="3418" t="s">
        <v>2943</v>
      </c>
      <c r="F19" s="3418" t="s">
        <v>2943</v>
      </c>
      <c r="G19" s="3415" t="n">
        <v>1902.76975814467</v>
      </c>
      <c r="H19" s="3415" t="n">
        <v>197.71341956</v>
      </c>
      <c r="I19" s="3415" t="s">
        <v>2943</v>
      </c>
      <c r="J19" s="3415" t="s">
        <v>2943</v>
      </c>
      <c r="K19" s="3415" t="s">
        <v>2943</v>
      </c>
      <c r="L19" s="3415" t="s">
        <v>2943</v>
      </c>
      <c r="M19" s="26"/>
      <c r="N19" s="26"/>
    </row>
    <row r="20" spans="1:14" ht="13.5" customHeight="1" x14ac:dyDescent="0.15">
      <c r="A20" s="1097" t="s">
        <v>322</v>
      </c>
      <c r="B20" s="3415" t="s">
        <v>134</v>
      </c>
      <c r="C20" s="3415" t="n">
        <v>3065.247115</v>
      </c>
      <c r="D20" s="3416" t="s">
        <v>1185</v>
      </c>
      <c r="E20" s="3416" t="s">
        <v>1185</v>
      </c>
      <c r="F20" s="3418" t="n">
        <v>0.00645173691025</v>
      </c>
      <c r="G20" s="3416" t="s">
        <v>1185</v>
      </c>
      <c r="H20" s="3416" t="s">
        <v>1185</v>
      </c>
      <c r="I20" s="3416" t="s">
        <v>1185</v>
      </c>
      <c r="J20" s="3416" t="s">
        <v>1185</v>
      </c>
      <c r="K20" s="3415" t="n">
        <v>19.7761679508882</v>
      </c>
      <c r="L20" s="3415" t="s">
        <v>2943</v>
      </c>
      <c r="M20" s="26"/>
      <c r="N20" s="26"/>
    </row>
    <row r="21" spans="1:14" ht="12" customHeight="1" x14ac:dyDescent="0.15">
      <c r="A21" s="1097" t="s">
        <v>323</v>
      </c>
      <c r="B21" s="3415" t="s">
        <v>134</v>
      </c>
      <c r="C21" s="3415" t="s">
        <v>2976</v>
      </c>
      <c r="D21" s="3418" t="s">
        <v>2976</v>
      </c>
      <c r="E21" s="3416" t="s">
        <v>1185</v>
      </c>
      <c r="F21" s="3418" t="s">
        <v>2976</v>
      </c>
      <c r="G21" s="3415" t="n">
        <v>37.7018581154121</v>
      </c>
      <c r="H21" s="3415" t="s">
        <v>2943</v>
      </c>
      <c r="I21" s="3416" t="s">
        <v>1185</v>
      </c>
      <c r="J21" s="3416" t="s">
        <v>1185</v>
      </c>
      <c r="K21" s="3415" t="n">
        <v>10.337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7.211</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7.211</v>
      </c>
      <c r="L25" s="3415" t="s">
        <v>2943</v>
      </c>
      <c r="M25" s="26"/>
      <c r="N25" s="26"/>
    </row>
    <row r="26" spans="1:14" ht="12" customHeight="1" x14ac:dyDescent="0.15">
      <c r="A26" s="1097" t="s">
        <v>325</v>
      </c>
      <c r="B26" s="3415" t="s">
        <v>134</v>
      </c>
      <c r="C26" s="3415" t="s">
        <v>2944</v>
      </c>
      <c r="D26" s="3418" t="s">
        <v>2944</v>
      </c>
      <c r="E26" s="3418" t="s">
        <v>2944</v>
      </c>
      <c r="F26" s="3416" t="s">
        <v>1185</v>
      </c>
      <c r="G26" s="3418" t="n">
        <v>78.9891304378377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78.9891304378377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302.7169104812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398.9860981925178</v>
      </c>
      <c r="H31" s="3418" t="s">
        <v>2943</v>
      </c>
      <c r="I31" s="3418" t="n">
        <v>0.03631483655308</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341.243114075405</v>
      </c>
      <c r="H37" s="3415" t="s">
        <v>2943</v>
      </c>
      <c r="I37" s="3415" t="n">
        <v>0.015768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57.7429841171128</v>
      </c>
      <c r="H38" s="3418" t="s">
        <v>2943</v>
      </c>
      <c r="I38" s="3418" t="n">
        <v>0.02054683655308</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5804.16670084986</v>
      </c>
      <c r="H39" s="3418" t="s">
        <v>2943</v>
      </c>
      <c r="I39" s="3418" t="n">
        <v>4.03619454288952</v>
      </c>
      <c r="J39" s="3418" t="s">
        <v>2943</v>
      </c>
      <c r="K39" s="3418" t="n">
        <v>2.26215000077012</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17344.89055440398</v>
      </c>
      <c r="H9" s="3418" t="s">
        <v>2942</v>
      </c>
      <c r="I9" s="3418" t="n">
        <v>5.3364440528304</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14733.025239593055</v>
      </c>
      <c r="H10" s="3418" t="s">
        <v>2942</v>
      </c>
      <c r="I10" s="3418" t="n">
        <v>5.07539610760951</v>
      </c>
      <c r="J10" s="3418" t="s">
        <v>2942</v>
      </c>
      <c r="K10" s="3416" t="s">
        <v>1185</v>
      </c>
      <c r="L10" s="3416" t="s">
        <v>1185</v>
      </c>
      <c r="M10" s="26"/>
      <c r="N10" s="26"/>
      <c r="O10" s="26"/>
    </row>
    <row r="11" spans="1:15" ht="12" customHeight="1" x14ac:dyDescent="0.15">
      <c r="A11" s="783" t="s">
        <v>377</v>
      </c>
      <c r="B11" s="3415" t="s">
        <v>134</v>
      </c>
      <c r="C11" s="3415" t="n">
        <v>21215.319</v>
      </c>
      <c r="D11" s="3418" t="n">
        <v>0.69238587973312</v>
      </c>
      <c r="E11" s="3418" t="n">
        <v>2.3923260865E-4</v>
      </c>
      <c r="F11" s="3416" t="s">
        <v>1185</v>
      </c>
      <c r="G11" s="3415" t="n">
        <v>14689.1873096337</v>
      </c>
      <c r="H11" s="3415" t="s">
        <v>2943</v>
      </c>
      <c r="I11" s="3415" t="n">
        <v>5.07539610760951</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43.8379299593539</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1698.15441845785</v>
      </c>
      <c r="H17" s="3415" t="s">
        <v>2943</v>
      </c>
      <c r="I17" s="3415" t="n">
        <v>0.26104794522089</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719.894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92.4987022859831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101.318194067095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191.879773584906</v>
      </c>
      <c r="D23" s="3418" t="n">
        <v>0.52802956858953</v>
      </c>
      <c r="E23" s="3418" t="s">
        <v>2943</v>
      </c>
      <c r="F23" s="3418" t="s">
        <v>2943</v>
      </c>
      <c r="G23" s="3415" t="n">
        <v>101.318194067095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1120.952542847686</v>
      </c>
      <c r="H24" s="3418" t="s">
        <v>2944</v>
      </c>
      <c r="I24" s="3418" t="n">
        <v>0.03817439616316</v>
      </c>
      <c r="J24" s="3418" t="s">
        <v>2944</v>
      </c>
      <c r="K24" s="3418" t="n">
        <v>0.00733053640666</v>
      </c>
      <c r="L24" s="3418" t="s">
        <v>2944</v>
      </c>
      <c r="M24" s="26"/>
      <c r="N24" s="26"/>
      <c r="O24" s="26"/>
    </row>
    <row r="25" spans="1:15" ht="12" customHeight="1" x14ac:dyDescent="0.15">
      <c r="A25" s="776" t="s">
        <v>338</v>
      </c>
      <c r="B25" s="3415" t="s">
        <v>2987</v>
      </c>
      <c r="C25" s="3415" t="n">
        <v>645.269526532774</v>
      </c>
      <c r="D25" s="3418" t="n">
        <v>0.83406755069463</v>
      </c>
      <c r="E25" s="3418" t="n">
        <v>5.916038894E-5</v>
      </c>
      <c r="F25" s="3418" t="n">
        <v>1.136042554E-5</v>
      </c>
      <c r="G25" s="3415" t="n">
        <v>538.198373533077</v>
      </c>
      <c r="H25" s="3415" t="s">
        <v>2943</v>
      </c>
      <c r="I25" s="3415" t="n">
        <v>0.03817439616316</v>
      </c>
      <c r="J25" s="3415" t="s">
        <v>2943</v>
      </c>
      <c r="K25" s="3415" t="n">
        <v>0.00733053640666</v>
      </c>
      <c r="L25" s="3415" t="s">
        <v>2943</v>
      </c>
      <c r="M25" s="26"/>
      <c r="N25" s="26"/>
      <c r="O25" s="26"/>
    </row>
    <row r="26" spans="1:15" ht="12" customHeight="1" x14ac:dyDescent="0.15">
      <c r="A26" s="776" t="s">
        <v>339</v>
      </c>
      <c r="B26" s="3415" t="s">
        <v>2988</v>
      </c>
      <c r="C26" s="3415" t="n">
        <v>119.479008361219</v>
      </c>
      <c r="D26" s="3418" t="n">
        <v>0.5896</v>
      </c>
      <c r="E26" s="3418" t="s">
        <v>2944</v>
      </c>
      <c r="F26" s="3418" t="s">
        <v>2944</v>
      </c>
      <c r="G26" s="3415" t="n">
        <v>70.4448233297749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512.309345984834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1165.30020122764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3522.03337690899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299.288571428571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512.309345984834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20.81408</v>
      </c>
      <c r="H32" s="3418" t="s">
        <v>2943</v>
      </c>
      <c r="I32" s="3418" t="s">
        <v>2943</v>
      </c>
      <c r="J32" s="3418" t="s">
        <v>2943</v>
      </c>
      <c r="K32" s="3418" t="n">
        <v>0.42251216529977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0.42251216529977</v>
      </c>
      <c r="L33" s="3418" t="s">
        <v>2943</v>
      </c>
      <c r="M33" s="26"/>
      <c r="N33" s="26"/>
      <c r="O33" s="26"/>
    </row>
    <row r="34" spans="1:15" ht="12" customHeight="1" x14ac:dyDescent="0.15">
      <c r="A34" s="805" t="s">
        <v>384</v>
      </c>
      <c r="B34" s="3415" t="s">
        <v>2993</v>
      </c>
      <c r="C34" s="3415" t="n">
        <v>0.26570066763571</v>
      </c>
      <c r="D34" s="3416" t="s">
        <v>1185</v>
      </c>
      <c r="E34" s="3416" t="s">
        <v>1185</v>
      </c>
      <c r="F34" s="3418" t="n">
        <v>0.99895587528651</v>
      </c>
      <c r="G34" s="3416" t="s">
        <v>1185</v>
      </c>
      <c r="H34" s="3416" t="s">
        <v>1185</v>
      </c>
      <c r="I34" s="3416" t="s">
        <v>1185</v>
      </c>
      <c r="J34" s="3416" t="s">
        <v>1185</v>
      </c>
      <c r="K34" s="3415" t="n">
        <v>0.26542324300224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0.15708892229753</v>
      </c>
      <c r="L35" s="3418" t="s">
        <v>2943</v>
      </c>
      <c r="M35" s="26"/>
      <c r="N35" s="26"/>
      <c r="O35" s="26"/>
    </row>
    <row r="36" spans="1:15" ht="12" customHeight="1" x14ac:dyDescent="0.15">
      <c r="A36" s="3438" t="s">
        <v>2994</v>
      </c>
      <c r="B36" s="3415" t="s">
        <v>2995</v>
      </c>
      <c r="C36" s="3415" t="n">
        <v>0.15708892229753</v>
      </c>
      <c r="D36" s="3416" t="s">
        <v>1185</v>
      </c>
      <c r="E36" s="3416" t="s">
        <v>1185</v>
      </c>
      <c r="F36" s="3418" t="n">
        <v>1.0</v>
      </c>
      <c r="G36" s="3416" t="s">
        <v>1185</v>
      </c>
      <c r="H36" s="3416" t="s">
        <v>1185</v>
      </c>
      <c r="I36" s="3416" t="s">
        <v>1185</v>
      </c>
      <c r="J36" s="3416" t="s">
        <v>1185</v>
      </c>
      <c r="K36" s="3415" t="n">
        <v>0.15708892229753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20.81408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219.91655229215</v>
      </c>
      <c r="D40" s="3418" t="n">
        <v>0.09464535426305</v>
      </c>
      <c r="E40" s="3418" t="s">
        <v>2943</v>
      </c>
      <c r="F40" s="3418" t="s">
        <v>2943</v>
      </c>
      <c r="G40" s="3415" t="n">
        <v>20.81408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17.327725704</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17.327725704</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5.0509197612537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31.85441848410106</v>
      </c>
      <c r="C7" s="3417" t="n">
        <v>13.61064869265398</v>
      </c>
      <c r="D7" s="3417" t="s">
        <v>2944</v>
      </c>
      <c r="E7" s="3417" t="s">
        <v>2944</v>
      </c>
      <c r="F7" s="3417" t="n">
        <v>240.97894000487824</v>
      </c>
      <c r="G7" s="3417" t="s">
        <v>2944</v>
      </c>
      <c r="H7" s="3417" t="n">
        <v>2689.860113423623</v>
      </c>
      <c r="I7" s="3417" t="s">
        <v>2944</v>
      </c>
      <c r="J7" s="3417" t="n">
        <v>324.81285982149507</v>
      </c>
      <c r="K7" s="3417" t="s">
        <v>2944</v>
      </c>
      <c r="L7" s="3417" t="n">
        <v>0.34673604526054</v>
      </c>
      <c r="M7" s="3417" t="s">
        <v>2944</v>
      </c>
      <c r="N7" s="3417" t="n">
        <v>17.4272436184256</v>
      </c>
      <c r="O7" s="3417" t="s">
        <v>2944</v>
      </c>
      <c r="P7" s="3417" t="s">
        <v>2944</v>
      </c>
      <c r="Q7" s="3417" t="s">
        <v>2944</v>
      </c>
      <c r="R7" s="3417" t="s">
        <v>2944</v>
      </c>
      <c r="S7" s="3417" t="n">
        <v>0.9769160128</v>
      </c>
      <c r="T7" s="3417" t="n">
        <v>6.43513146067416</v>
      </c>
      <c r="U7" s="3417" t="n">
        <v>39.89976651375</v>
      </c>
      <c r="V7" s="3416" t="s">
        <v>1185</v>
      </c>
      <c r="W7" s="3417" t="n">
        <v>238.3309616629984</v>
      </c>
      <c r="X7" s="3417" t="n">
        <v>77.0145119157228</v>
      </c>
      <c r="Y7" s="3417" t="n">
        <v>0.09214759689922</v>
      </c>
      <c r="Z7" s="3417" t="s">
        <v>2977</v>
      </c>
      <c r="AA7" s="3417" t="n">
        <v>14.03</v>
      </c>
      <c r="AB7" s="3417" t="s">
        <v>2977</v>
      </c>
      <c r="AC7" s="3417" t="s">
        <v>2977</v>
      </c>
      <c r="AD7" s="3417" t="s">
        <v>2977</v>
      </c>
      <c r="AE7" s="3417" t="s">
        <v>2977</v>
      </c>
      <c r="AF7" s="3417" t="n">
        <v>130.207269677605</v>
      </c>
      <c r="AG7" s="3416" t="s">
        <v>1185</v>
      </c>
      <c r="AH7" s="3417" t="s">
        <v>2944</v>
      </c>
      <c r="AI7" s="3417" t="n">
        <v>95.73278825682</v>
      </c>
      <c r="AJ7" s="3417" t="n">
        <v>1.15649382716</v>
      </c>
    </row>
    <row r="8" spans="1:36" ht="13" x14ac:dyDescent="0.15">
      <c r="A8" s="1129" t="s">
        <v>410</v>
      </c>
      <c r="B8" s="3417" t="n">
        <v>29.4</v>
      </c>
      <c r="C8" s="3417" t="n">
        <v>4.4</v>
      </c>
      <c r="D8" s="3417" t="s">
        <v>2944</v>
      </c>
      <c r="E8" s="3417" t="s">
        <v>2944</v>
      </c>
      <c r="F8" s="3417" t="n">
        <v>23.6434</v>
      </c>
      <c r="G8" s="3417" t="s">
        <v>2944</v>
      </c>
      <c r="H8" s="3417" t="n">
        <v>10.45</v>
      </c>
      <c r="I8" s="3417" t="s">
        <v>2944</v>
      </c>
      <c r="J8" s="3417" t="n">
        <v>32.3075</v>
      </c>
      <c r="K8" s="3417" t="s">
        <v>2944</v>
      </c>
      <c r="L8" s="3417" t="s">
        <v>2944</v>
      </c>
      <c r="M8" s="3417" t="s">
        <v>2944</v>
      </c>
      <c r="N8" s="3417" t="s">
        <v>2944</v>
      </c>
      <c r="O8" s="3417" t="s">
        <v>2944</v>
      </c>
      <c r="P8" s="3417" t="s">
        <v>2944</v>
      </c>
      <c r="Q8" s="3417" t="s">
        <v>2944</v>
      </c>
      <c r="R8" s="3417" t="s">
        <v>2944</v>
      </c>
      <c r="S8" s="3417" t="s">
        <v>2944</v>
      </c>
      <c r="T8" s="3417" t="n">
        <v>6.43513146067416</v>
      </c>
      <c r="U8" s="3417" t="s">
        <v>2944</v>
      </c>
      <c r="V8" s="3416" t="s">
        <v>1185</v>
      </c>
      <c r="W8" s="3417" t="n">
        <v>26.5176</v>
      </c>
      <c r="X8" s="3417" t="s">
        <v>2944</v>
      </c>
      <c r="Y8" s="3417" t="s">
        <v>2944</v>
      </c>
      <c r="Z8" s="3417" t="s">
        <v>2944</v>
      </c>
      <c r="AA8" s="3417" t="n">
        <v>14.03</v>
      </c>
      <c r="AB8" s="3417" t="s">
        <v>2944</v>
      </c>
      <c r="AC8" s="3417" t="s">
        <v>2944</v>
      </c>
      <c r="AD8" s="3417" t="s">
        <v>2944</v>
      </c>
      <c r="AE8" s="3417" t="s">
        <v>2944</v>
      </c>
      <c r="AF8" s="3417" t="s">
        <v>2944</v>
      </c>
      <c r="AG8" s="3416" t="s">
        <v>1185</v>
      </c>
      <c r="AH8" s="3417" t="s">
        <v>2944</v>
      </c>
      <c r="AI8" s="3417" t="n">
        <v>6.0</v>
      </c>
      <c r="AJ8" s="3417" t="s">
        <v>2944</v>
      </c>
    </row>
    <row r="9" spans="1:36" ht="12" x14ac:dyDescent="0.15">
      <c r="A9" s="1087" t="s">
        <v>411</v>
      </c>
      <c r="B9" s="3417" t="n">
        <v>29.4</v>
      </c>
      <c r="C9" s="3417" t="n">
        <v>4.4</v>
      </c>
      <c r="D9" s="3417" t="s">
        <v>2944</v>
      </c>
      <c r="E9" s="3417" t="s">
        <v>2944</v>
      </c>
      <c r="F9" s="3417" t="n">
        <v>23.6434</v>
      </c>
      <c r="G9" s="3417" t="s">
        <v>2944</v>
      </c>
      <c r="H9" s="3417" t="n">
        <v>10.45</v>
      </c>
      <c r="I9" s="3417" t="s">
        <v>2944</v>
      </c>
      <c r="J9" s="3417" t="n">
        <v>32.3075</v>
      </c>
      <c r="K9" s="3417" t="s">
        <v>2944</v>
      </c>
      <c r="L9" s="3417" t="s">
        <v>2944</v>
      </c>
      <c r="M9" s="3417" t="s">
        <v>2944</v>
      </c>
      <c r="N9" s="3417" t="s">
        <v>2944</v>
      </c>
      <c r="O9" s="3417" t="s">
        <v>2944</v>
      </c>
      <c r="P9" s="3417" t="s">
        <v>2944</v>
      </c>
      <c r="Q9" s="3417" t="s">
        <v>2944</v>
      </c>
      <c r="R9" s="3417" t="s">
        <v>2944</v>
      </c>
      <c r="S9" s="3417" t="s">
        <v>2944</v>
      </c>
      <c r="T9" s="3417" t="n">
        <v>6.43513146067416</v>
      </c>
      <c r="U9" s="3417" t="s">
        <v>2944</v>
      </c>
      <c r="V9" s="3416" t="s">
        <v>1185</v>
      </c>
      <c r="W9" s="3417" t="n">
        <v>26.5176</v>
      </c>
      <c r="X9" s="3417" t="s">
        <v>2944</v>
      </c>
      <c r="Y9" s="3417" t="s">
        <v>2944</v>
      </c>
      <c r="Z9" s="3417" t="s">
        <v>2944</v>
      </c>
      <c r="AA9" s="3417" t="n">
        <v>14.03</v>
      </c>
      <c r="AB9" s="3417" t="s">
        <v>2944</v>
      </c>
      <c r="AC9" s="3417" t="s">
        <v>2944</v>
      </c>
      <c r="AD9" s="3417" t="s">
        <v>2944</v>
      </c>
      <c r="AE9" s="3417" t="s">
        <v>2944</v>
      </c>
      <c r="AF9" s="3417" t="s">
        <v>2944</v>
      </c>
      <c r="AG9" s="3416" t="s">
        <v>1185</v>
      </c>
      <c r="AH9" s="3417" t="s">
        <v>2944</v>
      </c>
      <c r="AI9" s="3417" t="n">
        <v>6.0</v>
      </c>
      <c r="AJ9" s="3417" t="s">
        <v>2944</v>
      </c>
    </row>
    <row r="10" spans="1:36" ht="12" x14ac:dyDescent="0.15">
      <c r="A10" s="1132" t="s">
        <v>412</v>
      </c>
      <c r="B10" s="3417" t="n">
        <v>29.4</v>
      </c>
      <c r="C10" s="3417" t="s">
        <v>2946</v>
      </c>
      <c r="D10" s="3417" t="s">
        <v>2946</v>
      </c>
      <c r="E10" s="3417" t="s">
        <v>2946</v>
      </c>
      <c r="F10" s="3417" t="n">
        <v>15.7734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26.5176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4.4</v>
      </c>
      <c r="D11" s="3417" t="s">
        <v>2943</v>
      </c>
      <c r="E11" s="3417" t="s">
        <v>2943</v>
      </c>
      <c r="F11" s="3417" t="n">
        <v>7.87</v>
      </c>
      <c r="G11" s="3417" t="s">
        <v>2943</v>
      </c>
      <c r="H11" s="3417" t="n">
        <v>10.45</v>
      </c>
      <c r="I11" s="3417" t="s">
        <v>2943</v>
      </c>
      <c r="J11" s="3417" t="n">
        <v>32.3075</v>
      </c>
      <c r="K11" s="3417" t="s">
        <v>2943</v>
      </c>
      <c r="L11" s="3417" t="s">
        <v>2943</v>
      </c>
      <c r="M11" s="3417" t="s">
        <v>2943</v>
      </c>
      <c r="N11" s="3417" t="s">
        <v>2943</v>
      </c>
      <c r="O11" s="3417" t="s">
        <v>2943</v>
      </c>
      <c r="P11" s="3417" t="s">
        <v>2943</v>
      </c>
      <c r="Q11" s="3417" t="s">
        <v>2943</v>
      </c>
      <c r="R11" s="3417" t="s">
        <v>2943</v>
      </c>
      <c r="S11" s="3417" t="s">
        <v>2943</v>
      </c>
      <c r="T11" s="3417" t="n">
        <v>6.43513146067416</v>
      </c>
      <c r="U11" s="3417" t="s">
        <v>2943</v>
      </c>
      <c r="V11" s="3416" t="s">
        <v>1185</v>
      </c>
      <c r="W11" s="3417" t="s">
        <v>2943</v>
      </c>
      <c r="X11" s="3417" t="s">
        <v>2943</v>
      </c>
      <c r="Y11" s="3417" t="s">
        <v>2943</v>
      </c>
      <c r="Z11" s="3417" t="s">
        <v>2943</v>
      </c>
      <c r="AA11" s="3417" t="n">
        <v>14.03</v>
      </c>
      <c r="AB11" s="3417" t="s">
        <v>2943</v>
      </c>
      <c r="AC11" s="3417" t="s">
        <v>2943</v>
      </c>
      <c r="AD11" s="3417" t="s">
        <v>2943</v>
      </c>
      <c r="AE11" s="3417" t="s">
        <v>2943</v>
      </c>
      <c r="AF11" s="3417" t="s">
        <v>2943</v>
      </c>
      <c r="AG11" s="3416" t="s">
        <v>1185</v>
      </c>
      <c r="AH11" s="3417" t="s">
        <v>2943</v>
      </c>
      <c r="AI11" s="3417" t="n">
        <v>6.0</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187.579846153846</v>
      </c>
      <c r="X13" s="3417" t="n">
        <v>43.9143478260869</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32.407655625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187.579846153846</v>
      </c>
      <c r="X14" s="3417" t="n">
        <v>43.9143478260869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32.407655625</v>
      </c>
      <c r="AJ16" s="3417" t="s">
        <v>1185</v>
      </c>
    </row>
    <row r="17" spans="1:36" ht="13" x14ac:dyDescent="0.15">
      <c r="A17" s="1155" t="s">
        <v>341</v>
      </c>
      <c r="B17" s="3417" t="n">
        <v>1.72828333333333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24.2335155091524</v>
      </c>
      <c r="X17" s="3417" t="n">
        <v>33.1001640896359</v>
      </c>
      <c r="Y17" s="3417" t="n">
        <v>0.09214759689922</v>
      </c>
      <c r="Z17" s="3417" t="s">
        <v>2977</v>
      </c>
      <c r="AA17" s="3417" t="s">
        <v>2977</v>
      </c>
      <c r="AB17" s="3417" t="s">
        <v>2977</v>
      </c>
      <c r="AC17" s="3417" t="s">
        <v>2977</v>
      </c>
      <c r="AD17" s="3417" t="s">
        <v>2977</v>
      </c>
      <c r="AE17" s="3417" t="s">
        <v>2977</v>
      </c>
      <c r="AF17" s="3417" t="s">
        <v>2977</v>
      </c>
      <c r="AG17" s="3416" t="s">
        <v>1185</v>
      </c>
      <c r="AH17" s="3417" t="s">
        <v>2944</v>
      </c>
      <c r="AI17" s="3417" t="n">
        <v>2.83954726726727</v>
      </c>
      <c r="AJ17" s="3417" t="n">
        <v>1.15649382716049</v>
      </c>
    </row>
    <row r="18" spans="1:36" ht="12" x14ac:dyDescent="0.15">
      <c r="A18" s="1087" t="s">
        <v>342</v>
      </c>
      <c r="B18" s="3417" t="n">
        <v>1.72828333333333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24.2335155091524</v>
      </c>
      <c r="X18" s="3417" t="n">
        <v>33.1001640896359</v>
      </c>
      <c r="Y18" s="3417" t="n">
        <v>0.09214759689922</v>
      </c>
      <c r="Z18" s="3417" t="s">
        <v>2943</v>
      </c>
      <c r="AA18" s="3417" t="s">
        <v>2943</v>
      </c>
      <c r="AB18" s="3417" t="s">
        <v>2943</v>
      </c>
      <c r="AC18" s="3417" t="s">
        <v>2943</v>
      </c>
      <c r="AD18" s="3417" t="s">
        <v>2943</v>
      </c>
      <c r="AE18" s="3417" t="s">
        <v>2943</v>
      </c>
      <c r="AF18" s="3417" t="s">
        <v>2943</v>
      </c>
      <c r="AG18" s="3416" t="s">
        <v>1185</v>
      </c>
      <c r="AH18" s="3417" t="s">
        <v>2943</v>
      </c>
      <c r="AI18" s="3417" t="n">
        <v>2.83954726726727</v>
      </c>
      <c r="AJ18" s="3417" t="n">
        <v>1.15649382716049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0.72613515076773</v>
      </c>
      <c r="C23" s="3417" t="n">
        <v>9.21064869265398</v>
      </c>
      <c r="D23" s="3417" t="s">
        <v>1185</v>
      </c>
      <c r="E23" s="3417" t="s">
        <v>1185</v>
      </c>
      <c r="F23" s="3417" t="n">
        <v>217.33554000487823</v>
      </c>
      <c r="G23" s="3417" t="s">
        <v>1185</v>
      </c>
      <c r="H23" s="3417" t="n">
        <v>2679.4101134236225</v>
      </c>
      <c r="I23" s="3417" t="s">
        <v>1185</v>
      </c>
      <c r="J23" s="3417" t="n">
        <v>292.50535982149506</v>
      </c>
      <c r="K23" s="3417" t="s">
        <v>1185</v>
      </c>
      <c r="L23" s="3417" t="n">
        <v>0.34673604526054</v>
      </c>
      <c r="M23" s="3417" t="s">
        <v>1185</v>
      </c>
      <c r="N23" s="3417" t="n">
        <v>17.4272436184256</v>
      </c>
      <c r="O23" s="3417" t="s">
        <v>1185</v>
      </c>
      <c r="P23" s="3417" t="s">
        <v>1185</v>
      </c>
      <c r="Q23" s="3417" t="s">
        <v>1185</v>
      </c>
      <c r="R23" s="3417" t="s">
        <v>1185</v>
      </c>
      <c r="S23" s="3417" t="n">
        <v>0.9769160128</v>
      </c>
      <c r="T23" s="3417" t="s">
        <v>2943</v>
      </c>
      <c r="U23" s="3417" t="n">
        <v>39.89976651375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9.21064869265398</v>
      </c>
      <c r="D24" s="3417" t="s">
        <v>1185</v>
      </c>
      <c r="E24" s="3417" t="s">
        <v>1185</v>
      </c>
      <c r="F24" s="3417" t="n">
        <v>217.33554000487823</v>
      </c>
      <c r="G24" s="3417" t="s">
        <v>1185</v>
      </c>
      <c r="H24" s="3417" t="n">
        <v>1161.9324806956047</v>
      </c>
      <c r="I24" s="3417" t="s">
        <v>1185</v>
      </c>
      <c r="J24" s="3417" t="n">
        <v>292.50535982149506</v>
      </c>
      <c r="K24" s="3417" t="s">
        <v>1185</v>
      </c>
      <c r="L24" s="3417" t="n">
        <v>0.34673604526054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210.0</v>
      </c>
      <c r="I25" s="3417" t="s">
        <v>1185</v>
      </c>
      <c r="J25" s="3417" t="s">
        <v>1185</v>
      </c>
      <c r="K25" s="3417" t="s">
        <v>1185</v>
      </c>
      <c r="L25" s="3417" t="s">
        <v>2943</v>
      </c>
      <c r="M25" s="3417" t="s">
        <v>1185</v>
      </c>
      <c r="N25" s="3417" t="s">
        <v>2943</v>
      </c>
      <c r="O25" s="3417" t="s">
        <v>1185</v>
      </c>
      <c r="P25" s="3417" t="s">
        <v>1185</v>
      </c>
      <c r="Q25" s="3417" t="s">
        <v>1185</v>
      </c>
      <c r="R25" s="3417" t="s">
        <v>1185</v>
      </c>
      <c r="S25" s="3417" t="n">
        <v>0.9769160128</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0.72613515076773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17.4272436184256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1307.477632728018</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39.89976651375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130.207269677605</v>
      </c>
      <c r="AG30" s="3416" t="s">
        <v>1185</v>
      </c>
      <c r="AH30" s="3417" t="s">
        <v>1185</v>
      </c>
      <c r="AI30" s="3417" t="n">
        <v>54.48558536455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33.3191966830709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130.207269677605</v>
      </c>
      <c r="AG32" s="3416" t="s">
        <v>1185</v>
      </c>
      <c r="AH32" s="3416" t="s">
        <v>1185</v>
      </c>
      <c r="AI32" s="3417" t="n">
        <v>21.1663886814842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394.99478920285316</v>
      </c>
      <c r="C39" s="3417" t="n">
        <v>9.21440916492674</v>
      </c>
      <c r="D39" s="3417" t="s">
        <v>2944</v>
      </c>
      <c r="E39" s="3417" t="s">
        <v>2944</v>
      </c>
      <c r="F39" s="3417" t="n">
        <v>763.903239815464</v>
      </c>
      <c r="G39" s="3417" t="s">
        <v>2944</v>
      </c>
      <c r="H39" s="3417" t="n">
        <v>3496.8181474507096</v>
      </c>
      <c r="I39" s="3417" t="s">
        <v>2944</v>
      </c>
      <c r="J39" s="3417" t="n">
        <v>1559.1017271431763</v>
      </c>
      <c r="K39" s="3417" t="s">
        <v>2944</v>
      </c>
      <c r="L39" s="3417" t="n">
        <v>0.04784957424595</v>
      </c>
      <c r="M39" s="3417" t="s">
        <v>2944</v>
      </c>
      <c r="N39" s="3417" t="n">
        <v>58.38126612172576</v>
      </c>
      <c r="O39" s="3417" t="s">
        <v>2944</v>
      </c>
      <c r="P39" s="3417" t="s">
        <v>2944</v>
      </c>
      <c r="Q39" s="3417" t="s">
        <v>2944</v>
      </c>
      <c r="R39" s="3417" t="s">
        <v>2944</v>
      </c>
      <c r="S39" s="3417" t="n">
        <v>0.8381939389824</v>
      </c>
      <c r="T39" s="3417" t="n">
        <v>5.17384569438202</v>
      </c>
      <c r="U39" s="3417" t="n">
        <v>39.89976651375</v>
      </c>
      <c r="V39" s="3416" t="s">
        <v>1185</v>
      </c>
      <c r="W39" s="3417" t="n">
        <v>1580.1342758256794</v>
      </c>
      <c r="X39" s="3417" t="n">
        <v>854.8610822645231</v>
      </c>
      <c r="Y39" s="3417" t="n">
        <v>0.82011361240306</v>
      </c>
      <c r="Z39" s="3417" t="s">
        <v>2977</v>
      </c>
      <c r="AA39" s="3417" t="n">
        <v>133.8462</v>
      </c>
      <c r="AB39" s="3417" t="s">
        <v>2977</v>
      </c>
      <c r="AC39" s="3417" t="s">
        <v>2977</v>
      </c>
      <c r="AD39" s="3417" t="s">
        <v>2977</v>
      </c>
      <c r="AE39" s="3417" t="s">
        <v>2977</v>
      </c>
      <c r="AF39" s="3417" t="n">
        <v>130.207269677605</v>
      </c>
      <c r="AG39" s="3416" t="s">
        <v>1185</v>
      </c>
      <c r="AH39" s="3417" t="s">
        <v>2944</v>
      </c>
      <c r="AI39" s="3417" t="n">
        <v>2249.72052403527</v>
      </c>
      <c r="AJ39" s="3417" t="n">
        <v>18.619550617276</v>
      </c>
    </row>
    <row r="40" spans="1:36" ht="13" x14ac:dyDescent="0.15">
      <c r="A40" s="1141" t="s">
        <v>419</v>
      </c>
      <c r="B40" s="3417" t="n">
        <v>364.56</v>
      </c>
      <c r="C40" s="3417" t="n">
        <v>2.9788</v>
      </c>
      <c r="D40" s="3417" t="s">
        <v>2944</v>
      </c>
      <c r="E40" s="3417" t="s">
        <v>2944</v>
      </c>
      <c r="F40" s="3417" t="n">
        <v>74.949578</v>
      </c>
      <c r="G40" s="3417" t="s">
        <v>2944</v>
      </c>
      <c r="H40" s="3417" t="n">
        <v>13.585</v>
      </c>
      <c r="I40" s="3417" t="s">
        <v>2944</v>
      </c>
      <c r="J40" s="3417" t="n">
        <v>155.076</v>
      </c>
      <c r="K40" s="3417" t="s">
        <v>2944</v>
      </c>
      <c r="L40" s="3417" t="s">
        <v>2944</v>
      </c>
      <c r="M40" s="3417" t="s">
        <v>2944</v>
      </c>
      <c r="N40" s="3417" t="s">
        <v>2944</v>
      </c>
      <c r="O40" s="3417" t="s">
        <v>2944</v>
      </c>
      <c r="P40" s="3417" t="s">
        <v>2944</v>
      </c>
      <c r="Q40" s="3417" t="s">
        <v>2944</v>
      </c>
      <c r="R40" s="3417" t="s">
        <v>2944</v>
      </c>
      <c r="S40" s="3417" t="s">
        <v>2944</v>
      </c>
      <c r="T40" s="3417" t="n">
        <v>5.17384569438202</v>
      </c>
      <c r="U40" s="3417" t="s">
        <v>2944</v>
      </c>
      <c r="V40" s="3416" t="s">
        <v>1185</v>
      </c>
      <c r="W40" s="3417" t="n">
        <v>175.811688</v>
      </c>
      <c r="X40" s="3417" t="s">
        <v>2944</v>
      </c>
      <c r="Y40" s="3417" t="s">
        <v>2944</v>
      </c>
      <c r="Z40" s="3417" t="s">
        <v>2944</v>
      </c>
      <c r="AA40" s="3417" t="n">
        <v>133.8462</v>
      </c>
      <c r="AB40" s="3417" t="s">
        <v>2944</v>
      </c>
      <c r="AC40" s="3417" t="s">
        <v>2944</v>
      </c>
      <c r="AD40" s="3417" t="s">
        <v>2944</v>
      </c>
      <c r="AE40" s="3417" t="s">
        <v>2944</v>
      </c>
      <c r="AF40" s="3417" t="s">
        <v>2944</v>
      </c>
      <c r="AG40" s="3416" t="s">
        <v>1185</v>
      </c>
      <c r="AH40" s="3417" t="s">
        <v>2944</v>
      </c>
      <c r="AI40" s="3417" t="n">
        <v>141.0</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1243.654379999999</v>
      </c>
      <c r="X41" s="3417" t="n">
        <v>487.44926086956457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761.5799071875</v>
      </c>
      <c r="AJ41" s="3417" t="s">
        <v>1185</v>
      </c>
    </row>
    <row r="42" spans="1:36" ht="12" x14ac:dyDescent="0.15">
      <c r="A42" s="1146" t="s">
        <v>421</v>
      </c>
      <c r="B42" s="3417" t="n">
        <v>21.43071333333329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160.6682078256804</v>
      </c>
      <c r="X42" s="3417" t="n">
        <v>367.4118213949585</v>
      </c>
      <c r="Y42" s="3417" t="n">
        <v>0.82011361240306</v>
      </c>
      <c r="Z42" s="3417" t="s">
        <v>2977</v>
      </c>
      <c r="AA42" s="3417" t="s">
        <v>2977</v>
      </c>
      <c r="AB42" s="3417" t="s">
        <v>2977</v>
      </c>
      <c r="AC42" s="3417" t="s">
        <v>2977</v>
      </c>
      <c r="AD42" s="3417" t="s">
        <v>2977</v>
      </c>
      <c r="AE42" s="3417" t="s">
        <v>2977</v>
      </c>
      <c r="AF42" s="3417" t="s">
        <v>2977</v>
      </c>
      <c r="AG42" s="3416" t="s">
        <v>1185</v>
      </c>
      <c r="AH42" s="3417" t="s">
        <v>2944</v>
      </c>
      <c r="AI42" s="3417" t="n">
        <v>66.72936078078084</v>
      </c>
      <c r="AJ42" s="3417" t="n">
        <v>18.61955061728389</v>
      </c>
    </row>
    <row r="43" spans="1:36" ht="13" x14ac:dyDescent="0.15">
      <c r="A43" s="1147" t="s">
        <v>422</v>
      </c>
      <c r="B43" s="3417" t="n">
        <v>9.00407586951985</v>
      </c>
      <c r="C43" s="3417" t="n">
        <v>6.23560916492674</v>
      </c>
      <c r="D43" s="3417" t="s">
        <v>1185</v>
      </c>
      <c r="E43" s="3417" t="s">
        <v>1185</v>
      </c>
      <c r="F43" s="3417" t="n">
        <v>688.953661815464</v>
      </c>
      <c r="G43" s="3417" t="s">
        <v>1185</v>
      </c>
      <c r="H43" s="3417" t="n">
        <v>3483.2331474507096</v>
      </c>
      <c r="I43" s="3417" t="s">
        <v>1185</v>
      </c>
      <c r="J43" s="3417" t="n">
        <v>1404.0257271431763</v>
      </c>
      <c r="K43" s="3417" t="s">
        <v>1185</v>
      </c>
      <c r="L43" s="3417" t="n">
        <v>0.04784957424595</v>
      </c>
      <c r="M43" s="3417" t="s">
        <v>1185</v>
      </c>
      <c r="N43" s="3417" t="n">
        <v>58.38126612172576</v>
      </c>
      <c r="O43" s="3417" t="s">
        <v>1185</v>
      </c>
      <c r="P43" s="3417" t="s">
        <v>1185</v>
      </c>
      <c r="Q43" s="3417" t="s">
        <v>1185</v>
      </c>
      <c r="R43" s="3417" t="s">
        <v>1185</v>
      </c>
      <c r="S43" s="3417" t="n">
        <v>0.8381939389824</v>
      </c>
      <c r="T43" s="3417" t="s">
        <v>2943</v>
      </c>
      <c r="U43" s="3417" t="n">
        <v>39.89976651375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130.207269677605</v>
      </c>
      <c r="AG44" s="3416" t="s">
        <v>1185</v>
      </c>
      <c r="AH44" s="3417" t="s">
        <v>1185</v>
      </c>
      <c r="AI44" s="3417" t="n">
        <v>1280.411256066925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373239.232604705</v>
      </c>
      <c r="C7" s="3417" t="n">
        <v>323.6927761877626</v>
      </c>
      <c r="D7" s="3417" t="n">
        <v>13.15325406313657</v>
      </c>
      <c r="E7" s="3417" t="n">
        <v>1707.161078502396</v>
      </c>
      <c r="F7" s="3417" t="n">
        <v>5856.600166473151</v>
      </c>
      <c r="G7" s="3417" t="n">
        <v>1053.3350402862357</v>
      </c>
      <c r="H7" s="3417" t="n">
        <v>636.4826226115341</v>
      </c>
    </row>
    <row r="8" spans="1:8" ht="12.75" customHeight="1" x14ac:dyDescent="0.15">
      <c r="A8" s="718" t="s">
        <v>17</v>
      </c>
      <c r="B8" s="3417" t="n">
        <v>368942.8199600445</v>
      </c>
      <c r="C8" s="3417" t="n">
        <v>182.25625607194334</v>
      </c>
      <c r="D8" s="3417" t="n">
        <v>13.05227899748922</v>
      </c>
      <c r="E8" s="3417" t="n">
        <v>1701.7113777392865</v>
      </c>
      <c r="F8" s="3417" t="n">
        <v>5809.068705575512</v>
      </c>
      <c r="G8" s="3417" t="n">
        <v>976.0077273644503</v>
      </c>
      <c r="H8" s="3417" t="n">
        <v>560.8922493377178</v>
      </c>
    </row>
    <row r="9" spans="1:8" ht="12" customHeight="1" x14ac:dyDescent="0.15">
      <c r="A9" s="711" t="s">
        <v>18</v>
      </c>
      <c r="B9" s="3417" t="n">
        <v>62578.3249895613</v>
      </c>
      <c r="C9" s="3417" t="n">
        <v>1.29866732952093</v>
      </c>
      <c r="D9" s="3417" t="n">
        <v>1.81846246344571</v>
      </c>
      <c r="E9" s="3417" t="n">
        <v>188.35098967032792</v>
      </c>
      <c r="F9" s="3417" t="n">
        <v>28.4531619945217</v>
      </c>
      <c r="G9" s="3417" t="n">
        <v>3.77655263138566</v>
      </c>
      <c r="H9" s="3417" t="n">
        <v>266.3769122839239</v>
      </c>
    </row>
    <row r="10" spans="1:8" ht="12" customHeight="1" x14ac:dyDescent="0.15">
      <c r="A10" s="713" t="s">
        <v>19</v>
      </c>
      <c r="B10" s="3417" t="n">
        <v>44662.02514350609</v>
      </c>
      <c r="C10" s="3417" t="n">
        <v>0.67369168764392</v>
      </c>
      <c r="D10" s="3417" t="n">
        <v>1.73238069620015</v>
      </c>
      <c r="E10" s="3415" t="n">
        <v>159.045544779616</v>
      </c>
      <c r="F10" s="3415" t="n">
        <v>18.2258087420172</v>
      </c>
      <c r="G10" s="3415" t="n">
        <v>2.14206127983177</v>
      </c>
      <c r="H10" s="3415" t="n">
        <v>173.63972454336</v>
      </c>
    </row>
    <row r="11" spans="1:8" ht="12" customHeight="1" x14ac:dyDescent="0.15">
      <c r="A11" s="713" t="s">
        <v>20</v>
      </c>
      <c r="B11" s="3417" t="n">
        <v>13585.090237593917</v>
      </c>
      <c r="C11" s="3417" t="n">
        <v>0.31596150503165</v>
      </c>
      <c r="D11" s="3417" t="n">
        <v>0.06196338490949</v>
      </c>
      <c r="E11" s="3415" t="n">
        <v>22.737048076323</v>
      </c>
      <c r="F11" s="3415" t="n">
        <v>6.17789177451085</v>
      </c>
      <c r="G11" s="3415" t="n">
        <v>0.55735191312249</v>
      </c>
      <c r="H11" s="3415" t="n">
        <v>83.5986211933378</v>
      </c>
    </row>
    <row r="12" spans="1:8" ht="12.75" customHeight="1" x14ac:dyDescent="0.15">
      <c r="A12" s="713" t="s">
        <v>21</v>
      </c>
      <c r="B12" s="3417" t="n">
        <v>4331.209608461293</v>
      </c>
      <c r="C12" s="3417" t="n">
        <v>0.30901413684536</v>
      </c>
      <c r="D12" s="3417" t="n">
        <v>0.02411838233607</v>
      </c>
      <c r="E12" s="3415" t="n">
        <v>6.56839681438891</v>
      </c>
      <c r="F12" s="3415" t="n">
        <v>4.04946147799365</v>
      </c>
      <c r="G12" s="3415" t="n">
        <v>1.0771394384314</v>
      </c>
      <c r="H12" s="3415" t="n">
        <v>9.13856654722611</v>
      </c>
    </row>
    <row r="13" spans="1:8" ht="12" customHeight="1" x14ac:dyDescent="0.15">
      <c r="A13" s="719" t="s">
        <v>22</v>
      </c>
      <c r="B13" s="3417" t="n">
        <v>68206.53321416798</v>
      </c>
      <c r="C13" s="3417" t="n">
        <v>3.39455088530314</v>
      </c>
      <c r="D13" s="3417" t="n">
        <v>1.61655453557606</v>
      </c>
      <c r="E13" s="3417" t="n">
        <v>182.85561206235613</v>
      </c>
      <c r="F13" s="3417" t="n">
        <v>811.9504705321538</v>
      </c>
      <c r="G13" s="3417" t="n">
        <v>17.074682425446</v>
      </c>
      <c r="H13" s="3417" t="n">
        <v>184.0089702294476</v>
      </c>
    </row>
    <row r="14" spans="1:8" ht="12" customHeight="1" x14ac:dyDescent="0.15">
      <c r="A14" s="713" t="s">
        <v>23</v>
      </c>
      <c r="B14" s="3417" t="n">
        <v>10402.596726475504</v>
      </c>
      <c r="C14" s="3417" t="n">
        <v>0.33115812962361</v>
      </c>
      <c r="D14" s="3417" t="n">
        <v>0.06802043569968</v>
      </c>
      <c r="E14" s="3415" t="n">
        <v>27.4835362023374</v>
      </c>
      <c r="F14" s="3415" t="n">
        <v>698.817680593913</v>
      </c>
      <c r="G14" s="3415" t="n">
        <v>2.92145279267218</v>
      </c>
      <c r="H14" s="3415" t="n">
        <v>43.00680657181</v>
      </c>
    </row>
    <row r="15" spans="1:8" ht="12" customHeight="1" x14ac:dyDescent="0.15">
      <c r="A15" s="713" t="s">
        <v>24</v>
      </c>
      <c r="B15" s="3417" t="n">
        <v>1858.300313093622</v>
      </c>
      <c r="C15" s="3417" t="n">
        <v>0.07113428731376</v>
      </c>
      <c r="D15" s="3417" t="n">
        <v>0.01617923459904</v>
      </c>
      <c r="E15" s="3415" t="n">
        <v>2.37584682869093</v>
      </c>
      <c r="F15" s="3415" t="n">
        <v>2.23933648925952</v>
      </c>
      <c r="G15" s="3415" t="n">
        <v>0.47395288807561</v>
      </c>
      <c r="H15" s="3415" t="n">
        <v>12.9750122815404</v>
      </c>
    </row>
    <row r="16" spans="1:8" ht="12" customHeight="1" x14ac:dyDescent="0.15">
      <c r="A16" s="713" t="s">
        <v>25</v>
      </c>
      <c r="B16" s="3417" t="n">
        <v>16787.246691171968</v>
      </c>
      <c r="C16" s="3417" t="n">
        <v>0.58198377315361</v>
      </c>
      <c r="D16" s="3417" t="n">
        <v>0.08978284658579</v>
      </c>
      <c r="E16" s="3415" t="n">
        <v>25.2533317557079</v>
      </c>
      <c r="F16" s="3415" t="n">
        <v>9.92200860190124</v>
      </c>
      <c r="G16" s="3415" t="n">
        <v>0.88493703383996</v>
      </c>
      <c r="H16" s="3415" t="n">
        <v>43.9947452952813</v>
      </c>
    </row>
    <row r="17" spans="1:8" ht="12" customHeight="1" x14ac:dyDescent="0.15">
      <c r="A17" s="713" t="s">
        <v>26</v>
      </c>
      <c r="B17" s="3417" t="n">
        <v>5197.4209693136545</v>
      </c>
      <c r="C17" s="3417" t="n">
        <v>0.49802024298718</v>
      </c>
      <c r="D17" s="3417" t="n">
        <v>0.07731262292557</v>
      </c>
      <c r="E17" s="3415" t="n">
        <v>10.2885540891619</v>
      </c>
      <c r="F17" s="3415" t="n">
        <v>5.85682689251341</v>
      </c>
      <c r="G17" s="3415" t="n">
        <v>0.48129537556882</v>
      </c>
      <c r="H17" s="3415" t="n">
        <v>15.9044772815952</v>
      </c>
    </row>
    <row r="18" spans="1:8" ht="12" customHeight="1" x14ac:dyDescent="0.15">
      <c r="A18" s="713" t="s">
        <v>27</v>
      </c>
      <c r="B18" s="3417" t="n">
        <v>9906.098758824339</v>
      </c>
      <c r="C18" s="3417" t="n">
        <v>0.453001852959</v>
      </c>
      <c r="D18" s="3417" t="n">
        <v>0.0779729530956</v>
      </c>
      <c r="E18" s="3415" t="n">
        <v>13.662884588086</v>
      </c>
      <c r="F18" s="3415" t="n">
        <v>9.89446370831464</v>
      </c>
      <c r="G18" s="3415" t="n">
        <v>2.62981304967724</v>
      </c>
      <c r="H18" s="3415" t="n">
        <v>18.8931141293128</v>
      </c>
    </row>
    <row r="19" spans="1:8" ht="12.75" customHeight="1" x14ac:dyDescent="0.15">
      <c r="A19" s="713" t="s">
        <v>28</v>
      </c>
      <c r="B19" s="3417" t="n">
        <v>12866.29198099388</v>
      </c>
      <c r="C19" s="3417" t="n">
        <v>0.67726570066955</v>
      </c>
      <c r="D19" s="3417" t="n">
        <v>0.20388359192978</v>
      </c>
      <c r="E19" s="3415" t="n">
        <v>55.7692678502594</v>
      </c>
      <c r="F19" s="3415" t="n">
        <v>51.0021993945479</v>
      </c>
      <c r="G19" s="3415" t="n">
        <v>2.77208724741061</v>
      </c>
      <c r="H19" s="3415" t="n">
        <v>30.5877398562524</v>
      </c>
    </row>
    <row r="20" spans="1:8" ht="13" x14ac:dyDescent="0.15">
      <c r="A20" s="720" t="s">
        <v>29</v>
      </c>
      <c r="B20" s="3417" t="n">
        <v>11188.577774295016</v>
      </c>
      <c r="C20" s="3417" t="n">
        <v>0.78198689859643</v>
      </c>
      <c r="D20" s="3417" t="n">
        <v>1.0834028507406</v>
      </c>
      <c r="E20" s="3415" t="n">
        <v>48.0221907481126</v>
      </c>
      <c r="F20" s="3415" t="n">
        <v>34.2179548517041</v>
      </c>
      <c r="G20" s="3415" t="n">
        <v>6.91114403820158</v>
      </c>
      <c r="H20" s="3415" t="n">
        <v>18.6470748136555</v>
      </c>
    </row>
    <row r="21" spans="1:8" ht="12" customHeight="1" x14ac:dyDescent="0.15">
      <c r="A21" s="719" t="s">
        <v>30</v>
      </c>
      <c r="B21" s="3417" t="n">
        <v>140063.33599528822</v>
      </c>
      <c r="C21" s="3417" t="n">
        <v>23.878660925249</v>
      </c>
      <c r="D21" s="3417" t="n">
        <v>4.71059728497416</v>
      </c>
      <c r="E21" s="3417" t="n">
        <v>1036.6115828896711</v>
      </c>
      <c r="F21" s="3417" t="n">
        <v>2751.7125945833477</v>
      </c>
      <c r="G21" s="3417" t="n">
        <v>475.22908835489915</v>
      </c>
      <c r="H21" s="3417" t="n">
        <v>30.17171324156199</v>
      </c>
    </row>
    <row r="22" spans="1:8" ht="12" customHeight="1" x14ac:dyDescent="0.15">
      <c r="A22" s="713" t="s">
        <v>31</v>
      </c>
      <c r="B22" s="3417" t="n">
        <v>6220.487451095012</v>
      </c>
      <c r="C22" s="3417" t="n">
        <v>0.06680985780576</v>
      </c>
      <c r="D22" s="3417" t="n">
        <v>0.16936619504029</v>
      </c>
      <c r="E22" s="3415" t="n">
        <v>25.6997979255869</v>
      </c>
      <c r="F22" s="3415" t="n">
        <v>13.317509686724</v>
      </c>
      <c r="G22" s="3415" t="n">
        <v>1.22990547775013</v>
      </c>
      <c r="H22" s="3415" t="n">
        <v>1.96893046295955</v>
      </c>
    </row>
    <row r="23" spans="1:8" ht="12" customHeight="1" x14ac:dyDescent="0.15">
      <c r="A23" s="713" t="s">
        <v>32</v>
      </c>
      <c r="B23" s="3417" t="n">
        <v>131192.30182888097</v>
      </c>
      <c r="C23" s="3417" t="n">
        <v>22.77839256568223</v>
      </c>
      <c r="D23" s="3417" t="n">
        <v>4.47037052905494</v>
      </c>
      <c r="E23" s="3415" t="n">
        <v>966.43414219943</v>
      </c>
      <c r="F23" s="3415" t="n">
        <v>2558.3838177312</v>
      </c>
      <c r="G23" s="3415" t="n">
        <v>453.467028051693</v>
      </c>
      <c r="H23" s="3415" t="n">
        <v>24.0318601279098</v>
      </c>
    </row>
    <row r="24" spans="1:8" ht="12" customHeight="1" x14ac:dyDescent="0.15">
      <c r="A24" s="713" t="s">
        <v>33</v>
      </c>
      <c r="B24" s="3417" t="n">
        <v>764.559047130454</v>
      </c>
      <c r="C24" s="3417" t="n">
        <v>0.10870828094435</v>
      </c>
      <c r="D24" s="3417" t="n">
        <v>0.03010383164613</v>
      </c>
      <c r="E24" s="3415" t="n">
        <v>19.7391225488075</v>
      </c>
      <c r="F24" s="3415" t="n">
        <v>3.65993784058853</v>
      </c>
      <c r="G24" s="3415" t="n">
        <v>1.42354999088204</v>
      </c>
      <c r="H24" s="3415" t="n">
        <v>0.96332261267606</v>
      </c>
    </row>
    <row r="25" spans="1:8" ht="12" customHeight="1" x14ac:dyDescent="0.15">
      <c r="A25" s="713" t="s">
        <v>34</v>
      </c>
      <c r="B25" s="3417" t="n">
        <v>1402.5251163017717</v>
      </c>
      <c r="C25" s="3417" t="n">
        <v>0.64862970442398</v>
      </c>
      <c r="D25" s="3417" t="n">
        <v>0.03272773192739</v>
      </c>
      <c r="E25" s="3415" t="n">
        <v>19.1619202158468</v>
      </c>
      <c r="F25" s="3415" t="n">
        <v>176.140532392377</v>
      </c>
      <c r="G25" s="3415" t="n">
        <v>18.744008775054</v>
      </c>
      <c r="H25" s="3415" t="n">
        <v>3.19522048969937</v>
      </c>
    </row>
    <row r="26" spans="1:8" ht="12" customHeight="1" x14ac:dyDescent="0.15">
      <c r="A26" s="713" t="s">
        <v>35</v>
      </c>
      <c r="B26" s="3417" t="n">
        <v>483.46255188</v>
      </c>
      <c r="C26" s="3417" t="n">
        <v>0.27612051639268</v>
      </c>
      <c r="D26" s="3417" t="n">
        <v>0.00802899730541</v>
      </c>
      <c r="E26" s="3415" t="n">
        <v>5.5766</v>
      </c>
      <c r="F26" s="3415" t="n">
        <v>0.21079693245809</v>
      </c>
      <c r="G26" s="3415" t="n">
        <v>0.36459605952</v>
      </c>
      <c r="H26" s="3415" t="n">
        <v>0.01237954831721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29.4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225.813366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15.7734</v>
      </c>
      <c r="G16" s="3415" t="s">
        <v>2943</v>
      </c>
    </row>
    <row r="17">
      <c r="A17" s="3443" t="s">
        <v>2999</v>
      </c>
      <c r="B17" s="3418" t="s">
        <v>2999</v>
      </c>
      <c r="C17" s="3415" t="s">
        <v>134</v>
      </c>
      <c r="D17" s="3415" t="s">
        <v>2976</v>
      </c>
      <c r="E17" s="3418" t="s">
        <v>2976</v>
      </c>
      <c r="F17" s="3415" t="n">
        <v>26.5176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4.4</v>
      </c>
      <c r="G23" s="3415" t="s">
        <v>2943</v>
      </c>
    </row>
    <row r="24">
      <c r="A24" s="3443" t="s">
        <v>393</v>
      </c>
      <c r="B24" s="3418" t="s">
        <v>393</v>
      </c>
      <c r="C24" s="3415" t="s">
        <v>134</v>
      </c>
      <c r="D24" s="3415" t="s">
        <v>2976</v>
      </c>
      <c r="E24" s="3418" t="s">
        <v>2976</v>
      </c>
      <c r="F24" s="3415" t="n">
        <v>7.87</v>
      </c>
      <c r="G24" s="3415" t="s">
        <v>2943</v>
      </c>
    </row>
    <row r="25">
      <c r="A25" s="3443" t="s">
        <v>395</v>
      </c>
      <c r="B25" s="3418" t="s">
        <v>395</v>
      </c>
      <c r="C25" s="3415" t="s">
        <v>134</v>
      </c>
      <c r="D25" s="3415" t="s">
        <v>2976</v>
      </c>
      <c r="E25" s="3418" t="s">
        <v>2976</v>
      </c>
      <c r="F25" s="3415" t="n">
        <v>10.45</v>
      </c>
      <c r="G25" s="3415" t="s">
        <v>2943</v>
      </c>
    </row>
    <row r="26">
      <c r="A26" s="3443" t="s">
        <v>397</v>
      </c>
      <c r="B26" s="3418" t="s">
        <v>397</v>
      </c>
      <c r="C26" s="3415" t="s">
        <v>134</v>
      </c>
      <c r="D26" s="3415" t="s">
        <v>2976</v>
      </c>
      <c r="E26" s="3418" t="s">
        <v>2976</v>
      </c>
      <c r="F26" s="3415" t="n">
        <v>32.3075</v>
      </c>
      <c r="G26" s="3415" t="s">
        <v>2943</v>
      </c>
    </row>
    <row r="27">
      <c r="A27" s="3443" t="s">
        <v>407</v>
      </c>
      <c r="B27" s="3418" t="s">
        <v>407</v>
      </c>
      <c r="C27" s="3415" t="s">
        <v>134</v>
      </c>
      <c r="D27" s="3415" t="s">
        <v>2976</v>
      </c>
      <c r="E27" s="3418" t="s">
        <v>2976</v>
      </c>
      <c r="F27" s="3415" t="n">
        <v>6.43513146067416</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14.03</v>
      </c>
      <c r="G29" s="3415" t="s">
        <v>2943</v>
      </c>
    </row>
    <row r="30">
      <c r="A30" s="3443" t="s">
        <v>3002</v>
      </c>
      <c r="B30" s="3418" t="s">
        <v>3002</v>
      </c>
      <c r="C30" s="3415" t="s">
        <v>134</v>
      </c>
      <c r="D30" s="3415" t="s">
        <v>2976</v>
      </c>
      <c r="E30" s="3418" t="s">
        <v>2976</v>
      </c>
      <c r="F30" s="3415" t="n">
        <v>6.0</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187.579846153846</v>
      </c>
      <c r="G35" s="3415" t="s">
        <v>2943</v>
      </c>
    </row>
    <row r="36">
      <c r="A36" s="3438" t="s">
        <v>3000</v>
      </c>
      <c r="B36" s="3418" t="s">
        <v>3000</v>
      </c>
      <c r="C36" s="3415" t="s">
        <v>2762</v>
      </c>
      <c r="D36" s="3415" t="s">
        <v>2976</v>
      </c>
      <c r="E36" s="3418" t="s">
        <v>2976</v>
      </c>
      <c r="F36" s="3415" t="n">
        <v>43.9143478260869</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32.407655625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1.72828333333333</v>
      </c>
      <c r="G43" s="3415" t="s">
        <v>2943</v>
      </c>
    </row>
    <row r="44">
      <c r="A44" s="3433" t="s">
        <v>2999</v>
      </c>
      <c r="B44" s="3418" t="s">
        <v>2999</v>
      </c>
      <c r="C44" s="3415" t="s">
        <v>2764</v>
      </c>
      <c r="D44" s="3415" t="s">
        <v>2976</v>
      </c>
      <c r="E44" s="3418" t="s">
        <v>2976</v>
      </c>
      <c r="F44" s="3415" t="n">
        <v>24.2335155091524</v>
      </c>
      <c r="G44" s="3415" t="s">
        <v>2943</v>
      </c>
    </row>
    <row r="45">
      <c r="A45" s="3433" t="s">
        <v>3000</v>
      </c>
      <c r="B45" s="3418" t="s">
        <v>3000</v>
      </c>
      <c r="C45" s="3415" t="s">
        <v>2764</v>
      </c>
      <c r="D45" s="3415" t="s">
        <v>2976</v>
      </c>
      <c r="E45" s="3418" t="s">
        <v>2976</v>
      </c>
      <c r="F45" s="3415" t="n">
        <v>33.1001640896359</v>
      </c>
      <c r="G45" s="3415" t="s">
        <v>2943</v>
      </c>
    </row>
    <row r="46">
      <c r="A46" s="3433" t="s">
        <v>3003</v>
      </c>
      <c r="B46" s="3418" t="s">
        <v>3003</v>
      </c>
      <c r="C46" s="3415" t="s">
        <v>2764</v>
      </c>
      <c r="D46" s="3415" t="s">
        <v>2976</v>
      </c>
      <c r="E46" s="3418" t="s">
        <v>2976</v>
      </c>
      <c r="F46" s="3415" t="n">
        <v>0.09214759689922</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2.83954726726727</v>
      </c>
      <c r="G48" s="3415" t="s">
        <v>2943</v>
      </c>
    </row>
    <row r="49">
      <c r="A49" s="3433" t="s">
        <v>3004</v>
      </c>
      <c r="B49" s="3418" t="s">
        <v>3004</v>
      </c>
      <c r="C49" s="3415" t="s">
        <v>2764</v>
      </c>
      <c r="D49" s="3415" t="s">
        <v>2976</v>
      </c>
      <c r="E49" s="3418" t="s">
        <v>2976</v>
      </c>
      <c r="F49" s="3415" t="n">
        <v>1.15649382716049</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182.608192018246</v>
      </c>
      <c r="D13" s="3415" t="n">
        <v>392.005240350882</v>
      </c>
      <c r="E13" s="3415" t="n">
        <v>0.06600001031114</v>
      </c>
      <c r="F13" s="3418" t="n">
        <v>3.182619372467</v>
      </c>
      <c r="G13" s="3418" t="n">
        <v>31.350636210318</v>
      </c>
      <c r="H13" s="3418" t="n">
        <v>100.0</v>
      </c>
      <c r="I13" s="3415" t="n">
        <v>5.81172369488485</v>
      </c>
      <c r="J13" s="3415" t="n">
        <v>122.896136827788</v>
      </c>
      <c r="K13" s="3415" t="n">
        <v>0.06600001031114</v>
      </c>
      <c r="L13" s="3415" t="s">
        <v>2943</v>
      </c>
    </row>
    <row r="14">
      <c r="A14" s="3438" t="s">
        <v>395</v>
      </c>
      <c r="B14" s="3418" t="s">
        <v>395</v>
      </c>
      <c r="C14" s="3415" t="n">
        <v>47.2100965731072</v>
      </c>
      <c r="D14" s="3415" t="n">
        <v>202.821968450547</v>
      </c>
      <c r="E14" s="3415" t="n">
        <v>0.00600000093738</v>
      </c>
      <c r="F14" s="3418" t="n">
        <v>3.236935777601</v>
      </c>
      <c r="G14" s="3418" t="n">
        <v>5.611126336127</v>
      </c>
      <c r="H14" s="3418" t="n">
        <v>100.0</v>
      </c>
      <c r="I14" s="3415" t="n">
        <v>1.5281605066147</v>
      </c>
      <c r="J14" s="3415" t="n">
        <v>11.3805968871789</v>
      </c>
      <c r="K14" s="3415" t="n">
        <v>0.00600000093738</v>
      </c>
      <c r="L14" s="3415" t="s">
        <v>2943</v>
      </c>
    </row>
    <row r="15">
      <c r="A15" s="3438" t="s">
        <v>397</v>
      </c>
      <c r="B15" s="3418" t="s">
        <v>397</v>
      </c>
      <c r="C15" s="3415" t="n">
        <v>209.716320106267</v>
      </c>
      <c r="D15" s="3415" t="n">
        <v>597.842524475727</v>
      </c>
      <c r="E15" s="3415" t="n">
        <v>0.07800001218589</v>
      </c>
      <c r="F15" s="3418" t="n">
        <v>3.192457925863</v>
      </c>
      <c r="G15" s="3418" t="n">
        <v>32.256524600896</v>
      </c>
      <c r="H15" s="3418" t="n">
        <v>100.0</v>
      </c>
      <c r="I15" s="3415" t="n">
        <v>6.69510528306007</v>
      </c>
      <c r="J15" s="3415" t="n">
        <v>192.843220982128</v>
      </c>
      <c r="K15" s="3415" t="n">
        <v>0.07800001218589</v>
      </c>
      <c r="L15" s="3415" t="s">
        <v>2943</v>
      </c>
    </row>
    <row r="16">
      <c r="A16" s="3438" t="s">
        <v>399</v>
      </c>
      <c r="B16" s="3418" t="s">
        <v>399</v>
      </c>
      <c r="C16" s="3415" t="s">
        <v>2943</v>
      </c>
      <c r="D16" s="3415" t="n">
        <v>1.12320013959261</v>
      </c>
      <c r="E16" s="3415" t="n">
        <v>0.08580001181844</v>
      </c>
      <c r="F16" s="3418" t="s">
        <v>2943</v>
      </c>
      <c r="G16" s="3418" t="n">
        <v>22.592592700996</v>
      </c>
      <c r="H16" s="3418" t="n">
        <v>100.0</v>
      </c>
      <c r="I16" s="3415" t="n">
        <v>0.00717600068692</v>
      </c>
      <c r="J16" s="3415" t="n">
        <v>0.25376003275518</v>
      </c>
      <c r="K16" s="3415" t="n">
        <v>0.08580001181844</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45.1468973475895</v>
      </c>
      <c r="D19" s="3415" t="n">
        <v>1733.82653922277</v>
      </c>
      <c r="E19" s="3415" t="s">
        <v>2943</v>
      </c>
      <c r="F19" s="3418" t="n">
        <v>1.691732631052</v>
      </c>
      <c r="G19" s="3418" t="n">
        <v>0.010039837118</v>
      </c>
      <c r="H19" s="3418" t="s">
        <v>2943</v>
      </c>
      <c r="I19" s="3415" t="n">
        <v>0.76376479433681</v>
      </c>
      <c r="J19" s="3415" t="n">
        <v>0.17407336044529</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56.9402930584301</v>
      </c>
      <c r="D23" s="3415" t="n">
        <v>24.0912032721221</v>
      </c>
      <c r="E23" s="3415" t="s">
        <v>2943</v>
      </c>
      <c r="F23" s="3418" t="n">
        <v>2.825883398227</v>
      </c>
      <c r="G23" s="3418" t="n">
        <v>15.231450255571</v>
      </c>
      <c r="H23" s="3418" t="s">
        <v>2943</v>
      </c>
      <c r="I23" s="3415" t="n">
        <v>1.60906628844005</v>
      </c>
      <c r="J23" s="3415" t="n">
        <v>3.66943964236168</v>
      </c>
      <c r="K23" s="3415" t="s">
        <v>2943</v>
      </c>
      <c r="L23" s="3415" t="s">
        <v>2943</v>
      </c>
    </row>
    <row r="24">
      <c r="A24" s="3438" t="s">
        <v>393</v>
      </c>
      <c r="B24" s="3418" t="s">
        <v>393</v>
      </c>
      <c r="C24" s="3415" t="n">
        <v>217.746518730586</v>
      </c>
      <c r="D24" s="3415" t="n">
        <v>398.993571533462</v>
      </c>
      <c r="E24" s="3415" t="n">
        <v>0.01320000004917</v>
      </c>
      <c r="F24" s="3418" t="n">
        <v>4.065254302806</v>
      </c>
      <c r="G24" s="3418" t="n">
        <v>16.615630918063</v>
      </c>
      <c r="H24" s="3418" t="n">
        <v>100.0</v>
      </c>
      <c r="I24" s="3415" t="n">
        <v>8.85194972190457</v>
      </c>
      <c r="J24" s="3415" t="n">
        <v>66.2952992327997</v>
      </c>
      <c r="K24" s="3415" t="n">
        <v>0.01320000004917</v>
      </c>
      <c r="L24" s="3415" t="s">
        <v>2943</v>
      </c>
    </row>
    <row r="25">
      <c r="A25" s="3438" t="s">
        <v>395</v>
      </c>
      <c r="B25" s="3418" t="s">
        <v>395</v>
      </c>
      <c r="C25" s="3415" t="n">
        <v>586.256197177229</v>
      </c>
      <c r="D25" s="3415" t="n">
        <v>1185.68299559768</v>
      </c>
      <c r="E25" s="3415" t="n">
        <v>0.00120000000447</v>
      </c>
      <c r="F25" s="3418" t="n">
        <v>3.1252825291</v>
      </c>
      <c r="G25" s="3418" t="n">
        <v>24.668153728784</v>
      </c>
      <c r="H25" s="3418" t="n">
        <v>100.0</v>
      </c>
      <c r="I25" s="3415" t="n">
        <v>18.3221625061475</v>
      </c>
      <c r="J25" s="3415" t="n">
        <v>292.486104090084</v>
      </c>
      <c r="K25" s="3415" t="n">
        <v>0.00120000000447</v>
      </c>
      <c r="L25" s="3415" t="s">
        <v>2943</v>
      </c>
    </row>
    <row r="26">
      <c r="A26" s="3438" t="s">
        <v>397</v>
      </c>
      <c r="B26" s="3418" t="s">
        <v>397</v>
      </c>
      <c r="C26" s="3415" t="n">
        <v>184.192000339349</v>
      </c>
      <c r="D26" s="3415" t="n">
        <v>440.748827424251</v>
      </c>
      <c r="E26" s="3415" t="n">
        <v>0.01560000005811</v>
      </c>
      <c r="F26" s="3418" t="n">
        <v>4.557422105091</v>
      </c>
      <c r="G26" s="3418" t="n">
        <v>16.715570566279</v>
      </c>
      <c r="H26" s="3418" t="n">
        <v>100.0</v>
      </c>
      <c r="I26" s="3415" t="n">
        <v>8.39440693927482</v>
      </c>
      <c r="J26" s="3415" t="n">
        <v>73.673681268149</v>
      </c>
      <c r="K26" s="3415" t="n">
        <v>0.01560000005811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0.34749430684035</v>
      </c>
      <c r="D29" s="3415" t="n">
        <v>0.30216896246987</v>
      </c>
      <c r="E29" s="3415" t="s">
        <v>2943</v>
      </c>
      <c r="F29" s="3418" t="n">
        <v>3.361130434783</v>
      </c>
      <c r="G29" s="3418" t="n">
        <v>25.76923076923</v>
      </c>
      <c r="H29" s="3418" t="s">
        <v>2943</v>
      </c>
      <c r="I29" s="3415" t="n">
        <v>0.01167973690635</v>
      </c>
      <c r="J29" s="3415" t="n">
        <v>0.07786661725185</v>
      </c>
      <c r="K29" s="3415" t="s">
        <v>2943</v>
      </c>
      <c r="L29" s="3415" t="s">
        <v>2943</v>
      </c>
    </row>
    <row r="30">
      <c r="A30" s="3438" t="s">
        <v>393</v>
      </c>
      <c r="B30" s="3418" t="s">
        <v>393</v>
      </c>
      <c r="C30" s="3415" t="n">
        <v>18.9298133858917</v>
      </c>
      <c r="D30" s="3415" t="n">
        <v>55.0255695924235</v>
      </c>
      <c r="E30" s="3415" t="s">
        <v>2943</v>
      </c>
      <c r="F30" s="3418" t="n">
        <v>1.368057443682</v>
      </c>
      <c r="G30" s="3418" t="n">
        <v>16.295451059197</v>
      </c>
      <c r="H30" s="3418" t="s">
        <v>2943</v>
      </c>
      <c r="I30" s="3415" t="n">
        <v>0.25897072110082</v>
      </c>
      <c r="J30" s="3415" t="n">
        <v>8.96666476297773</v>
      </c>
      <c r="K30" s="3415" t="s">
        <v>2943</v>
      </c>
      <c r="L30" s="3415" t="s">
        <v>2943</v>
      </c>
    </row>
    <row r="31">
      <c r="A31" s="3438" t="s">
        <v>395</v>
      </c>
      <c r="B31" s="3418" t="s">
        <v>395</v>
      </c>
      <c r="C31" s="3415" t="n">
        <v>56.2541041353107</v>
      </c>
      <c r="D31" s="3415" t="n">
        <v>286.167870108752</v>
      </c>
      <c r="E31" s="3415" t="n">
        <v>0.12605406181782</v>
      </c>
      <c r="F31" s="3418" t="n">
        <v>2.150019461893</v>
      </c>
      <c r="G31" s="3418" t="n">
        <v>36.303367935669</v>
      </c>
      <c r="H31" s="3418" t="n">
        <v>90.804015332839</v>
      </c>
      <c r="I31" s="3415" t="n">
        <v>1.20947418702266</v>
      </c>
      <c r="J31" s="3415" t="n">
        <v>103.888574799247</v>
      </c>
      <c r="K31" s="3415" t="n">
        <v>0.11446214962072</v>
      </c>
      <c r="L31" s="3415" t="s">
        <v>2943</v>
      </c>
    </row>
    <row r="32">
      <c r="A32" s="3438" t="s">
        <v>397</v>
      </c>
      <c r="B32" s="3418" t="s">
        <v>397</v>
      </c>
      <c r="C32" s="3415" t="n">
        <v>21.9609225479698</v>
      </c>
      <c r="D32" s="3415" t="n">
        <v>64.7297007521811</v>
      </c>
      <c r="E32" s="3415" t="s">
        <v>2943</v>
      </c>
      <c r="F32" s="3418" t="n">
        <v>1.331817205555</v>
      </c>
      <c r="G32" s="3418" t="n">
        <v>16.241178113731</v>
      </c>
      <c r="H32" s="3418" t="s">
        <v>2943</v>
      </c>
      <c r="I32" s="3415" t="n">
        <v>0.29247934499246</v>
      </c>
      <c r="J32" s="3415" t="n">
        <v>10.5128659916467</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2.24604249643777</v>
      </c>
      <c r="D35" s="3415" t="n">
        <v>2.77079737181118</v>
      </c>
      <c r="E35" s="3415" t="s">
        <v>2943</v>
      </c>
      <c r="F35" s="3418" t="n">
        <v>2.825883398227</v>
      </c>
      <c r="G35" s="3418" t="n">
        <v>12.788136064345</v>
      </c>
      <c r="H35" s="3418" t="s">
        <v>2943</v>
      </c>
      <c r="I35" s="3415" t="n">
        <v>0.06347054202396</v>
      </c>
      <c r="J35" s="3415" t="n">
        <v>0.3543333379745</v>
      </c>
      <c r="K35" s="3415" t="s">
        <v>2943</v>
      </c>
      <c r="L35" s="3415" t="s">
        <v>2943</v>
      </c>
    </row>
    <row r="36">
      <c r="A36" s="3438" t="s">
        <v>393</v>
      </c>
      <c r="B36" s="3418" t="s">
        <v>393</v>
      </c>
      <c r="C36" s="3415" t="n">
        <v>2.44135053960627</v>
      </c>
      <c r="D36" s="3415" t="n">
        <v>3.0117362737078</v>
      </c>
      <c r="E36" s="3415" t="s">
        <v>2943</v>
      </c>
      <c r="F36" s="3418" t="n">
        <v>2.825883398227</v>
      </c>
      <c r="G36" s="3418" t="n">
        <v>12.788136064345</v>
      </c>
      <c r="H36" s="3418" t="s">
        <v>2943</v>
      </c>
      <c r="I36" s="3415" t="n">
        <v>0.06898971959126</v>
      </c>
      <c r="J36" s="3415" t="n">
        <v>0.38514493258098</v>
      </c>
      <c r="K36" s="3415" t="s">
        <v>2943</v>
      </c>
      <c r="L36" s="3415" t="s">
        <v>2943</v>
      </c>
    </row>
    <row r="37">
      <c r="A37" s="3438" t="s">
        <v>395</v>
      </c>
      <c r="B37" s="3418" t="s">
        <v>395</v>
      </c>
      <c r="C37" s="3415" t="n">
        <v>1685.979124851</v>
      </c>
      <c r="D37" s="3415" t="n">
        <v>4387.38732615114</v>
      </c>
      <c r="E37" s="3415" t="n">
        <v>0.65000009239884</v>
      </c>
      <c r="F37" s="3418" t="n">
        <v>2.877922373845</v>
      </c>
      <c r="G37" s="3418" t="n">
        <v>14.508216097295</v>
      </c>
      <c r="H37" s="3418" t="n">
        <v>100.0</v>
      </c>
      <c r="I37" s="3415" t="n">
        <v>48.5211704524495</v>
      </c>
      <c r="J37" s="3415" t="n">
        <v>636.531634303346</v>
      </c>
      <c r="K37" s="3415" t="n">
        <v>0.65000009239884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41.0112159772291</v>
      </c>
      <c r="D41" s="3415" t="n">
        <v>17.0301287286304</v>
      </c>
      <c r="E41" s="3415" t="n">
        <v>0.01000000156229</v>
      </c>
      <c r="F41" s="3418" t="n">
        <v>2.985027692456</v>
      </c>
      <c r="G41" s="3418" t="n">
        <v>12.86306408546</v>
      </c>
      <c r="H41" s="3418" t="n">
        <v>100.0</v>
      </c>
      <c r="I41" s="3415" t="n">
        <v>1.2241961539332</v>
      </c>
      <c r="J41" s="3415" t="n">
        <v>2.1905963722001</v>
      </c>
      <c r="K41" s="3415" t="n">
        <v>0.01000000156229</v>
      </c>
      <c r="L41" s="3415" t="s">
        <v>2943</v>
      </c>
    </row>
    <row r="42">
      <c r="A42" s="3438" t="s">
        <v>393</v>
      </c>
      <c r="B42" s="3418" t="s">
        <v>393</v>
      </c>
      <c r="C42" s="3415" t="n">
        <v>44.57129143062</v>
      </c>
      <c r="D42" s="3415" t="n">
        <v>18.5037292176413</v>
      </c>
      <c r="E42" s="3415" t="n">
        <v>0.01000000156229</v>
      </c>
      <c r="F42" s="3418" t="n">
        <v>2.985049534405</v>
      </c>
      <c r="G42" s="3418" t="n">
        <v>12.8675967098</v>
      </c>
      <c r="H42" s="3418" t="n">
        <v>100.0</v>
      </c>
      <c r="I42" s="3415" t="n">
        <v>1.33047512732812</v>
      </c>
      <c r="J42" s="3415" t="n">
        <v>2.3809852519996</v>
      </c>
      <c r="K42" s="3415" t="n">
        <v>0.01000000156229</v>
      </c>
      <c r="L42" s="3415" t="s">
        <v>2943</v>
      </c>
    </row>
    <row r="43">
      <c r="A43" s="3438" t="s">
        <v>395</v>
      </c>
      <c r="B43" s="3418" t="s">
        <v>395</v>
      </c>
      <c r="C43" s="3415" t="n">
        <v>270.158704469</v>
      </c>
      <c r="D43" s="3415" t="n">
        <v>269.92411630443</v>
      </c>
      <c r="E43" s="3415" t="s">
        <v>2943</v>
      </c>
      <c r="F43" s="3418" t="n">
        <v>2.881095497051</v>
      </c>
      <c r="G43" s="3418" t="n">
        <v>14.289783671246</v>
      </c>
      <c r="H43" s="3418" t="s">
        <v>2943</v>
      </c>
      <c r="I43" s="3415" t="n">
        <v>7.78353026934665</v>
      </c>
      <c r="J43" s="3415" t="n">
        <v>38.5715722964242</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210.0</v>
      </c>
      <c r="E48" s="3415" t="s">
        <v>2943</v>
      </c>
      <c r="F48" s="3418" t="s">
        <v>2943</v>
      </c>
      <c r="G48" s="3418" t="n">
        <v>100.0</v>
      </c>
      <c r="H48" s="3418" t="s">
        <v>2943</v>
      </c>
      <c r="I48" s="3415" t="s">
        <v>2943</v>
      </c>
      <c r="J48" s="3415" t="n">
        <v>210.0</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n">
        <v>22.11885312</v>
      </c>
      <c r="E51" s="3415" t="s">
        <v>2943</v>
      </c>
      <c r="F51" s="3418" t="s">
        <v>2976</v>
      </c>
      <c r="G51" s="3418" t="n">
        <v>0.25</v>
      </c>
      <c r="H51" s="3418" t="s">
        <v>2943</v>
      </c>
      <c r="I51" s="3415" t="n">
        <v>0.92161888</v>
      </c>
      <c r="J51" s="3415" t="n">
        <v>0.0552971328</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5.447</v>
      </c>
      <c r="D55" s="3415" t="n">
        <v>26.8666060307093</v>
      </c>
      <c r="E55" s="3415" t="s">
        <v>2943</v>
      </c>
      <c r="F55" s="3418" t="n">
        <v>1.0</v>
      </c>
      <c r="G55" s="3418" t="n">
        <v>2.5</v>
      </c>
      <c r="H55" s="3418" t="s">
        <v>2943</v>
      </c>
      <c r="I55" s="3415" t="n">
        <v>0.05447</v>
      </c>
      <c r="J55" s="3415" t="n">
        <v>0.67166515076773</v>
      </c>
      <c r="K55" s="3415" t="s">
        <v>2943</v>
      </c>
      <c r="L55" s="3415" t="s">
        <v>2943</v>
      </c>
    </row>
    <row r="56">
      <c r="A56" s="3433" t="s">
        <v>401</v>
      </c>
      <c r="B56" s="3418" t="s">
        <v>401</v>
      </c>
      <c r="C56" s="3415" t="n">
        <v>130.728</v>
      </c>
      <c r="D56" s="3415" t="n">
        <v>644.798544737024</v>
      </c>
      <c r="E56" s="3415" t="s">
        <v>2943</v>
      </c>
      <c r="F56" s="3418" t="n">
        <v>1.0</v>
      </c>
      <c r="G56" s="3418" t="n">
        <v>2.5</v>
      </c>
      <c r="H56" s="3418" t="s">
        <v>2943</v>
      </c>
      <c r="I56" s="3415" t="n">
        <v>1.30728</v>
      </c>
      <c r="J56" s="3415" t="n">
        <v>16.1199636184256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38.7489240806402</v>
      </c>
      <c r="E59" s="3416" t="s">
        <v>1185</v>
      </c>
      <c r="F59" s="3418" t="s">
        <v>2976</v>
      </c>
      <c r="G59" s="3418" t="n">
        <v>81.690167690998</v>
      </c>
      <c r="H59" s="3416" t="s">
        <v>1185</v>
      </c>
      <c r="I59" s="3415" t="n">
        <v>6.6129882442165</v>
      </c>
      <c r="J59" s="3415" t="n">
        <v>31.6540610599325</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1100.0</v>
      </c>
      <c r="D63" s="3415" t="n">
        <v>1156.15056574703</v>
      </c>
      <c r="E63" s="3416" t="s">
        <v>1185</v>
      </c>
      <c r="F63" s="3418" t="n">
        <v>5.679799153742</v>
      </c>
      <c r="G63" s="3418" t="n">
        <v>104.375055333126</v>
      </c>
      <c r="H63" s="3416" t="s">
        <v>1185</v>
      </c>
      <c r="I63" s="3415" t="n">
        <v>62.4777906911591</v>
      </c>
      <c r="J63" s="3415" t="n">
        <v>1206.73279273271</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41088.2207175</v>
      </c>
      <c r="E66" s="3415" t="s">
        <v>2943</v>
      </c>
      <c r="F66" s="3418" t="s">
        <v>2943</v>
      </c>
      <c r="G66" s="3418" t="n">
        <v>97.107554956149</v>
      </c>
      <c r="H66" s="3418" t="s">
        <v>2943</v>
      </c>
      <c r="I66" s="3415" t="s">
        <v>2943</v>
      </c>
      <c r="J66" s="3415" t="n">
        <v>39899.76651375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210.0</v>
      </c>
      <c r="D73" s="3415" t="n">
        <v>858.466628469388</v>
      </c>
      <c r="E73" s="3415" t="s">
        <v>2943</v>
      </c>
      <c r="F73" s="3418" t="n">
        <v>6.238095238095</v>
      </c>
      <c r="G73" s="3418" t="n">
        <v>2.355268802833</v>
      </c>
      <c r="H73" s="3418" t="s">
        <v>2943</v>
      </c>
      <c r="I73" s="3415" t="n">
        <v>13.1</v>
      </c>
      <c r="J73" s="3415" t="n">
        <v>20.2191966830709</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101.638848279893</v>
      </c>
      <c r="E77" s="3415" t="s">
        <v>2943</v>
      </c>
      <c r="F77" s="3418" t="s">
        <v>2943</v>
      </c>
      <c r="G77" s="3418" t="n">
        <v>6.449569559801</v>
      </c>
      <c r="H77" s="3418" t="s">
        <v>2943</v>
      </c>
      <c r="I77" s="3415" t="s">
        <v>2943</v>
      </c>
      <c r="J77" s="3415" t="n">
        <v>6.55526821959253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0.83115831903457</v>
      </c>
      <c r="E80" s="3415" t="s">
        <v>2943</v>
      </c>
      <c r="F80" s="3418" t="s">
        <v>2943</v>
      </c>
      <c r="G80" s="3418" t="n">
        <v>100.0</v>
      </c>
      <c r="H80" s="3418" t="s">
        <v>2943</v>
      </c>
      <c r="I80" s="3415" t="s">
        <v>2943</v>
      </c>
      <c r="J80" s="3415" t="n">
        <v>0.83115831903457</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13.7799621428571</v>
      </c>
      <c r="D83" s="3415" t="s">
        <v>2943</v>
      </c>
      <c r="E83" s="3415" t="s">
        <v>2943</v>
      </c>
      <c r="F83" s="3418" t="n">
        <v>100.0</v>
      </c>
      <c r="G83" s="3418" t="s">
        <v>2943</v>
      </c>
      <c r="H83" s="3418" t="s">
        <v>2943</v>
      </c>
      <c r="I83" s="3415" t="n">
        <v>13.7799621428571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2324892.3935521</v>
      </c>
      <c r="E85" s="3415" t="s">
        <v>2943</v>
      </c>
      <c r="F85" s="3418" t="s">
        <v>2943</v>
      </c>
      <c r="G85" s="3418" t="n">
        <v>5.600571881895</v>
      </c>
      <c r="H85" s="3418" t="s">
        <v>2943</v>
      </c>
      <c r="I85" s="3415" t="s">
        <v>2943</v>
      </c>
      <c r="J85" s="3415" t="n">
        <v>130207.269677605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1992.23523814311</v>
      </c>
      <c r="C7" s="3417" t="n">
        <v>1794.2059331314867</v>
      </c>
      <c r="D7" s="3417" t="n">
        <v>99.15492266664813</v>
      </c>
      <c r="E7" s="3417" t="n">
        <v>171.48352600422936</v>
      </c>
      <c r="F7" s="3417" t="n">
        <v>89.7024681248396</v>
      </c>
      <c r="G7" s="3417" t="n">
        <v>429.5945143534429</v>
      </c>
    </row>
    <row r="8" spans="1:7" ht="13.5" customHeight="1" x14ac:dyDescent="0.15">
      <c r="A8" s="1093" t="s">
        <v>495</v>
      </c>
      <c r="B8" s="3416" t="s">
        <v>1185</v>
      </c>
      <c r="C8" s="3417" t="n">
        <v>1788.4263177178545</v>
      </c>
      <c r="D8" s="3417" t="n">
        <v>13.98599281655992</v>
      </c>
      <c r="E8" s="3416" t="s">
        <v>1185</v>
      </c>
      <c r="F8" s="3416" t="s">
        <v>1185</v>
      </c>
      <c r="G8" s="3417" t="n">
        <v>236.2673664882757</v>
      </c>
    </row>
    <row r="9" spans="1:7" ht="12" customHeight="1" x14ac:dyDescent="0.15">
      <c r="A9" s="1093" t="s">
        <v>496</v>
      </c>
      <c r="B9" s="3416" t="s">
        <v>1185</v>
      </c>
      <c r="C9" s="3417" t="n">
        <v>1531.4576168558333</v>
      </c>
      <c r="D9" s="3416" t="s">
        <v>1185</v>
      </c>
      <c r="E9" s="3416" t="s">
        <v>1185</v>
      </c>
      <c r="F9" s="3416" t="s">
        <v>1185</v>
      </c>
      <c r="G9" s="3416" t="s">
        <v>1185</v>
      </c>
    </row>
    <row r="10" spans="1:7" ht="13.5" customHeight="1" x14ac:dyDescent="0.15">
      <c r="A10" s="1078" t="s">
        <v>497</v>
      </c>
      <c r="B10" s="3416" t="s">
        <v>1185</v>
      </c>
      <c r="C10" s="3417" t="n">
        <v>1363.163003680199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463.042153503021</v>
      </c>
      <c r="D12" s="3416" t="s">
        <v>1185</v>
      </c>
      <c r="E12" s="3416" t="s">
        <v>1185</v>
      </c>
      <c r="F12" s="3416" t="s">
        <v>1185</v>
      </c>
      <c r="G12" s="3416" t="s">
        <v>1185</v>
      </c>
    </row>
    <row r="13" spans="1:7" ht="12" customHeight="1" x14ac:dyDescent="0.15">
      <c r="A13" s="1213" t="s">
        <v>500</v>
      </c>
      <c r="B13" s="3416" t="s">
        <v>1185</v>
      </c>
      <c r="C13" s="3417" t="n">
        <v>900.120850177178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123.990152505753</v>
      </c>
      <c r="D20" s="3416" t="s">
        <v>1185</v>
      </c>
      <c r="E20" s="3416" t="s">
        <v>1185</v>
      </c>
      <c r="F20" s="3416" t="s">
        <v>1185</v>
      </c>
      <c r="G20" s="3416" t="s">
        <v>1185</v>
      </c>
    </row>
    <row r="21" spans="1:7" ht="12" customHeight="1" x14ac:dyDescent="0.15">
      <c r="A21" s="1078" t="s">
        <v>508</v>
      </c>
      <c r="B21" s="3416" t="s">
        <v>1185</v>
      </c>
      <c r="C21" s="3417" t="n">
        <v>11.6568221114079</v>
      </c>
      <c r="D21" s="3416" t="s">
        <v>1185</v>
      </c>
      <c r="E21" s="3416" t="s">
        <v>1185</v>
      </c>
      <c r="F21" s="3416" t="s">
        <v>1185</v>
      </c>
      <c r="G21" s="3416" t="s">
        <v>1185</v>
      </c>
    </row>
    <row r="22" spans="1:7" ht="12" customHeight="1" x14ac:dyDescent="0.15">
      <c r="A22" s="1078" t="s">
        <v>509</v>
      </c>
      <c r="B22" s="3416" t="s">
        <v>1185</v>
      </c>
      <c r="C22" s="3417" t="n">
        <v>32.64763855847346</v>
      </c>
      <c r="D22" s="3416" t="s">
        <v>1185</v>
      </c>
      <c r="E22" s="3416" t="s">
        <v>1185</v>
      </c>
      <c r="F22" s="3416" t="s">
        <v>1185</v>
      </c>
      <c r="G22" s="3416" t="s">
        <v>1185</v>
      </c>
    </row>
    <row r="23" spans="1:7" ht="12.75" customHeight="1" x14ac:dyDescent="0.15">
      <c r="A23" s="3432" t="s">
        <v>3010</v>
      </c>
      <c r="B23" s="3416" t="s">
        <v>1185</v>
      </c>
      <c r="C23" s="3417" t="n">
        <v>19.959345445213</v>
      </c>
      <c r="D23" s="3416"/>
      <c r="E23" s="3416" t="s">
        <v>1185</v>
      </c>
      <c r="F23" s="3416" t="s">
        <v>1185</v>
      </c>
      <c r="G23" s="3416"/>
    </row>
    <row r="24">
      <c r="A24" s="3432" t="s">
        <v>3011</v>
      </c>
      <c r="B24" s="3416" t="s">
        <v>1185</v>
      </c>
      <c r="C24" s="3417" t="n">
        <v>11.9629793636364</v>
      </c>
      <c r="D24" s="3416"/>
      <c r="E24" s="3416" t="s">
        <v>1185</v>
      </c>
      <c r="F24" s="3416" t="s">
        <v>1185</v>
      </c>
      <c r="G24" s="3416"/>
    </row>
    <row r="25">
      <c r="A25" s="3432" t="s">
        <v>3012</v>
      </c>
      <c r="B25" s="3416" t="s">
        <v>1185</v>
      </c>
      <c r="C25" s="3417" t="n">
        <v>0.5331139</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0.19219984962406</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0.19219984962406</v>
      </c>
      <c r="D29" s="3416"/>
      <c r="E29" s="3416" t="s">
        <v>1185</v>
      </c>
      <c r="F29" s="3416" t="s">
        <v>1185</v>
      </c>
      <c r="G29" s="3416"/>
    </row>
    <row r="30" spans="1:7" ht="12" customHeight="1" x14ac:dyDescent="0.15">
      <c r="A30" s="1093" t="s">
        <v>510</v>
      </c>
      <c r="B30" s="3416" t="s">
        <v>1185</v>
      </c>
      <c r="C30" s="3417" t="n">
        <v>256.96870086202125</v>
      </c>
      <c r="D30" s="3417" t="n">
        <v>13.98599281655992</v>
      </c>
      <c r="E30" s="3416" t="s">
        <v>1185</v>
      </c>
      <c r="F30" s="3416" t="s">
        <v>1185</v>
      </c>
      <c r="G30" s="3417" t="n">
        <v>236.2673664882757</v>
      </c>
    </row>
    <row r="31" spans="1:7" ht="12" customHeight="1" x14ac:dyDescent="0.15">
      <c r="A31" s="1080" t="s">
        <v>511</v>
      </c>
      <c r="B31" s="3416" t="s">
        <v>1185</v>
      </c>
      <c r="C31" s="3417" t="n">
        <v>142.251636829891</v>
      </c>
      <c r="D31" s="3417" t="n">
        <v>8.03046763679032</v>
      </c>
      <c r="E31" s="3416" t="s">
        <v>1185</v>
      </c>
      <c r="F31" s="3416" t="s">
        <v>1185</v>
      </c>
      <c r="G31" s="3417" t="n">
        <v>196.4411368934921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58.4648660373378</v>
      </c>
      <c r="D33" s="3417" t="n">
        <v>3.09868545637065</v>
      </c>
      <c r="E33" s="3416" t="s">
        <v>1185</v>
      </c>
      <c r="F33" s="3416" t="s">
        <v>1185</v>
      </c>
      <c r="G33" s="3415" t="n">
        <v>85.2589812626521</v>
      </c>
    </row>
    <row r="34" spans="1:7" ht="12" customHeight="1" x14ac:dyDescent="0.15">
      <c r="A34" s="1213" t="s">
        <v>500</v>
      </c>
      <c r="B34" s="3416" t="s">
        <v>1185</v>
      </c>
      <c r="C34" s="3417" t="n">
        <v>83.7867707925532</v>
      </c>
      <c r="D34" s="3417" t="n">
        <v>4.93178218041967</v>
      </c>
      <c r="E34" s="3416" t="s">
        <v>1185</v>
      </c>
      <c r="F34" s="3416" t="s">
        <v>1185</v>
      </c>
      <c r="G34" s="3415" t="n">
        <v>111.18215563084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3.36612638988504</v>
      </c>
      <c r="D41" s="3417" t="n">
        <v>0.44583027039517</v>
      </c>
      <c r="E41" s="3416" t="s">
        <v>1185</v>
      </c>
      <c r="F41" s="3416" t="s">
        <v>1185</v>
      </c>
      <c r="G41" s="3415" t="n">
        <v>3.60379410245052</v>
      </c>
    </row>
    <row r="42" spans="1:7" ht="12" customHeight="1" x14ac:dyDescent="0.15">
      <c r="A42" s="1078" t="s">
        <v>508</v>
      </c>
      <c r="B42" s="3416" t="s">
        <v>1185</v>
      </c>
      <c r="C42" s="3417" t="n">
        <v>100.385717446407</v>
      </c>
      <c r="D42" s="3417" t="n">
        <v>0.26805454637786</v>
      </c>
      <c r="E42" s="3416" t="s">
        <v>1185</v>
      </c>
      <c r="F42" s="3416" t="s">
        <v>1185</v>
      </c>
      <c r="G42" s="3415" t="n">
        <v>3.62847618625003</v>
      </c>
    </row>
    <row r="43" spans="1:7" ht="12" customHeight="1" x14ac:dyDescent="0.15">
      <c r="A43" s="1078" t="s">
        <v>509</v>
      </c>
      <c r="B43" s="3416" t="s">
        <v>1185</v>
      </c>
      <c r="C43" s="3417" t="n">
        <v>10.96522019583823</v>
      </c>
      <c r="D43" s="3417" t="n">
        <v>0.72025640573986</v>
      </c>
      <c r="E43" s="3416" t="s">
        <v>1185</v>
      </c>
      <c r="F43" s="3416" t="s">
        <v>1185</v>
      </c>
      <c r="G43" s="3417" t="n">
        <v>32.59395930608307</v>
      </c>
    </row>
    <row r="44" spans="1:7" ht="12" customHeight="1" x14ac:dyDescent="0.15">
      <c r="A44" s="3432" t="s">
        <v>3010</v>
      </c>
      <c r="B44" s="3416" t="s">
        <v>1185</v>
      </c>
      <c r="C44" s="3417" t="n">
        <v>1.89171306706931</v>
      </c>
      <c r="D44" s="3417" t="n">
        <v>0.26858637460828</v>
      </c>
      <c r="E44" s="3416" t="s">
        <v>1185</v>
      </c>
      <c r="F44" s="3416" t="s">
        <v>1185</v>
      </c>
      <c r="G44" s="3415" t="n">
        <v>2.08113538157251</v>
      </c>
    </row>
    <row r="45">
      <c r="A45" s="3432" t="s">
        <v>3011</v>
      </c>
      <c r="B45" s="3416" t="s">
        <v>1185</v>
      </c>
      <c r="C45" s="3417" t="n">
        <v>2.0131591553211</v>
      </c>
      <c r="D45" s="3417" t="n">
        <v>0.19404452007917</v>
      </c>
      <c r="E45" s="3416" t="s">
        <v>1185</v>
      </c>
      <c r="F45" s="3416" t="s">
        <v>1185</v>
      </c>
      <c r="G45" s="3415" t="n">
        <v>0.80914390588415</v>
      </c>
    </row>
    <row r="46">
      <c r="A46" s="3432" t="s">
        <v>3012</v>
      </c>
      <c r="B46" s="3416" t="s">
        <v>1185</v>
      </c>
      <c r="C46" s="3417" t="n">
        <v>0.0753191556952</v>
      </c>
      <c r="D46" s="3417" t="n">
        <v>0.0043939285606</v>
      </c>
      <c r="E46" s="3416" t="s">
        <v>1185</v>
      </c>
      <c r="F46" s="3416" t="s">
        <v>1185</v>
      </c>
      <c r="G46" s="3415" t="n">
        <v>0.022732672077</v>
      </c>
    </row>
    <row r="47">
      <c r="A47" s="3432" t="s">
        <v>3013</v>
      </c>
      <c r="B47" s="3416" t="s">
        <v>1185</v>
      </c>
      <c r="C47" s="3417" t="n">
        <v>6.87213238278552</v>
      </c>
      <c r="D47" s="3417" t="n">
        <v>0.24976511039343</v>
      </c>
      <c r="E47" s="3416" t="s">
        <v>1185</v>
      </c>
      <c r="F47" s="3416" t="s">
        <v>1185</v>
      </c>
      <c r="G47" s="3415" t="n">
        <v>29.5792160446137</v>
      </c>
    </row>
    <row r="48" spans="1:7" ht="12" customHeight="1" x14ac:dyDescent="0.15">
      <c r="A48" s="1215" t="s">
        <v>2811</v>
      </c>
      <c r="B48" s="3416" t="s">
        <v>1185</v>
      </c>
      <c r="C48" s="3417" t="n">
        <v>0.1128964349671</v>
      </c>
      <c r="D48" s="3417" t="n">
        <v>0.00346647209838</v>
      </c>
      <c r="E48" s="3416" t="s">
        <v>1185</v>
      </c>
      <c r="F48" s="3416" t="s">
        <v>1185</v>
      </c>
      <c r="G48" s="3417" t="n">
        <v>0.10173130193571</v>
      </c>
    </row>
    <row r="49" spans="1:7" x14ac:dyDescent="0.15">
      <c r="A49" s="3437" t="s">
        <v>3015</v>
      </c>
      <c r="B49" s="3416" t="s">
        <v>1185</v>
      </c>
      <c r="C49" s="3417" t="n">
        <v>0.00348288326601</v>
      </c>
      <c r="D49" s="3417" t="s">
        <v>2943</v>
      </c>
      <c r="E49" s="3416" t="s">
        <v>1185</v>
      </c>
      <c r="F49" s="3416" t="s">
        <v>1185</v>
      </c>
      <c r="G49" s="3415" t="s">
        <v>2943</v>
      </c>
    </row>
    <row r="50">
      <c r="A50" s="3437" t="s">
        <v>3014</v>
      </c>
      <c r="B50" s="3416" t="s">
        <v>1185</v>
      </c>
      <c r="C50" s="3417" t="n">
        <v>0.10941355170109</v>
      </c>
      <c r="D50" s="3417" t="n">
        <v>0.00346647209838</v>
      </c>
      <c r="E50" s="3416" t="s">
        <v>1185</v>
      </c>
      <c r="F50" s="3416" t="s">
        <v>1185</v>
      </c>
      <c r="G50" s="3415" t="n">
        <v>0.10173130193571</v>
      </c>
    </row>
    <row r="51" spans="1:7" ht="14.25" customHeight="1" x14ac:dyDescent="0.15">
      <c r="A51" s="1078" t="s">
        <v>513</v>
      </c>
      <c r="B51" s="3416" t="s">
        <v>1185</v>
      </c>
      <c r="C51" s="3416" t="s">
        <v>1185</v>
      </c>
      <c r="D51" s="3417" t="n">
        <v>4.52138395725671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2.80310433834412</v>
      </c>
      <c r="D7" s="3416" t="s">
        <v>1185</v>
      </c>
      <c r="E7" s="3416" t="s">
        <v>1185</v>
      </c>
      <c r="F7" s="3416" t="s">
        <v>1185</v>
      </c>
      <c r="G7" s="3417" t="s">
        <v>2943</v>
      </c>
    </row>
    <row r="8" spans="1:7" ht="12.75" customHeight="1" x14ac:dyDescent="0.15">
      <c r="A8" s="1232" t="s">
        <v>517</v>
      </c>
      <c r="B8" s="3416" t="s">
        <v>1185</v>
      </c>
      <c r="C8" s="3415" t="s">
        <v>2943</v>
      </c>
      <c r="D8" s="3417" t="n">
        <v>85.09176104443259</v>
      </c>
      <c r="E8" s="3415" t="n">
        <v>166.72211684077</v>
      </c>
      <c r="F8" s="3415" t="s">
        <v>2943</v>
      </c>
      <c r="G8" s="3415" t="n">
        <v>190.756475596071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2.97651107528796</v>
      </c>
      <c r="D10" s="3417" t="n">
        <v>0.07716880565562</v>
      </c>
      <c r="E10" s="3415" t="n">
        <v>4.76140916345935</v>
      </c>
      <c r="F10" s="3415" t="n">
        <v>89.7024681248396</v>
      </c>
      <c r="G10" s="3415" t="n">
        <v>2.57067226909618</v>
      </c>
    </row>
    <row r="11" spans="1:7" ht="14.25" customHeight="1" x14ac:dyDescent="0.15">
      <c r="A11" s="1093" t="s">
        <v>521</v>
      </c>
      <c r="B11" s="3417" t="n">
        <v>955.337916714539</v>
      </c>
      <c r="C11" s="3416" t="s">
        <v>1185</v>
      </c>
      <c r="D11" s="3416" t="s">
        <v>1185</v>
      </c>
      <c r="E11" s="3416" t="s">
        <v>1185</v>
      </c>
      <c r="F11" s="3416" t="s">
        <v>1185</v>
      </c>
      <c r="G11" s="3416" t="s">
        <v>1185</v>
      </c>
    </row>
    <row r="12" spans="1:7" ht="12" customHeight="1" x14ac:dyDescent="0.15">
      <c r="A12" s="1093" t="s">
        <v>522</v>
      </c>
      <c r="B12" s="3417" t="n">
        <v>874.468964285714</v>
      </c>
      <c r="C12" s="3416" t="s">
        <v>1185</v>
      </c>
      <c r="D12" s="3416" t="s">
        <v>1185</v>
      </c>
      <c r="E12" s="3416" t="s">
        <v>1185</v>
      </c>
      <c r="F12" s="3416" t="s">
        <v>1185</v>
      </c>
      <c r="G12" s="3416" t="s">
        <v>1185</v>
      </c>
    </row>
    <row r="13" spans="1:7" ht="12" customHeight="1" x14ac:dyDescent="0.15">
      <c r="A13" s="1086" t="s">
        <v>1366</v>
      </c>
      <c r="B13" s="3417" t="n">
        <v>162.428357142857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21545.06004382682</v>
      </c>
      <c r="C9" s="3416" t="s">
        <v>1185</v>
      </c>
      <c r="D9" s="3416" t="s">
        <v>1185</v>
      </c>
      <c r="E9" s="3418" t="n">
        <v>63.27032743966653</v>
      </c>
      <c r="F9" s="3418" t="n">
        <v>1363.163003680199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4330.88131317512</v>
      </c>
      <c r="C11" s="3415" t="n">
        <v>263.22040079</v>
      </c>
      <c r="D11" s="3415" t="n">
        <v>6.1929418945</v>
      </c>
      <c r="E11" s="3418" t="n">
        <v>106.91638029755858</v>
      </c>
      <c r="F11" s="3415" t="n">
        <v>463.042153503021</v>
      </c>
    </row>
    <row r="12" spans="1:6" ht="12" customHeight="1" x14ac:dyDescent="0.15">
      <c r="A12" s="1013" t="s">
        <v>500</v>
      </c>
      <c r="B12" s="3415" t="n">
        <v>17214.1787306517</v>
      </c>
      <c r="C12" s="3415" t="n">
        <v>123.42816283</v>
      </c>
      <c r="D12" s="3415" t="n">
        <v>6.4270015815</v>
      </c>
      <c r="E12" s="3418" t="n">
        <v>52.28950298827883</v>
      </c>
      <c r="F12" s="3415" t="n">
        <v>900.120850177178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9560.03879292929</v>
      </c>
      <c r="C19" s="3416" t="s">
        <v>1185</v>
      </c>
      <c r="D19" s="3416" t="s">
        <v>1185</v>
      </c>
      <c r="E19" s="3418" t="n">
        <v>12.96962859580209</v>
      </c>
      <c r="F19" s="3418" t="n">
        <v>123.990152505753</v>
      </c>
    </row>
    <row r="20" spans="1:6" ht="12.75" customHeight="1" x14ac:dyDescent="0.15">
      <c r="A20" s="1013" t="s">
        <v>551</v>
      </c>
      <c r="B20" s="3418" t="n">
        <v>9560.03879292929</v>
      </c>
      <c r="C20" s="3416" t="s">
        <v>1185</v>
      </c>
      <c r="D20" s="3416" t="s">
        <v>1185</v>
      </c>
      <c r="E20" s="3418" t="n">
        <v>12.96962859580209</v>
      </c>
      <c r="F20" s="3418" t="n">
        <v>123.990152505753</v>
      </c>
    </row>
    <row r="21" spans="1:6" ht="12.75" customHeight="1" x14ac:dyDescent="0.15">
      <c r="A21" s="3428" t="s">
        <v>3016</v>
      </c>
      <c r="B21" s="3415" t="n">
        <v>9560.03879292929</v>
      </c>
      <c r="C21" s="3415" t="s">
        <v>2947</v>
      </c>
      <c r="D21" s="3415" t="s">
        <v>2947</v>
      </c>
      <c r="E21" s="3418" t="n">
        <v>12.96962859580209</v>
      </c>
      <c r="F21" s="3415" t="n">
        <v>123.990152505753</v>
      </c>
    </row>
    <row r="22" spans="1:6" ht="13.5" customHeight="1" x14ac:dyDescent="0.15">
      <c r="A22" s="1247" t="s">
        <v>508</v>
      </c>
      <c r="B22" s="3418" t="n">
        <v>15165.8555927064</v>
      </c>
      <c r="C22" s="3416" t="s">
        <v>1185</v>
      </c>
      <c r="D22" s="3416" t="s">
        <v>1185</v>
      </c>
      <c r="E22" s="3418" t="n">
        <v>0.76862278162624</v>
      </c>
      <c r="F22" s="3418" t="n">
        <v>11.6568221114079</v>
      </c>
    </row>
    <row r="23" spans="1:6" ht="13.5" customHeight="1" x14ac:dyDescent="0.15">
      <c r="A23" s="1013" t="s">
        <v>551</v>
      </c>
      <c r="B23" s="3418" t="n">
        <v>15165.8555927064</v>
      </c>
      <c r="C23" s="3416" t="s">
        <v>1185</v>
      </c>
      <c r="D23" s="3416" t="s">
        <v>1185</v>
      </c>
      <c r="E23" s="3418" t="n">
        <v>0.76862278162624</v>
      </c>
      <c r="F23" s="3418" t="n">
        <v>11.6568221114079</v>
      </c>
    </row>
    <row r="24" spans="1:6" ht="12.75" customHeight="1" x14ac:dyDescent="0.15">
      <c r="A24" s="3428" t="s">
        <v>3017</v>
      </c>
      <c r="B24" s="3415" t="n">
        <v>15165.8555927064</v>
      </c>
      <c r="C24" s="3415" t="s">
        <v>2947</v>
      </c>
      <c r="D24" s="3415" t="s">
        <v>2947</v>
      </c>
      <c r="E24" s="3418" t="n">
        <v>0.76862278162624</v>
      </c>
      <c r="F24" s="3415" t="n">
        <v>11.6568221114079</v>
      </c>
    </row>
    <row r="25" spans="1:6" ht="13.5" customHeight="1" x14ac:dyDescent="0.15">
      <c r="A25" s="1247" t="s">
        <v>552</v>
      </c>
      <c r="B25" s="3418" t="n">
        <v>296992.3715799823</v>
      </c>
      <c r="C25" s="3416" t="s">
        <v>1185</v>
      </c>
      <c r="D25" s="3416" t="s">
        <v>1185</v>
      </c>
      <c r="E25" s="3418" t="n">
        <v>0.10992753243051</v>
      </c>
      <c r="F25" s="3418" t="n">
        <v>32.64763855847346</v>
      </c>
    </row>
    <row r="26" spans="1:6" ht="12" customHeight="1" x14ac:dyDescent="0.15">
      <c r="A26" s="3428" t="s">
        <v>3010</v>
      </c>
      <c r="B26" s="3415" t="n">
        <v>1331.69401650779</v>
      </c>
      <c r="C26" s="3415" t="s">
        <v>2947</v>
      </c>
      <c r="D26" s="3415" t="s">
        <v>2947</v>
      </c>
      <c r="E26" s="3418" t="n">
        <v>14.9879365663548</v>
      </c>
      <c r="F26" s="3415" t="n">
        <v>19.959345445213</v>
      </c>
    </row>
    <row r="27">
      <c r="A27" s="3428" t="s">
        <v>3011</v>
      </c>
      <c r="B27" s="3415" t="n">
        <v>559.017727272727</v>
      </c>
      <c r="C27" s="3415" t="s">
        <v>2947</v>
      </c>
      <c r="D27" s="3415" t="s">
        <v>2947</v>
      </c>
      <c r="E27" s="3418" t="n">
        <v>21.40000000000008</v>
      </c>
      <c r="F27" s="3415" t="n">
        <v>11.9629793636364</v>
      </c>
    </row>
    <row r="28">
      <c r="A28" s="3428" t="s">
        <v>3012</v>
      </c>
      <c r="B28" s="3415" t="n">
        <v>44.059</v>
      </c>
      <c r="C28" s="3415" t="s">
        <v>2947</v>
      </c>
      <c r="D28" s="3415" t="s">
        <v>2947</v>
      </c>
      <c r="E28" s="3418" t="n">
        <v>12.1</v>
      </c>
      <c r="F28" s="3415" t="n">
        <v>0.5331139</v>
      </c>
    </row>
    <row r="29">
      <c r="A29" s="3428" t="s">
        <v>3013</v>
      </c>
      <c r="B29" s="3415" t="n">
        <v>293649.841798266</v>
      </c>
      <c r="C29" s="3415" t="s">
        <v>2947</v>
      </c>
      <c r="D29" s="3415" t="s">
        <v>2947</v>
      </c>
      <c r="E29" s="3418" t="s">
        <v>2947</v>
      </c>
      <c r="F29" s="3415" t="s">
        <v>2947</v>
      </c>
    </row>
    <row r="30">
      <c r="A30" s="3425" t="s">
        <v>2811</v>
      </c>
      <c r="B30" s="3418" t="n">
        <v>1407.759037935753</v>
      </c>
      <c r="C30" s="3416" t="s">
        <v>1185</v>
      </c>
      <c r="D30" s="3416" t="s">
        <v>1185</v>
      </c>
      <c r="E30" s="3418" t="n">
        <v>0.13652894028362</v>
      </c>
      <c r="F30" s="3418" t="n">
        <v>0.19219984962406</v>
      </c>
    </row>
    <row r="31">
      <c r="A31" s="3433" t="s">
        <v>3014</v>
      </c>
      <c r="B31" s="3415" t="n">
        <v>1398.14904545455</v>
      </c>
      <c r="C31" s="3415" t="s">
        <v>2947</v>
      </c>
      <c r="D31" s="3415" t="s">
        <v>2947</v>
      </c>
      <c r="E31" s="3418" t="s">
        <v>2947</v>
      </c>
      <c r="F31" s="3415" t="s">
        <v>2947</v>
      </c>
    </row>
    <row r="32">
      <c r="A32" s="3433" t="s">
        <v>3015</v>
      </c>
      <c r="B32" s="3415" t="n">
        <v>9.60999248120301</v>
      </c>
      <c r="C32" s="3415" t="s">
        <v>2947</v>
      </c>
      <c r="D32" s="3415" t="s">
        <v>2947</v>
      </c>
      <c r="E32" s="3418" t="n">
        <v>19.99999999999998</v>
      </c>
      <c r="F32" s="3415" t="n">
        <v>0.19219984962406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21545.06004382682</v>
      </c>
      <c r="C9" s="3416" t="s">
        <v>1185</v>
      </c>
      <c r="D9" s="3416" t="s">
        <v>1185</v>
      </c>
      <c r="E9" s="3416" t="s">
        <v>1185</v>
      </c>
      <c r="F9" s="3416" t="s">
        <v>1185</v>
      </c>
      <c r="G9" s="3416" t="s">
        <v>1185</v>
      </c>
      <c r="H9" s="3416" t="s">
        <v>1185</v>
      </c>
      <c r="I9" s="3418" t="n">
        <v>6.60251753954381</v>
      </c>
      <c r="J9" s="3418" t="n">
        <v>142.251636829891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4330.88131317512</v>
      </c>
      <c r="C11" s="3415" t="n">
        <v>14.412929676</v>
      </c>
      <c r="D11" s="3415" t="n">
        <v>85.435731307</v>
      </c>
      <c r="E11" s="3415" t="n">
        <v>0.15133901627</v>
      </c>
      <c r="F11" s="3415" t="n">
        <v>680.9263339</v>
      </c>
      <c r="G11" s="3415" t="n">
        <v>3.6937053052</v>
      </c>
      <c r="H11" s="3415" t="n">
        <v>0.23850909441</v>
      </c>
      <c r="I11" s="3418" t="n">
        <v>13.49953088288979</v>
      </c>
      <c r="J11" s="3415" t="n">
        <v>58.4648660373378</v>
      </c>
    </row>
    <row r="12" spans="1:10" ht="17.25" customHeight="1" x14ac:dyDescent="0.15">
      <c r="A12" s="859" t="s">
        <v>500</v>
      </c>
      <c r="B12" s="3415" t="n">
        <v>17214.1787306517</v>
      </c>
      <c r="C12" s="3415" t="n">
        <v>13.959389512</v>
      </c>
      <c r="D12" s="3415" t="n">
        <v>84.401141836</v>
      </c>
      <c r="E12" s="3415" t="n">
        <v>1.639468652</v>
      </c>
      <c r="F12" s="3415" t="n">
        <v>436.34620132</v>
      </c>
      <c r="G12" s="3415" t="n">
        <v>1.8986399142</v>
      </c>
      <c r="H12" s="3415" t="n">
        <v>0.18044554182</v>
      </c>
      <c r="I12" s="3418" t="n">
        <v>4.8673115403038</v>
      </c>
      <c r="J12" s="3415" t="n">
        <v>83.7867707925532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9560.03879292929</v>
      </c>
      <c r="C19" s="3416" t="s">
        <v>1185</v>
      </c>
      <c r="D19" s="3416" t="s">
        <v>1185</v>
      </c>
      <c r="E19" s="3416" t="s">
        <v>1185</v>
      </c>
      <c r="F19" s="3416" t="s">
        <v>1185</v>
      </c>
      <c r="G19" s="3416" t="s">
        <v>1185</v>
      </c>
      <c r="H19" s="3416" t="s">
        <v>1185</v>
      </c>
      <c r="I19" s="3418" t="n">
        <v>0.3521038421282</v>
      </c>
      <c r="J19" s="3418" t="n">
        <v>3.36612638988504</v>
      </c>
    </row>
    <row r="20" spans="1:10" ht="17.25" customHeight="1" x14ac:dyDescent="0.15">
      <c r="A20" s="1283" t="s">
        <v>551</v>
      </c>
      <c r="B20" s="3418" t="n">
        <v>9560.03879292929</v>
      </c>
      <c r="C20" s="3416" t="s">
        <v>1185</v>
      </c>
      <c r="D20" s="3416" t="s">
        <v>1185</v>
      </c>
      <c r="E20" s="3416" t="s">
        <v>1185</v>
      </c>
      <c r="F20" s="3416" t="s">
        <v>1185</v>
      </c>
      <c r="G20" s="3416" t="s">
        <v>1185</v>
      </c>
      <c r="H20" s="3416" t="s">
        <v>1185</v>
      </c>
      <c r="I20" s="3418" t="n">
        <v>0.3521038421282</v>
      </c>
      <c r="J20" s="3418" t="n">
        <v>3.36612638988504</v>
      </c>
    </row>
    <row r="21" spans="1:10" ht="17.25" customHeight="1" x14ac:dyDescent="0.15">
      <c r="A21" s="3433" t="s">
        <v>3016</v>
      </c>
      <c r="B21" s="3415" t="n">
        <v>9560.03879292929</v>
      </c>
      <c r="C21" s="3415" t="n">
        <v>20.806257887</v>
      </c>
      <c r="D21" s="3415" t="n">
        <v>78.902762196</v>
      </c>
      <c r="E21" s="3415" t="n">
        <v>0.29097991684</v>
      </c>
      <c r="F21" s="3415" t="n">
        <v>54.922934501</v>
      </c>
      <c r="G21" s="3415" t="n">
        <v>0.57923100592</v>
      </c>
      <c r="H21" s="3415" t="n">
        <v>0.19</v>
      </c>
      <c r="I21" s="3418" t="n">
        <v>0.3521038421282</v>
      </c>
      <c r="J21" s="3415" t="n">
        <v>3.36612638988504</v>
      </c>
    </row>
    <row r="22" spans="1:10" ht="17.25" customHeight="1" x14ac:dyDescent="0.15">
      <c r="A22" s="1247" t="s">
        <v>508</v>
      </c>
      <c r="B22" s="3418" t="n">
        <v>15165.8555927064</v>
      </c>
      <c r="C22" s="3416" t="s">
        <v>1185</v>
      </c>
      <c r="D22" s="3416" t="s">
        <v>1185</v>
      </c>
      <c r="E22" s="3416" t="s">
        <v>1185</v>
      </c>
      <c r="F22" s="3416" t="s">
        <v>1185</v>
      </c>
      <c r="G22" s="3416" t="s">
        <v>1185</v>
      </c>
      <c r="H22" s="3416" t="s">
        <v>1185</v>
      </c>
      <c r="I22" s="3418" t="n">
        <v>6.61919249018069</v>
      </c>
      <c r="J22" s="3418" t="n">
        <v>100.385717446407</v>
      </c>
    </row>
    <row r="23" spans="1:10" ht="17.25" customHeight="1" x14ac:dyDescent="0.15">
      <c r="A23" s="1283" t="s">
        <v>551</v>
      </c>
      <c r="B23" s="3418" t="n">
        <v>15165.8555927064</v>
      </c>
      <c r="C23" s="3416" t="s">
        <v>1185</v>
      </c>
      <c r="D23" s="3416" t="s">
        <v>1185</v>
      </c>
      <c r="E23" s="3416" t="s">
        <v>1185</v>
      </c>
      <c r="F23" s="3416" t="s">
        <v>1185</v>
      </c>
      <c r="G23" s="3416" t="s">
        <v>1185</v>
      </c>
      <c r="H23" s="3416" t="s">
        <v>1185</v>
      </c>
      <c r="I23" s="3418" t="n">
        <v>6.61919249018069</v>
      </c>
      <c r="J23" s="3418" t="n">
        <v>100.385717446407</v>
      </c>
    </row>
    <row r="24" spans="1:10" ht="17.25" customHeight="1" x14ac:dyDescent="0.15">
      <c r="A24" s="3433" t="s">
        <v>3017</v>
      </c>
      <c r="B24" s="3415" t="n">
        <v>15165.8555927064</v>
      </c>
      <c r="C24" s="3415" t="n">
        <v>5.5767164452</v>
      </c>
      <c r="D24" s="3415" t="n">
        <v>92.886557086</v>
      </c>
      <c r="E24" s="3415" t="n">
        <v>1.5367264692</v>
      </c>
      <c r="F24" s="3415" t="n">
        <v>64.748616012</v>
      </c>
      <c r="G24" s="3415" t="n">
        <v>0.17997570721</v>
      </c>
      <c r="H24" s="3415" t="n">
        <v>0.44994298149</v>
      </c>
      <c r="I24" s="3418" t="n">
        <v>6.61919249018069</v>
      </c>
      <c r="J24" s="3415" t="n">
        <v>100.385717446407</v>
      </c>
    </row>
    <row r="25" spans="1:10" ht="17.25" customHeight="1" x14ac:dyDescent="0.15">
      <c r="A25" s="1247" t="s">
        <v>552</v>
      </c>
      <c r="B25" s="3418" t="n">
        <v>296992.3715799823</v>
      </c>
      <c r="C25" s="3416" t="s">
        <v>1185</v>
      </c>
      <c r="D25" s="3416" t="s">
        <v>1185</v>
      </c>
      <c r="E25" s="3416" t="s">
        <v>1185</v>
      </c>
      <c r="F25" s="3416" t="s">
        <v>1185</v>
      </c>
      <c r="G25" s="3416" t="s">
        <v>1185</v>
      </c>
      <c r="H25" s="3416" t="s">
        <v>1185</v>
      </c>
      <c r="I25" s="3418" t="n">
        <v>0.03692088162906</v>
      </c>
      <c r="J25" s="3418" t="n">
        <v>10.96522019583823</v>
      </c>
    </row>
    <row r="26" spans="1:10" ht="17.25" customHeight="1" x14ac:dyDescent="0.15">
      <c r="A26" s="3428" t="s">
        <v>3010</v>
      </c>
      <c r="B26" s="3415" t="n">
        <v>1331.69401650779</v>
      </c>
      <c r="C26" s="3415" t="n">
        <v>13.005073593</v>
      </c>
      <c r="D26" s="3415" t="n">
        <v>77.777567541</v>
      </c>
      <c r="E26" s="3415" t="n">
        <v>9.2173588667</v>
      </c>
      <c r="F26" s="3415" t="n">
        <v>51.842953609</v>
      </c>
      <c r="G26" s="3415" t="n">
        <v>0.93112278566</v>
      </c>
      <c r="H26" s="3415" t="n">
        <v>0.18015206131</v>
      </c>
      <c r="I26" s="3418" t="n">
        <v>1.4205313259799</v>
      </c>
      <c r="J26" s="3415" t="n">
        <v>1.89171306706931</v>
      </c>
    </row>
    <row r="27">
      <c r="A27" s="3428" t="s">
        <v>3011</v>
      </c>
      <c r="B27" s="3415" t="n">
        <v>559.017727272727</v>
      </c>
      <c r="C27" s="3415" t="n">
        <v>17.752491298</v>
      </c>
      <c r="D27" s="3415" t="n">
        <v>80.244222093</v>
      </c>
      <c r="E27" s="3415" t="n">
        <v>2.0032866091</v>
      </c>
      <c r="F27" s="3415" t="n">
        <v>510.83845026</v>
      </c>
      <c r="G27" s="3415" t="n">
        <v>2.886237244</v>
      </c>
      <c r="H27" s="3415" t="n">
        <v>0.28325693177</v>
      </c>
      <c r="I27" s="3418" t="n">
        <v>3.60124385525782</v>
      </c>
      <c r="J27" s="3415" t="n">
        <v>2.0131591553211</v>
      </c>
    </row>
    <row r="28">
      <c r="A28" s="3428" t="s">
        <v>3012</v>
      </c>
      <c r="B28" s="3415" t="n">
        <v>44.059</v>
      </c>
      <c r="C28" s="3415" t="n">
        <v>19.831434844</v>
      </c>
      <c r="D28" s="3415" t="n">
        <v>77.70141883</v>
      </c>
      <c r="E28" s="3415" t="n">
        <v>2.4671463265</v>
      </c>
      <c r="F28" s="3415" t="n">
        <v>176.22210711</v>
      </c>
      <c r="G28" s="3415" t="n">
        <v>1.2687991712</v>
      </c>
      <c r="H28" s="3415" t="n">
        <v>0.30850698068</v>
      </c>
      <c r="I28" s="3418" t="n">
        <v>1.70950669999773</v>
      </c>
      <c r="J28" s="3415" t="n">
        <v>0.0753191556952</v>
      </c>
    </row>
    <row r="29">
      <c r="A29" s="3428" t="s">
        <v>3013</v>
      </c>
      <c r="B29" s="3415" t="n">
        <v>293649.841798266</v>
      </c>
      <c r="C29" s="3415" t="n">
        <v>7.5913861415</v>
      </c>
      <c r="D29" s="3415" t="n">
        <v>91.331944034</v>
      </c>
      <c r="E29" s="3415" t="n">
        <v>1.0766698248</v>
      </c>
      <c r="F29" s="3415" t="s">
        <v>2947</v>
      </c>
      <c r="G29" s="3415" t="n">
        <v>0.018063248949</v>
      </c>
      <c r="H29" s="3415" t="n">
        <v>0.36361337203</v>
      </c>
      <c r="I29" s="3418" t="n">
        <v>0.0234024726208</v>
      </c>
      <c r="J29" s="3415" t="n">
        <v>6.87213238278552</v>
      </c>
    </row>
    <row r="30">
      <c r="A30" s="3425" t="s">
        <v>2811</v>
      </c>
      <c r="B30" s="3418" t="n">
        <v>1407.759037935753</v>
      </c>
      <c r="C30" s="3416" t="s">
        <v>1185</v>
      </c>
      <c r="D30" s="3416" t="s">
        <v>1185</v>
      </c>
      <c r="E30" s="3416" t="s">
        <v>1185</v>
      </c>
      <c r="F30" s="3416" t="s">
        <v>1185</v>
      </c>
      <c r="G30" s="3416" t="s">
        <v>1185</v>
      </c>
      <c r="H30" s="3416" t="s">
        <v>1185</v>
      </c>
      <c r="I30" s="3418" t="n">
        <v>0.08019585165132</v>
      </c>
      <c r="J30" s="3418" t="n">
        <v>0.1128964349671</v>
      </c>
    </row>
    <row r="31">
      <c r="A31" s="3433" t="s">
        <v>3014</v>
      </c>
      <c r="B31" s="3415" t="n">
        <v>1398.14904545455</v>
      </c>
      <c r="C31" s="3415" t="n">
        <v>11.942301994</v>
      </c>
      <c r="D31" s="3415" t="n">
        <v>85.686774422</v>
      </c>
      <c r="E31" s="3415" t="n">
        <v>2.3709235837</v>
      </c>
      <c r="F31" s="3415" t="s">
        <v>2947</v>
      </c>
      <c r="G31" s="3415" t="n">
        <v>0.1</v>
      </c>
      <c r="H31" s="3415" t="n">
        <v>0.32</v>
      </c>
      <c r="I31" s="3418" t="n">
        <v>0.078256</v>
      </c>
      <c r="J31" s="3415" t="n">
        <v>0.10941355170109</v>
      </c>
    </row>
    <row r="32">
      <c r="A32" s="3433" t="s">
        <v>3015</v>
      </c>
      <c r="B32" s="3415" t="n">
        <v>9.60999248120301</v>
      </c>
      <c r="C32" s="3415" t="s">
        <v>2943</v>
      </c>
      <c r="D32" s="3415" t="s">
        <v>2943</v>
      </c>
      <c r="E32" s="3415" t="n">
        <v>100.0</v>
      </c>
      <c r="F32" s="3415" t="s">
        <v>2947</v>
      </c>
      <c r="G32" s="3415" t="n">
        <v>0.39</v>
      </c>
      <c r="H32" s="3415" t="n">
        <v>0.19</v>
      </c>
      <c r="I32" s="3418" t="n">
        <v>0.36242309999955</v>
      </c>
      <c r="J32" s="3415" t="n">
        <v>0.00348288326601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2.5397987649</v>
      </c>
      <c r="G10" s="3415" t="s">
        <v>2943</v>
      </c>
      <c r="H10" s="3415" t="n">
        <v>6.7401173825</v>
      </c>
      <c r="I10" s="3415" t="n">
        <v>4.9065521128</v>
      </c>
      <c r="J10" s="3415" t="s">
        <v>2950</v>
      </c>
      <c r="K10" s="3415" t="n">
        <v>7.1580250896E-4</v>
      </c>
      <c r="L10" s="3415" t="s">
        <v>2943</v>
      </c>
      <c r="M10" s="3415" t="n">
        <v>0.22574561367</v>
      </c>
    </row>
    <row r="11" spans="1:13" x14ac:dyDescent="0.15">
      <c r="A11" s="2759"/>
      <c r="B11" s="2761"/>
      <c r="C11" s="2763"/>
      <c r="D11" s="1001" t="s">
        <v>577</v>
      </c>
      <c r="E11" s="3415" t="s">
        <v>2943</v>
      </c>
      <c r="F11" s="3415" t="n">
        <v>12.90188302</v>
      </c>
      <c r="G11" s="3415" t="s">
        <v>2943</v>
      </c>
      <c r="H11" s="3415" t="n">
        <v>35.248272534</v>
      </c>
      <c r="I11" s="3415" t="n">
        <v>34.785985539</v>
      </c>
      <c r="J11" s="3415" t="s">
        <v>2950</v>
      </c>
      <c r="K11" s="3415" t="n">
        <v>0.002783009846</v>
      </c>
      <c r="L11" s="3415" t="s">
        <v>2943</v>
      </c>
      <c r="M11" s="3415" t="n">
        <v>2.4968072032</v>
      </c>
    </row>
    <row r="12" spans="1:13" x14ac:dyDescent="0.15">
      <c r="A12" s="2759"/>
      <c r="B12" s="2761"/>
      <c r="C12" s="2763"/>
      <c r="D12" s="1001" t="s">
        <v>578</v>
      </c>
      <c r="E12" s="3415" t="s">
        <v>2943</v>
      </c>
      <c r="F12" s="3415" t="n">
        <v>0.023536131914</v>
      </c>
      <c r="G12" s="3415" t="s">
        <v>2943</v>
      </c>
      <c r="H12" s="3415" t="n">
        <v>0.063597185548</v>
      </c>
      <c r="I12" s="3415" t="n">
        <v>0.060114107627</v>
      </c>
      <c r="J12" s="3415" t="s">
        <v>2950</v>
      </c>
      <c r="K12" s="3415" t="s">
        <v>2943</v>
      </c>
      <c r="L12" s="3415" t="s">
        <v>2943</v>
      </c>
      <c r="M12" s="3415" t="n">
        <v>0.0040915911801</v>
      </c>
    </row>
    <row r="13" spans="1:13" x14ac:dyDescent="0.15">
      <c r="A13" s="2759"/>
      <c r="B13" s="2761"/>
      <c r="C13" s="2764" t="s">
        <v>583</v>
      </c>
      <c r="D13" s="1001" t="s">
        <v>576</v>
      </c>
      <c r="E13" s="3415" t="s">
        <v>2943</v>
      </c>
      <c r="F13" s="3415" t="n">
        <v>18.036787884</v>
      </c>
      <c r="G13" s="3415" t="s">
        <v>2943</v>
      </c>
      <c r="H13" s="3415" t="n">
        <v>2.0</v>
      </c>
      <c r="I13" s="3415" t="n">
        <v>0.47</v>
      </c>
      <c r="J13" s="3415" t="s">
        <v>2950</v>
      </c>
      <c r="K13" s="3415" t="n">
        <v>1.7778725962</v>
      </c>
      <c r="L13" s="3415" t="s">
        <v>2943</v>
      </c>
      <c r="M13" s="3415" t="n">
        <v>2.75</v>
      </c>
    </row>
    <row r="14" spans="1:13" x14ac:dyDescent="0.15">
      <c r="A14" s="2759"/>
      <c r="B14" s="2761"/>
      <c r="C14" s="2764"/>
      <c r="D14" s="1001" t="s">
        <v>577</v>
      </c>
      <c r="E14" s="3415" t="s">
        <v>2943</v>
      </c>
      <c r="F14" s="3415" t="n">
        <v>30.15013747</v>
      </c>
      <c r="G14" s="3415" t="s">
        <v>2943</v>
      </c>
      <c r="H14" s="3415" t="n">
        <v>4.0</v>
      </c>
      <c r="I14" s="3415" t="n">
        <v>0.47</v>
      </c>
      <c r="J14" s="3415" t="s">
        <v>2950</v>
      </c>
      <c r="K14" s="3415" t="n">
        <v>3.1699269148</v>
      </c>
      <c r="L14" s="3415" t="s">
        <v>2943</v>
      </c>
      <c r="M14" s="3415" t="n">
        <v>6.5</v>
      </c>
    </row>
    <row r="15" spans="1:13" x14ac:dyDescent="0.15">
      <c r="A15" s="2759"/>
      <c r="B15" s="2761"/>
      <c r="C15" s="2764"/>
      <c r="D15" s="1001" t="s">
        <v>578</v>
      </c>
      <c r="E15" s="3415" t="s">
        <v>2943</v>
      </c>
      <c r="F15" s="3415" t="n">
        <v>58.561810824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0.74280105714</v>
      </c>
      <c r="G16" s="3415" t="s">
        <v>2943</v>
      </c>
      <c r="H16" s="3415" t="n">
        <v>5.1054742262</v>
      </c>
      <c r="I16" s="3415" t="n">
        <v>7.1406026229</v>
      </c>
      <c r="J16" s="3415" t="s">
        <v>2950</v>
      </c>
      <c r="K16" s="3415" t="n">
        <v>6.9622803746E-4</v>
      </c>
      <c r="L16" s="3415" t="s">
        <v>2943</v>
      </c>
      <c r="M16" s="3415" t="n">
        <v>0.96981537807</v>
      </c>
    </row>
    <row r="17" spans="1:13" x14ac:dyDescent="0.15">
      <c r="A17" s="2759"/>
      <c r="B17" s="2765"/>
      <c r="C17" s="2766"/>
      <c r="D17" s="1001" t="s">
        <v>577</v>
      </c>
      <c r="E17" s="3415" t="s">
        <v>2943</v>
      </c>
      <c r="F17" s="3415" t="n">
        <v>4.021732132</v>
      </c>
      <c r="G17" s="3415" t="s">
        <v>2943</v>
      </c>
      <c r="H17" s="3415" t="n">
        <v>27.124403162</v>
      </c>
      <c r="I17" s="3415" t="n">
        <v>47.227995991</v>
      </c>
      <c r="J17" s="3415" t="s">
        <v>2950</v>
      </c>
      <c r="K17" s="3415" t="n">
        <v>0.0026785163995</v>
      </c>
      <c r="L17" s="3415" t="s">
        <v>2943</v>
      </c>
      <c r="M17" s="3415" t="n">
        <v>6.0243320342</v>
      </c>
    </row>
    <row r="18" spans="1:13" x14ac:dyDescent="0.15">
      <c r="A18" s="2759"/>
      <c r="B18" s="2765"/>
      <c r="C18" s="2766"/>
      <c r="D18" s="1001" t="s">
        <v>578</v>
      </c>
      <c r="E18" s="3415" t="s">
        <v>2943</v>
      </c>
      <c r="F18" s="3415" t="n">
        <v>0.11928747087</v>
      </c>
      <c r="G18" s="3415" t="s">
        <v>2943</v>
      </c>
      <c r="H18" s="3415" t="n">
        <v>0.66574640224</v>
      </c>
      <c r="I18" s="3415" t="n">
        <v>0.70244847412</v>
      </c>
      <c r="J18" s="3415" t="s">
        <v>2950</v>
      </c>
      <c r="K18" s="3415" t="s">
        <v>2943</v>
      </c>
      <c r="L18" s="3415" t="s">
        <v>2943</v>
      </c>
      <c r="M18" s="3415" t="n">
        <v>0.15198630474</v>
      </c>
    </row>
    <row r="19" spans="1:13" x14ac:dyDescent="0.15">
      <c r="A19" s="2759"/>
      <c r="B19" s="2765"/>
      <c r="C19" s="2764" t="s">
        <v>583</v>
      </c>
      <c r="D19" s="1001" t="s">
        <v>576</v>
      </c>
      <c r="E19" s="3415" t="s">
        <v>2943</v>
      </c>
      <c r="F19" s="3415" t="n">
        <v>19.925102482</v>
      </c>
      <c r="G19" s="3415" t="s">
        <v>2943</v>
      </c>
      <c r="H19" s="3415" t="n">
        <v>2.0</v>
      </c>
      <c r="I19" s="3415" t="n">
        <v>0.47</v>
      </c>
      <c r="J19" s="3415" t="s">
        <v>2950</v>
      </c>
      <c r="K19" s="3415" t="n">
        <v>1.9494362306</v>
      </c>
      <c r="L19" s="3415" t="s">
        <v>2943</v>
      </c>
      <c r="M19" s="3415" t="n">
        <v>21.163172674</v>
      </c>
    </row>
    <row r="20" spans="1:13" x14ac:dyDescent="0.15">
      <c r="A20" s="2759"/>
      <c r="B20" s="2765"/>
      <c r="C20" s="2764"/>
      <c r="D20" s="1001" t="s">
        <v>577</v>
      </c>
      <c r="E20" s="3415" t="s">
        <v>2943</v>
      </c>
      <c r="F20" s="3415" t="n">
        <v>35.930049229</v>
      </c>
      <c r="G20" s="3415" t="s">
        <v>2943</v>
      </c>
      <c r="H20" s="3415" t="n">
        <v>4.0</v>
      </c>
      <c r="I20" s="3415" t="n">
        <v>0.47</v>
      </c>
      <c r="J20" s="3415" t="s">
        <v>2950</v>
      </c>
      <c r="K20" s="3415" t="n">
        <v>3.5917672778</v>
      </c>
      <c r="L20" s="3415" t="s">
        <v>2943</v>
      </c>
      <c r="M20" s="3415" t="n">
        <v>38.756934551</v>
      </c>
    </row>
    <row r="21" spans="1:13" x14ac:dyDescent="0.15">
      <c r="A21" s="2759"/>
      <c r="B21" s="2765"/>
      <c r="C21" s="2764"/>
      <c r="D21" s="1001" t="s">
        <v>578</v>
      </c>
      <c r="E21" s="3415" t="s">
        <v>2943</v>
      </c>
      <c r="F21" s="3415" t="n">
        <v>70.421899872</v>
      </c>
      <c r="G21" s="3415" t="s">
        <v>2943</v>
      </c>
      <c r="H21" s="3415" t="n">
        <v>5.0</v>
      </c>
      <c r="I21" s="3415" t="n">
        <v>0.47</v>
      </c>
      <c r="J21" s="3415" t="s">
        <v>2950</v>
      </c>
      <c r="K21" s="3415" t="s">
        <v>2943</v>
      </c>
      <c r="L21" s="3415" t="s">
        <v>2943</v>
      </c>
      <c r="M21" s="3415" t="n">
        <v>74.344669298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5.7829801802</v>
      </c>
      <c r="I40" s="3415" t="n">
        <v>15.023277707</v>
      </c>
      <c r="J40" s="3415" t="s">
        <v>2950</v>
      </c>
      <c r="K40" s="3415" t="s">
        <v>2943</v>
      </c>
      <c r="L40" s="3415" t="s">
        <v>2943</v>
      </c>
      <c r="M40" s="3415" t="s">
        <v>2943</v>
      </c>
    </row>
    <row r="41">
      <c r="A41" s="2777"/>
      <c r="B41" s="2777"/>
      <c r="C41" s="2777"/>
      <c r="D41" s="3425" t="s">
        <v>3019</v>
      </c>
      <c r="E41" s="3415" t="s">
        <v>2943</v>
      </c>
      <c r="F41" s="3415" t="s">
        <v>2943</v>
      </c>
      <c r="G41" s="3415" t="s">
        <v>2943</v>
      </c>
      <c r="H41" s="3415" t="n">
        <v>21.142659105</v>
      </c>
      <c r="I41" s="3415" t="n">
        <v>57.760103092</v>
      </c>
      <c r="J41" s="3415" t="s">
        <v>2950</v>
      </c>
      <c r="K41" s="3415" t="s">
        <v>2943</v>
      </c>
      <c r="L41" s="3415" t="s">
        <v>2943</v>
      </c>
      <c r="M41" s="3415" t="s">
        <v>2943</v>
      </c>
    </row>
    <row r="42">
      <c r="A42" s="2777"/>
      <c r="B42" s="2777"/>
      <c r="C42" s="2777"/>
      <c r="D42" s="3425" t="s">
        <v>3020</v>
      </c>
      <c r="E42" s="3415" t="s">
        <v>2943</v>
      </c>
      <c r="F42" s="3415" t="s">
        <v>2943</v>
      </c>
      <c r="G42" s="3415" t="s">
        <v>2943</v>
      </c>
      <c r="H42" s="3415" t="n">
        <v>0.076279835104</v>
      </c>
      <c r="I42" s="3415" t="n">
        <v>0.21470008173</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4.3598512935</v>
      </c>
      <c r="G46" s="3415" t="s">
        <v>2943</v>
      </c>
      <c r="H46" s="3415" t="n">
        <v>1.008037347</v>
      </c>
      <c r="I46" s="3415" t="n">
        <v>0.20621018761</v>
      </c>
      <c r="J46" s="3415" t="s">
        <v>2950</v>
      </c>
      <c r="K46" s="3415" t="n">
        <v>0.0026176169749</v>
      </c>
      <c r="L46" s="3415" t="s">
        <v>2943</v>
      </c>
      <c r="M46" s="3415" t="s">
        <v>2943</v>
      </c>
    </row>
    <row r="47">
      <c r="A47" s="2777"/>
      <c r="B47" s="2777"/>
      <c r="C47" s="2777"/>
      <c r="D47" s="3425" t="s">
        <v>3025</v>
      </c>
      <c r="E47" s="3415" t="s">
        <v>2943</v>
      </c>
      <c r="F47" s="3415" t="n">
        <v>81.962517777</v>
      </c>
      <c r="G47" s="3415" t="s">
        <v>2943</v>
      </c>
      <c r="H47" s="3415" t="n">
        <v>9.5947967938</v>
      </c>
      <c r="I47" s="3415" t="n">
        <v>1.3187856735</v>
      </c>
      <c r="J47" s="3415" t="s">
        <v>2950</v>
      </c>
      <c r="K47" s="3415" t="n">
        <v>0.01045684116</v>
      </c>
      <c r="L47" s="3415" t="s">
        <v>2943</v>
      </c>
      <c r="M47" s="3415" t="s">
        <v>2943</v>
      </c>
    </row>
    <row r="48">
      <c r="A48" s="2777"/>
      <c r="B48" s="2777"/>
      <c r="C48" s="2777"/>
      <c r="D48" s="3425" t="s">
        <v>3026</v>
      </c>
      <c r="E48" s="3415" t="s">
        <v>2943</v>
      </c>
      <c r="F48" s="3415" t="n">
        <v>1.3088439623</v>
      </c>
      <c r="G48" s="3415" t="s">
        <v>2943</v>
      </c>
      <c r="H48" s="3415" t="n">
        <v>0.19328770849</v>
      </c>
      <c r="I48" s="3415" t="n">
        <v>0.034594798403</v>
      </c>
      <c r="J48" s="3415" t="s">
        <v>2950</v>
      </c>
      <c r="K48" s="3415" t="s">
        <v>2943</v>
      </c>
      <c r="L48" s="3415" t="s">
        <v>2943</v>
      </c>
      <c r="M48" s="3415" t="s">
        <v>2943</v>
      </c>
    </row>
    <row r="49">
      <c r="A49" s="2777"/>
      <c r="B49" s="2777"/>
      <c r="C49" s="2777"/>
      <c r="D49" s="3425" t="s">
        <v>3027</v>
      </c>
      <c r="E49" s="3415" t="s">
        <v>2943</v>
      </c>
      <c r="F49" s="3415" t="n">
        <v>21.305574479</v>
      </c>
      <c r="G49" s="3415" t="s">
        <v>2943</v>
      </c>
      <c r="H49" s="3415" t="n">
        <v>2.0</v>
      </c>
      <c r="I49" s="3415" t="n">
        <v>0.47</v>
      </c>
      <c r="J49" s="3415" t="s">
        <v>2950</v>
      </c>
      <c r="K49" s="3415" t="n">
        <v>3.2303849082</v>
      </c>
      <c r="L49" s="3415" t="s">
        <v>2943</v>
      </c>
      <c r="M49" s="3415" t="s">
        <v>2943</v>
      </c>
    </row>
    <row r="50">
      <c r="A50" s="2777"/>
      <c r="B50" s="2777"/>
      <c r="C50" s="2777"/>
      <c r="D50" s="3425" t="s">
        <v>3028</v>
      </c>
      <c r="E50" s="3415" t="s">
        <v>2943</v>
      </c>
      <c r="F50" s="3415" t="n">
        <v>37.947830625</v>
      </c>
      <c r="G50" s="3415" t="s">
        <v>2943</v>
      </c>
      <c r="H50" s="3415" t="n">
        <v>4.0</v>
      </c>
      <c r="I50" s="3415" t="n">
        <v>0.47</v>
      </c>
      <c r="J50" s="3415" t="s">
        <v>2950</v>
      </c>
      <c r="K50" s="3415" t="n">
        <v>5.8720181179</v>
      </c>
      <c r="L50" s="3415" t="s">
        <v>2943</v>
      </c>
      <c r="M50" s="3415" t="s">
        <v>2943</v>
      </c>
    </row>
    <row r="51">
      <c r="A51" s="2777"/>
      <c r="B51" s="2777"/>
      <c r="C51" s="2777"/>
      <c r="D51" s="3425" t="s">
        <v>3029</v>
      </c>
      <c r="E51" s="3415" t="s">
        <v>2943</v>
      </c>
      <c r="F51" s="3415" t="n">
        <v>74.191169746</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11.698581545</v>
      </c>
      <c r="G52" s="3415" t="s">
        <v>2943</v>
      </c>
      <c r="H52" s="3415" t="n">
        <v>0.24372044886</v>
      </c>
      <c r="I52" s="3415" t="s">
        <v>2943</v>
      </c>
      <c r="J52" s="3415" t="s">
        <v>2950</v>
      </c>
      <c r="K52" s="3415" t="s">
        <v>2943</v>
      </c>
      <c r="L52" s="3415" t="s">
        <v>2943</v>
      </c>
      <c r="M52" s="3415" t="s">
        <v>2943</v>
      </c>
    </row>
    <row r="53">
      <c r="A53" s="2777"/>
      <c r="B53" s="2777"/>
      <c r="C53" s="2777"/>
      <c r="D53" s="3425" t="s">
        <v>3031</v>
      </c>
      <c r="E53" s="3415" t="s">
        <v>2943</v>
      </c>
      <c r="F53" s="3415" t="n">
        <v>83.93806474</v>
      </c>
      <c r="G53" s="3415" t="s">
        <v>2943</v>
      </c>
      <c r="H53" s="3415" t="n">
        <v>1.7487096821</v>
      </c>
      <c r="I53" s="3415" t="s">
        <v>2943</v>
      </c>
      <c r="J53" s="3415" t="s">
        <v>2950</v>
      </c>
      <c r="K53" s="3415" t="s">
        <v>2943</v>
      </c>
      <c r="L53" s="3415" t="s">
        <v>2943</v>
      </c>
      <c r="M53" s="3415" t="s">
        <v>2943</v>
      </c>
    </row>
    <row r="54">
      <c r="A54" s="2777"/>
      <c r="B54" s="2777"/>
      <c r="C54" s="2777"/>
      <c r="D54" s="3425" t="s">
        <v>3032</v>
      </c>
      <c r="E54" s="3415" t="s">
        <v>2943</v>
      </c>
      <c r="F54" s="3415" t="n">
        <v>2.3225373882</v>
      </c>
      <c r="G54" s="3415" t="s">
        <v>2943</v>
      </c>
      <c r="H54" s="3415" t="n">
        <v>0.048386195587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11.190122647</v>
      </c>
      <c r="I64" s="3415" t="n">
        <v>1.8149509456</v>
      </c>
      <c r="J64" s="3415" t="s">
        <v>2950</v>
      </c>
      <c r="K64" s="3415" t="s">
        <v>2943</v>
      </c>
      <c r="L64" s="3415" t="s">
        <v>2943</v>
      </c>
      <c r="M64" s="3415" t="s">
        <v>2943</v>
      </c>
    </row>
    <row r="65">
      <c r="A65" s="2777"/>
      <c r="B65" s="2777"/>
      <c r="C65" s="2777"/>
      <c r="D65" s="3425" t="s">
        <v>3043</v>
      </c>
      <c r="E65" s="3415" t="s">
        <v>2943</v>
      </c>
      <c r="F65" s="3415" t="s">
        <v>2943</v>
      </c>
      <c r="G65" s="3415" t="s">
        <v>2943</v>
      </c>
      <c r="H65" s="3415" t="n">
        <v>69.389682367</v>
      </c>
      <c r="I65" s="3415" t="n">
        <v>8.3878851733</v>
      </c>
      <c r="J65" s="3415" t="s">
        <v>2950</v>
      </c>
      <c r="K65" s="3415" t="s">
        <v>2943</v>
      </c>
      <c r="L65" s="3415" t="s">
        <v>2943</v>
      </c>
      <c r="M65" s="3415" t="s">
        <v>2943</v>
      </c>
    </row>
    <row r="66">
      <c r="A66" s="2777"/>
      <c r="B66" s="2777"/>
      <c r="C66" s="2777"/>
      <c r="D66" s="3425" t="s">
        <v>3044</v>
      </c>
      <c r="E66" s="3415" t="s">
        <v>2943</v>
      </c>
      <c r="F66" s="3415" t="s">
        <v>2943</v>
      </c>
      <c r="G66" s="3415" t="s">
        <v>2943</v>
      </c>
      <c r="H66" s="3415" t="n">
        <v>8.216588875</v>
      </c>
      <c r="I66" s="3415" t="n">
        <v>1.0007699917</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7.3968713742</v>
      </c>
      <c r="I70" s="3415" t="n">
        <v>10.355619924</v>
      </c>
      <c r="J70" s="3415" t="s">
        <v>2950</v>
      </c>
      <c r="K70" s="3415" t="s">
        <v>2943</v>
      </c>
      <c r="L70" s="3415" t="s">
        <v>2943</v>
      </c>
      <c r="M70" s="3415" t="s">
        <v>2943</v>
      </c>
    </row>
    <row r="71">
      <c r="A71" s="2777"/>
      <c r="B71" s="2777"/>
      <c r="C71" s="2777"/>
      <c r="D71" s="3425" t="s">
        <v>3049</v>
      </c>
      <c r="E71" s="3415" t="s">
        <v>2943</v>
      </c>
      <c r="F71" s="3415" t="s">
        <v>2943</v>
      </c>
      <c r="G71" s="3415" t="s">
        <v>2943</v>
      </c>
      <c r="H71" s="3415" t="n">
        <v>33.435092539</v>
      </c>
      <c r="I71" s="3415" t="n">
        <v>46.809129554</v>
      </c>
      <c r="J71" s="3415" t="s">
        <v>2950</v>
      </c>
      <c r="K71" s="3415" t="s">
        <v>2943</v>
      </c>
      <c r="L71" s="3415" t="s">
        <v>2943</v>
      </c>
      <c r="M71" s="3415" t="s">
        <v>2943</v>
      </c>
    </row>
    <row r="72">
      <c r="A72" s="2777"/>
      <c r="B72" s="2777"/>
      <c r="C72" s="2777"/>
      <c r="D72" s="3425" t="s">
        <v>3050</v>
      </c>
      <c r="E72" s="3415" t="s">
        <v>2943</v>
      </c>
      <c r="F72" s="3415" t="s">
        <v>2943</v>
      </c>
      <c r="G72" s="3415" t="s">
        <v>2943</v>
      </c>
      <c r="H72" s="3415" t="n">
        <v>0.83470275378</v>
      </c>
      <c r="I72" s="3415" t="n">
        <v>1.1685838553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8.2630978515</v>
      </c>
      <c r="I76" s="3415" t="n">
        <v>11.568336992</v>
      </c>
      <c r="J76" s="3415" t="s">
        <v>2950</v>
      </c>
      <c r="K76" s="3415" t="s">
        <v>2943</v>
      </c>
      <c r="L76" s="3415" t="s">
        <v>2943</v>
      </c>
      <c r="M76" s="3415" t="s">
        <v>2943</v>
      </c>
    </row>
    <row r="77">
      <c r="A77" s="2777"/>
      <c r="B77" s="2777"/>
      <c r="C77" s="2777"/>
      <c r="D77" s="3425" t="s">
        <v>3055</v>
      </c>
      <c r="E77" s="3415" t="s">
        <v>2943</v>
      </c>
      <c r="F77" s="3415" t="s">
        <v>2943</v>
      </c>
      <c r="G77" s="3415" t="s">
        <v>2943</v>
      </c>
      <c r="H77" s="3415" t="n">
        <v>32.375591179</v>
      </c>
      <c r="I77" s="3415" t="n">
        <v>45.325827651</v>
      </c>
      <c r="J77" s="3415" t="s">
        <v>2950</v>
      </c>
      <c r="K77" s="3415" t="s">
        <v>2943</v>
      </c>
      <c r="L77" s="3415" t="s">
        <v>2943</v>
      </c>
      <c r="M77" s="3415" t="s">
        <v>2943</v>
      </c>
    </row>
    <row r="78">
      <c r="A78" s="2777"/>
      <c r="B78" s="2777"/>
      <c r="C78" s="2777"/>
      <c r="D78" s="3425" t="s">
        <v>3056</v>
      </c>
      <c r="E78" s="3415" t="s">
        <v>2943</v>
      </c>
      <c r="F78" s="3415" t="s">
        <v>2943</v>
      </c>
      <c r="G78" s="3415" t="s">
        <v>2943</v>
      </c>
      <c r="H78" s="3415" t="n">
        <v>1.027977636</v>
      </c>
      <c r="I78" s="3415" t="n">
        <v>1.4391686905</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0.37356584649</v>
      </c>
      <c r="J82" s="3415" t="s">
        <v>2950</v>
      </c>
      <c r="K82" s="3415" t="s">
        <v>2943</v>
      </c>
      <c r="L82" s="3415" t="s">
        <v>2943</v>
      </c>
      <c r="M82" s="3415" t="n">
        <v>7.217820295</v>
      </c>
    </row>
    <row r="83">
      <c r="A83" s="2777"/>
      <c r="B83" s="2777"/>
      <c r="C83" s="2777"/>
      <c r="D83" s="3425" t="s">
        <v>3061</v>
      </c>
      <c r="E83" s="3415" t="s">
        <v>2943</v>
      </c>
      <c r="F83" s="3415" t="s">
        <v>2943</v>
      </c>
      <c r="G83" s="3415" t="s">
        <v>2943</v>
      </c>
      <c r="H83" s="3415" t="s">
        <v>2943</v>
      </c>
      <c r="I83" s="3415" t="n">
        <v>3.7491537525</v>
      </c>
      <c r="J83" s="3415" t="s">
        <v>2950</v>
      </c>
      <c r="K83" s="3415" t="s">
        <v>2943</v>
      </c>
      <c r="L83" s="3415" t="s">
        <v>2943</v>
      </c>
      <c r="M83" s="3415" t="n">
        <v>87.582790281</v>
      </c>
    </row>
    <row r="84">
      <c r="A84" s="2777"/>
      <c r="B84" s="2777"/>
      <c r="C84" s="2777"/>
      <c r="D84" s="3425" t="s">
        <v>3062</v>
      </c>
      <c r="E84" s="3415" t="s">
        <v>2943</v>
      </c>
      <c r="F84" s="3415" t="s">
        <v>2943</v>
      </c>
      <c r="G84" s="3415" t="s">
        <v>2943</v>
      </c>
      <c r="H84" s="3415" t="s">
        <v>2943</v>
      </c>
      <c r="I84" s="3415" t="n">
        <v>0.052424227923</v>
      </c>
      <c r="J84" s="3415" t="s">
        <v>2950</v>
      </c>
      <c r="K84" s="3415" t="s">
        <v>2943</v>
      </c>
      <c r="L84" s="3415" t="s">
        <v>2943</v>
      </c>
      <c r="M84" s="3415" t="n">
        <v>1.0242455969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21545.06004382682</v>
      </c>
      <c r="C10" s="3416" t="s">
        <v>1185</v>
      </c>
      <c r="D10" s="3416" t="s">
        <v>1185</v>
      </c>
      <c r="E10" s="3418" t="s">
        <v>2943</v>
      </c>
      <c r="F10" s="3418" t="n">
        <v>9.4172881672E7</v>
      </c>
      <c r="G10" s="3418" t="s">
        <v>2943</v>
      </c>
      <c r="H10" s="3418" t="n">
        <v>4.2480746795E8</v>
      </c>
      <c r="I10" s="3418" t="n">
        <v>8.9995339739E8</v>
      </c>
      <c r="J10" s="3418" t="s">
        <v>2950</v>
      </c>
      <c r="K10" s="3418" t="n">
        <v>37712.553822</v>
      </c>
      <c r="L10" s="3418" t="s">
        <v>2943</v>
      </c>
      <c r="M10" s="3418" t="n">
        <v>6.7244665547E7</v>
      </c>
      <c r="N10" s="3418" t="n">
        <v>1.486216125112822E9</v>
      </c>
      <c r="O10" s="3416" t="s">
        <v>1185</v>
      </c>
      <c r="P10" s="3416" t="s">
        <v>1185</v>
      </c>
      <c r="Q10" s="3418" t="n">
        <v>0.37272895134452</v>
      </c>
      <c r="R10" s="3416" t="s">
        <v>1185</v>
      </c>
      <c r="S10" s="3416" t="s">
        <v>1185</v>
      </c>
      <c r="T10" s="3418" t="n">
        <v>8.03046763679032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4330.88131317512</v>
      </c>
      <c r="C12" s="3415" t="n">
        <v>108.467861</v>
      </c>
      <c r="D12" s="3418" t="n">
        <v>680.9263339</v>
      </c>
      <c r="E12" s="3415" t="s">
        <v>2943</v>
      </c>
      <c r="F12" s="3415" t="n">
        <v>6.2775219376E7</v>
      </c>
      <c r="G12" s="3415" t="s">
        <v>2943</v>
      </c>
      <c r="H12" s="3415" t="n">
        <v>1.7027578644E8</v>
      </c>
      <c r="I12" s="3415" t="n">
        <v>2.2568958481E8</v>
      </c>
      <c r="J12" s="3415" t="s">
        <v>2950</v>
      </c>
      <c r="K12" s="3415" t="n">
        <v>14253.180695</v>
      </c>
      <c r="L12" s="3415" t="s">
        <v>2943</v>
      </c>
      <c r="M12" s="3415" t="n">
        <v>1.100658847E7</v>
      </c>
      <c r="N12" s="3418" t="n">
        <v>4.69761432276695E8</v>
      </c>
      <c r="O12" s="3416" t="s">
        <v>1185</v>
      </c>
      <c r="P12" s="3416" t="s">
        <v>1185</v>
      </c>
      <c r="Q12" s="3418" t="n">
        <v>0.71548611755858</v>
      </c>
      <c r="R12" s="3416" t="s">
        <v>1185</v>
      </c>
      <c r="S12" s="3416" t="s">
        <v>1185</v>
      </c>
      <c r="T12" s="3415" t="n">
        <v>3.09868545637065</v>
      </c>
      <c r="U12" s="3416" t="s">
        <v>1185</v>
      </c>
      <c r="V12" s="3416" t="s">
        <v>1185</v>
      </c>
    </row>
    <row r="13" spans="1:22" x14ac:dyDescent="0.15">
      <c r="A13" s="851" t="s">
        <v>500</v>
      </c>
      <c r="B13" s="3415" t="n">
        <v>17214.1787306517</v>
      </c>
      <c r="C13" s="3415" t="n">
        <v>59.04752755</v>
      </c>
      <c r="D13" s="3418" t="n">
        <v>436.34620132</v>
      </c>
      <c r="E13" s="3415" t="s">
        <v>2943</v>
      </c>
      <c r="F13" s="3415" t="n">
        <v>3.1397662296E7</v>
      </c>
      <c r="G13" s="3415" t="s">
        <v>2943</v>
      </c>
      <c r="H13" s="3415" t="n">
        <v>2.5453168151E8</v>
      </c>
      <c r="I13" s="3415" t="n">
        <v>6.7426381258E8</v>
      </c>
      <c r="J13" s="3415" t="s">
        <v>2950</v>
      </c>
      <c r="K13" s="3415" t="n">
        <v>23459.373127</v>
      </c>
      <c r="L13" s="3415" t="s">
        <v>2943</v>
      </c>
      <c r="M13" s="3415" t="n">
        <v>5.6238077077E7</v>
      </c>
      <c r="N13" s="3418" t="n">
        <v>1.016454692836127E9</v>
      </c>
      <c r="O13" s="3416" t="s">
        <v>1185</v>
      </c>
      <c r="P13" s="3416" t="s">
        <v>1185</v>
      </c>
      <c r="Q13" s="3418" t="n">
        <v>0.28649535116294</v>
      </c>
      <c r="R13" s="3416" t="s">
        <v>1185</v>
      </c>
      <c r="S13" s="3416" t="s">
        <v>1185</v>
      </c>
      <c r="T13" s="3415" t="n">
        <v>4.93178218041967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9560.03879292929</v>
      </c>
      <c r="C20" s="3416" t="s">
        <v>1185</v>
      </c>
      <c r="D20" s="3416" t="s">
        <v>1185</v>
      </c>
      <c r="E20" s="3418" t="s">
        <v>2943</v>
      </c>
      <c r="F20" s="3418" t="s">
        <v>2943</v>
      </c>
      <c r="G20" s="3418" t="s">
        <v>2943</v>
      </c>
      <c r="H20" s="3418" t="n">
        <v>2.8371017207E7</v>
      </c>
      <c r="I20" s="3418" t="n">
        <v>7.7880642793E7</v>
      </c>
      <c r="J20" s="3418" t="s">
        <v>2950</v>
      </c>
      <c r="K20" s="3418" t="s">
        <v>2943</v>
      </c>
      <c r="L20" s="3418" t="s">
        <v>2943</v>
      </c>
      <c r="M20" s="3418" t="s">
        <v>2943</v>
      </c>
      <c r="N20" s="3418" t="n">
        <v>1.0625166E8</v>
      </c>
      <c r="O20" s="3416" t="s">
        <v>1185</v>
      </c>
      <c r="P20" s="3416" t="s">
        <v>1185</v>
      </c>
      <c r="Q20" s="3418" t="n">
        <v>0.04663477628615</v>
      </c>
      <c r="R20" s="3416" t="s">
        <v>1185</v>
      </c>
      <c r="S20" s="3416" t="s">
        <v>1185</v>
      </c>
      <c r="T20" s="3418" t="n">
        <v>0.44583027039517</v>
      </c>
      <c r="U20" s="3416" t="s">
        <v>1185</v>
      </c>
      <c r="V20" s="3416" t="s">
        <v>1185</v>
      </c>
    </row>
    <row r="21" spans="1:22" x14ac:dyDescent="0.15">
      <c r="A21" s="1324" t="s">
        <v>551</v>
      </c>
      <c r="B21" s="3418" t="n">
        <v>9560.03879292929</v>
      </c>
      <c r="C21" s="3416" t="s">
        <v>1185</v>
      </c>
      <c r="D21" s="3416" t="s">
        <v>1185</v>
      </c>
      <c r="E21" s="3418" t="s">
        <v>2943</v>
      </c>
      <c r="F21" s="3418" t="s">
        <v>2943</v>
      </c>
      <c r="G21" s="3418" t="s">
        <v>2943</v>
      </c>
      <c r="H21" s="3418" t="n">
        <v>2.8371017207E7</v>
      </c>
      <c r="I21" s="3418" t="n">
        <v>7.7880642793E7</v>
      </c>
      <c r="J21" s="3418" t="s">
        <v>2950</v>
      </c>
      <c r="K21" s="3418" t="s">
        <v>2943</v>
      </c>
      <c r="L21" s="3418" t="s">
        <v>2943</v>
      </c>
      <c r="M21" s="3418" t="s">
        <v>2943</v>
      </c>
      <c r="N21" s="3418" t="n">
        <v>1.0625166E8</v>
      </c>
      <c r="O21" s="3416" t="s">
        <v>1185</v>
      </c>
      <c r="P21" s="3416" t="s">
        <v>1185</v>
      </c>
      <c r="Q21" s="3418" t="n">
        <v>0.04663477628615</v>
      </c>
      <c r="R21" s="3416" t="s">
        <v>1185</v>
      </c>
      <c r="S21" s="3416" t="s">
        <v>1185</v>
      </c>
      <c r="T21" s="3418" t="n">
        <v>0.44583027039517</v>
      </c>
      <c r="U21" s="3416" t="s">
        <v>1185</v>
      </c>
      <c r="V21" s="3416" t="s">
        <v>1185</v>
      </c>
    </row>
    <row r="22" spans="1:22" x14ac:dyDescent="0.15">
      <c r="A22" s="3433" t="s">
        <v>3016</v>
      </c>
      <c r="B22" s="3415" t="n">
        <v>9560.03879292929</v>
      </c>
      <c r="C22" s="3415" t="n">
        <v>11.114145277</v>
      </c>
      <c r="D22" s="3418" t="n">
        <v>54.922934501</v>
      </c>
      <c r="E22" s="3415" t="s">
        <v>2943</v>
      </c>
      <c r="F22" s="3415" t="s">
        <v>2943</v>
      </c>
      <c r="G22" s="3415" t="s">
        <v>2943</v>
      </c>
      <c r="H22" s="3415" t="n">
        <v>2.8371017207E7</v>
      </c>
      <c r="I22" s="3415" t="n">
        <v>7.7880642793E7</v>
      </c>
      <c r="J22" s="3415" t="s">
        <v>2950</v>
      </c>
      <c r="K22" s="3415" t="s">
        <v>2943</v>
      </c>
      <c r="L22" s="3415" t="s">
        <v>2943</v>
      </c>
      <c r="M22" s="3415" t="s">
        <v>2943</v>
      </c>
      <c r="N22" s="3418" t="n">
        <v>1.0625166E8</v>
      </c>
      <c r="O22" s="3416" t="s">
        <v>1185</v>
      </c>
      <c r="P22" s="3416" t="s">
        <v>1185</v>
      </c>
      <c r="Q22" s="3418" t="n">
        <v>0.04663477628615</v>
      </c>
      <c r="R22" s="3416" t="s">
        <v>1185</v>
      </c>
      <c r="S22" s="3416" t="s">
        <v>1185</v>
      </c>
      <c r="T22" s="3415" t="n">
        <v>0.44583027039517</v>
      </c>
      <c r="U22" s="3416" t="s">
        <v>1185</v>
      </c>
      <c r="V22" s="3416" t="s">
        <v>1185</v>
      </c>
    </row>
    <row r="23" spans="1:22" x14ac:dyDescent="0.15">
      <c r="A23" s="1323" t="s">
        <v>621</v>
      </c>
      <c r="B23" s="3418" t="n">
        <v>15165.8555927064</v>
      </c>
      <c r="C23" s="3416" t="s">
        <v>1185</v>
      </c>
      <c r="D23" s="3416" t="s">
        <v>1185</v>
      </c>
      <c r="E23" s="3418" t="s">
        <v>2943</v>
      </c>
      <c r="F23" s="3418" t="n">
        <v>1.3944044104E8</v>
      </c>
      <c r="G23" s="3418" t="s">
        <v>2943</v>
      </c>
      <c r="H23" s="3418" t="n">
        <v>1.7056768375E7</v>
      </c>
      <c r="I23" s="3418" t="n">
        <v>2460981.3895</v>
      </c>
      <c r="J23" s="3418" t="s">
        <v>2950</v>
      </c>
      <c r="K23" s="3418" t="n">
        <v>20803.541747</v>
      </c>
      <c r="L23" s="3418" t="s">
        <v>2943</v>
      </c>
      <c r="M23" s="3418" t="s">
        <v>2943</v>
      </c>
      <c r="N23" s="3418" t="n">
        <v>1.58978994346247E8</v>
      </c>
      <c r="O23" s="3416" t="s">
        <v>1185</v>
      </c>
      <c r="P23" s="3416" t="s">
        <v>1185</v>
      </c>
      <c r="Q23" s="3418" t="n">
        <v>0.01767487134104</v>
      </c>
      <c r="R23" s="3416" t="s">
        <v>1185</v>
      </c>
      <c r="S23" s="3416" t="s">
        <v>1185</v>
      </c>
      <c r="T23" s="3418" t="n">
        <v>0.26805454637786</v>
      </c>
      <c r="U23" s="3416" t="s">
        <v>1185</v>
      </c>
      <c r="V23" s="3416" t="s">
        <v>1185</v>
      </c>
    </row>
    <row r="24" spans="1:22" x14ac:dyDescent="0.15">
      <c r="A24" s="1324" t="s">
        <v>551</v>
      </c>
      <c r="B24" s="3418" t="n">
        <v>15165.8555927064</v>
      </c>
      <c r="C24" s="3416" t="s">
        <v>1185</v>
      </c>
      <c r="D24" s="3416" t="s">
        <v>1185</v>
      </c>
      <c r="E24" s="3418" t="s">
        <v>2943</v>
      </c>
      <c r="F24" s="3418" t="n">
        <v>1.3944044104E8</v>
      </c>
      <c r="G24" s="3418" t="s">
        <v>2943</v>
      </c>
      <c r="H24" s="3418" t="n">
        <v>1.7056768375E7</v>
      </c>
      <c r="I24" s="3418" t="n">
        <v>2460981.3895</v>
      </c>
      <c r="J24" s="3418" t="s">
        <v>2950</v>
      </c>
      <c r="K24" s="3418" t="n">
        <v>20803.541747</v>
      </c>
      <c r="L24" s="3418" t="s">
        <v>2943</v>
      </c>
      <c r="M24" s="3418" t="s">
        <v>2943</v>
      </c>
      <c r="N24" s="3418" t="n">
        <v>1.58978994346247E8</v>
      </c>
      <c r="O24" s="3416" t="s">
        <v>1185</v>
      </c>
      <c r="P24" s="3416" t="s">
        <v>1185</v>
      </c>
      <c r="Q24" s="3418" t="n">
        <v>0.01767487134104</v>
      </c>
      <c r="R24" s="3416" t="s">
        <v>1185</v>
      </c>
      <c r="S24" s="3416" t="s">
        <v>1185</v>
      </c>
      <c r="T24" s="3418" t="n">
        <v>0.26805454637786</v>
      </c>
      <c r="U24" s="3416" t="s">
        <v>1185</v>
      </c>
      <c r="V24" s="3416" t="s">
        <v>1185</v>
      </c>
    </row>
    <row r="25" spans="1:22" x14ac:dyDescent="0.15">
      <c r="A25" s="3433" t="s">
        <v>3017</v>
      </c>
      <c r="B25" s="3415" t="n">
        <v>15165.8555927064</v>
      </c>
      <c r="C25" s="3415" t="n">
        <v>10.482692083</v>
      </c>
      <c r="D25" s="3418" t="n">
        <v>64.748616012</v>
      </c>
      <c r="E25" s="3415" t="s">
        <v>2943</v>
      </c>
      <c r="F25" s="3415" t="n">
        <v>1.3944044104E8</v>
      </c>
      <c r="G25" s="3415" t="s">
        <v>2943</v>
      </c>
      <c r="H25" s="3415" t="n">
        <v>1.7056768375E7</v>
      </c>
      <c r="I25" s="3415" t="n">
        <v>2460981.3895</v>
      </c>
      <c r="J25" s="3415" t="s">
        <v>2950</v>
      </c>
      <c r="K25" s="3415" t="n">
        <v>20803.541747</v>
      </c>
      <c r="L25" s="3415" t="s">
        <v>2943</v>
      </c>
      <c r="M25" s="3415" t="s">
        <v>2943</v>
      </c>
      <c r="N25" s="3418" t="n">
        <v>1.58978994346247E8</v>
      </c>
      <c r="O25" s="3416" t="s">
        <v>1185</v>
      </c>
      <c r="P25" s="3416" t="s">
        <v>1185</v>
      </c>
      <c r="Q25" s="3418" t="n">
        <v>0.01767487134104</v>
      </c>
      <c r="R25" s="3416" t="s">
        <v>1185</v>
      </c>
      <c r="S25" s="3416" t="s">
        <v>1185</v>
      </c>
      <c r="T25" s="3415" t="n">
        <v>0.26805454637786</v>
      </c>
      <c r="U25" s="3416" t="s">
        <v>1185</v>
      </c>
      <c r="V25" s="3416" t="s">
        <v>1185</v>
      </c>
    </row>
    <row r="26" spans="1:22" ht="13" x14ac:dyDescent="0.15">
      <c r="A26" s="1323" t="s">
        <v>622</v>
      </c>
      <c r="B26" s="3418" t="n">
        <v>296992.3715799823</v>
      </c>
      <c r="C26" s="3416" t="s">
        <v>1185</v>
      </c>
      <c r="D26" s="3416" t="s">
        <v>1185</v>
      </c>
      <c r="E26" s="3418" t="s">
        <v>2943</v>
      </c>
      <c r="F26" s="3418" t="n">
        <v>1.0588496591E7</v>
      </c>
      <c r="G26" s="3418" t="s">
        <v>2943</v>
      </c>
      <c r="H26" s="3418" t="n">
        <v>2.994035515766E7</v>
      </c>
      <c r="I26" s="3418" t="n">
        <v>2.631053823549E7</v>
      </c>
      <c r="J26" s="3418" t="s">
        <v>2950</v>
      </c>
      <c r="K26" s="3418" t="s">
        <v>2943</v>
      </c>
      <c r="L26" s="3418" t="s">
        <v>2943</v>
      </c>
      <c r="M26" s="3418" t="n">
        <v>1.5894143389E8</v>
      </c>
      <c r="N26" s="3418" t="n">
        <v>2.2578082387415E8</v>
      </c>
      <c r="O26" s="3416" t="s">
        <v>1185</v>
      </c>
      <c r="P26" s="3416" t="s">
        <v>1185</v>
      </c>
      <c r="Q26" s="3418" t="n">
        <v>0.00242516803347</v>
      </c>
      <c r="R26" s="3416" t="s">
        <v>1185</v>
      </c>
      <c r="S26" s="3416" t="s">
        <v>1185</v>
      </c>
      <c r="T26" s="3418" t="n">
        <v>0.72025640573986</v>
      </c>
      <c r="U26" s="3416" t="s">
        <v>1185</v>
      </c>
      <c r="V26" s="3416" t="s">
        <v>1185</v>
      </c>
    </row>
    <row r="27" spans="1:22" x14ac:dyDescent="0.15">
      <c r="A27" s="3428" t="s">
        <v>3010</v>
      </c>
      <c r="B27" s="3415" t="n">
        <v>1331.69401650779</v>
      </c>
      <c r="C27" s="3415" t="n">
        <v>14.436338038</v>
      </c>
      <c r="D27" s="3418" t="n">
        <v>51.842953609</v>
      </c>
      <c r="E27" s="3415" t="s">
        <v>2943</v>
      </c>
      <c r="F27" s="3415" t="s">
        <v>2943</v>
      </c>
      <c r="G27" s="3415" t="s">
        <v>2943</v>
      </c>
      <c r="H27" s="3415" t="n">
        <v>1.7091860202E7</v>
      </c>
      <c r="I27" s="3415" t="n">
        <v>2132924.7827</v>
      </c>
      <c r="J27" s="3415" t="s">
        <v>2950</v>
      </c>
      <c r="K27" s="3415" t="s">
        <v>2943</v>
      </c>
      <c r="L27" s="3415" t="s">
        <v>2943</v>
      </c>
      <c r="M27" s="3415" t="s">
        <v>2943</v>
      </c>
      <c r="N27" s="3418" t="n">
        <v>1.92247849847E7</v>
      </c>
      <c r="O27" s="3416" t="s">
        <v>1185</v>
      </c>
      <c r="P27" s="3416" t="s">
        <v>1185</v>
      </c>
      <c r="Q27" s="3418" t="n">
        <v>0.20168775355214</v>
      </c>
      <c r="R27" s="3416" t="s">
        <v>1185</v>
      </c>
      <c r="S27" s="3416" t="s">
        <v>1185</v>
      </c>
      <c r="T27" s="3415" t="n">
        <v>0.26858637460828</v>
      </c>
      <c r="U27" s="3416" t="s">
        <v>1185</v>
      </c>
      <c r="V27" s="3416" t="s">
        <v>1185</v>
      </c>
    </row>
    <row r="28">
      <c r="A28" s="3428" t="s">
        <v>3011</v>
      </c>
      <c r="B28" s="3415" t="n">
        <v>559.017727272727</v>
      </c>
      <c r="C28" s="3415" t="n">
        <v>53.014222794</v>
      </c>
      <c r="D28" s="3418" t="n">
        <v>510.83845026</v>
      </c>
      <c r="E28" s="3415" t="s">
        <v>2943</v>
      </c>
      <c r="F28" s="3415" t="s">
        <v>2943</v>
      </c>
      <c r="G28" s="3415" t="s">
        <v>2943</v>
      </c>
      <c r="H28" s="3415" t="n">
        <v>1.2348287641E7</v>
      </c>
      <c r="I28" s="3415" t="n">
        <v>1.7287602698E7</v>
      </c>
      <c r="J28" s="3415" t="s">
        <v>2950</v>
      </c>
      <c r="K28" s="3415" t="s">
        <v>2943</v>
      </c>
      <c r="L28" s="3415" t="s">
        <v>2943</v>
      </c>
      <c r="M28" s="3415" t="s">
        <v>2943</v>
      </c>
      <c r="N28" s="3418" t="n">
        <v>2.9635890339E7</v>
      </c>
      <c r="O28" s="3416" t="s">
        <v>1185</v>
      </c>
      <c r="P28" s="3416" t="s">
        <v>1185</v>
      </c>
      <c r="Q28" s="3418" t="n">
        <v>0.34711693495992</v>
      </c>
      <c r="R28" s="3416" t="s">
        <v>1185</v>
      </c>
      <c r="S28" s="3416" t="s">
        <v>1185</v>
      </c>
      <c r="T28" s="3415" t="n">
        <v>0.19404452007917</v>
      </c>
      <c r="U28" s="3416" t="s">
        <v>1185</v>
      </c>
      <c r="V28" s="3416" t="s">
        <v>1185</v>
      </c>
    </row>
    <row r="29">
      <c r="A29" s="3428" t="s">
        <v>3012</v>
      </c>
      <c r="B29" s="3415" t="n">
        <v>44.059</v>
      </c>
      <c r="C29" s="3415" t="n">
        <v>15.231229161</v>
      </c>
      <c r="D29" s="3418" t="n">
        <v>176.22210711</v>
      </c>
      <c r="E29" s="3415" t="s">
        <v>2943</v>
      </c>
      <c r="F29" s="3415" t="s">
        <v>2943</v>
      </c>
      <c r="G29" s="3415" t="s">
        <v>2943</v>
      </c>
      <c r="H29" s="3415" t="n">
        <v>279613.63567</v>
      </c>
      <c r="I29" s="3415" t="n">
        <v>391459.08994</v>
      </c>
      <c r="J29" s="3415" t="s">
        <v>2950</v>
      </c>
      <c r="K29" s="3415" t="s">
        <v>2943</v>
      </c>
      <c r="L29" s="3415" t="s">
        <v>2943</v>
      </c>
      <c r="M29" s="3415" t="s">
        <v>2943</v>
      </c>
      <c r="N29" s="3418" t="n">
        <v>671072.72561</v>
      </c>
      <c r="O29" s="3416" t="s">
        <v>1185</v>
      </c>
      <c r="P29" s="3416" t="s">
        <v>1185</v>
      </c>
      <c r="Q29" s="3418" t="n">
        <v>0.09972828617536</v>
      </c>
      <c r="R29" s="3416" t="s">
        <v>1185</v>
      </c>
      <c r="S29" s="3416" t="s">
        <v>1185</v>
      </c>
      <c r="T29" s="3415" t="n">
        <v>0.0043939285606</v>
      </c>
      <c r="U29" s="3416" t="s">
        <v>1185</v>
      </c>
      <c r="V29" s="3416" t="s">
        <v>1185</v>
      </c>
    </row>
    <row r="30">
      <c r="A30" s="3428" t="s">
        <v>3013</v>
      </c>
      <c r="B30" s="3415" t="n">
        <v>293649.841798266</v>
      </c>
      <c r="C30" s="3415" t="n">
        <v>0.56302832546</v>
      </c>
      <c r="D30" s="3418" t="s">
        <v>2947</v>
      </c>
      <c r="E30" s="3415" t="s">
        <v>2943</v>
      </c>
      <c r="F30" s="3415" t="s">
        <v>2943</v>
      </c>
      <c r="G30" s="3415" t="s">
        <v>2943</v>
      </c>
      <c r="H30" s="3415" t="s">
        <v>2943</v>
      </c>
      <c r="I30" s="3415" t="n">
        <v>6391744.8123</v>
      </c>
      <c r="J30" s="3415" t="s">
        <v>2950</v>
      </c>
      <c r="K30" s="3415" t="s">
        <v>2943</v>
      </c>
      <c r="L30" s="3415" t="s">
        <v>2943</v>
      </c>
      <c r="M30" s="3415" t="n">
        <v>1.5894143389E8</v>
      </c>
      <c r="N30" s="3418" t="n">
        <v>1.653331787023E8</v>
      </c>
      <c r="O30" s="3416" t="s">
        <v>1185</v>
      </c>
      <c r="P30" s="3416" t="s">
        <v>1185</v>
      </c>
      <c r="Q30" s="3418" t="n">
        <v>8.5055421404E-4</v>
      </c>
      <c r="R30" s="3416" t="s">
        <v>1185</v>
      </c>
      <c r="S30" s="3416" t="s">
        <v>1185</v>
      </c>
      <c r="T30" s="3415" t="n">
        <v>0.24976511039343</v>
      </c>
      <c r="U30" s="3416" t="s">
        <v>1185</v>
      </c>
      <c r="V30" s="3416" t="s">
        <v>1185</v>
      </c>
    </row>
    <row r="31">
      <c r="A31" s="3425" t="s">
        <v>2811</v>
      </c>
      <c r="B31" s="3418" t="n">
        <v>1407.759037935753</v>
      </c>
      <c r="C31" s="3416" t="s">
        <v>1185</v>
      </c>
      <c r="D31" s="3416" t="s">
        <v>1185</v>
      </c>
      <c r="E31" s="3418" t="s">
        <v>2943</v>
      </c>
      <c r="F31" s="3418" t="n">
        <v>1.0588496591E7</v>
      </c>
      <c r="G31" s="3418" t="s">
        <v>2943</v>
      </c>
      <c r="H31" s="3418" t="n">
        <v>220593.67899</v>
      </c>
      <c r="I31" s="3418" t="n">
        <v>106806.85255</v>
      </c>
      <c r="J31" s="3418" t="s">
        <v>2950</v>
      </c>
      <c r="K31" s="3418" t="s">
        <v>2943</v>
      </c>
      <c r="L31" s="3418" t="s">
        <v>2943</v>
      </c>
      <c r="M31" s="3418" t="s">
        <v>2943</v>
      </c>
      <c r="N31" s="3418" t="n">
        <v>1.091589712254E7</v>
      </c>
      <c r="O31" s="3416" t="s">
        <v>1185</v>
      </c>
      <c r="P31" s="3416" t="s">
        <v>1185</v>
      </c>
      <c r="Q31" s="3418" t="n">
        <v>0.00246240443497</v>
      </c>
      <c r="R31" s="3416" t="s">
        <v>1185</v>
      </c>
      <c r="S31" s="3416" t="s">
        <v>1185</v>
      </c>
      <c r="T31" s="3418" t="n">
        <v>0.00346647209838</v>
      </c>
      <c r="U31" s="3416" t="s">
        <v>1185</v>
      </c>
      <c r="V31" s="3416" t="s">
        <v>1185</v>
      </c>
    </row>
    <row r="32">
      <c r="A32" s="3433" t="s">
        <v>3014</v>
      </c>
      <c r="B32" s="3415" t="n">
        <v>1398.14904545455</v>
      </c>
      <c r="C32" s="3415" t="n">
        <v>7.731</v>
      </c>
      <c r="D32" s="3418" t="s">
        <v>2947</v>
      </c>
      <c r="E32" s="3415" t="s">
        <v>2943</v>
      </c>
      <c r="F32" s="3415" t="n">
        <v>1.0588496591E7</v>
      </c>
      <c r="G32" s="3415" t="s">
        <v>2943</v>
      </c>
      <c r="H32" s="3415" t="n">
        <v>220593.67899</v>
      </c>
      <c r="I32" s="3415" t="s">
        <v>2943</v>
      </c>
      <c r="J32" s="3415" t="s">
        <v>2950</v>
      </c>
      <c r="K32" s="3415" t="s">
        <v>2943</v>
      </c>
      <c r="L32" s="3415" t="s">
        <v>2943</v>
      </c>
      <c r="M32" s="3415" t="s">
        <v>2943</v>
      </c>
      <c r="N32" s="3418" t="n">
        <v>1.080909026999E7</v>
      </c>
      <c r="O32" s="3416" t="s">
        <v>1185</v>
      </c>
      <c r="P32" s="3416" t="s">
        <v>1185</v>
      </c>
      <c r="Q32" s="3418" t="n">
        <v>0.00247932944606</v>
      </c>
      <c r="R32" s="3416" t="s">
        <v>1185</v>
      </c>
      <c r="S32" s="3416" t="s">
        <v>1185</v>
      </c>
      <c r="T32" s="3415" t="n">
        <v>0.00346647209838</v>
      </c>
      <c r="U32" s="3416" t="s">
        <v>1185</v>
      </c>
      <c r="V32" s="3416" t="s">
        <v>1185</v>
      </c>
    </row>
    <row r="33">
      <c r="A33" s="3433" t="s">
        <v>3015</v>
      </c>
      <c r="B33" s="3415" t="n">
        <v>9.60999248120301</v>
      </c>
      <c r="C33" s="3415" t="n">
        <v>11.114145277</v>
      </c>
      <c r="D33" s="3418" t="s">
        <v>2947</v>
      </c>
      <c r="E33" s="3415" t="s">
        <v>2943</v>
      </c>
      <c r="F33" s="3415" t="s">
        <v>2943</v>
      </c>
      <c r="G33" s="3415" t="s">
        <v>2943</v>
      </c>
      <c r="H33" s="3415" t="s">
        <v>2943</v>
      </c>
      <c r="I33" s="3415" t="n">
        <v>106806.85255</v>
      </c>
      <c r="J33" s="3415" t="s">
        <v>2950</v>
      </c>
      <c r="K33" s="3415" t="s">
        <v>2943</v>
      </c>
      <c r="L33" s="3415" t="s">
        <v>2943</v>
      </c>
      <c r="M33" s="3415" t="s">
        <v>2943</v>
      </c>
      <c r="N33" s="3418" t="n">
        <v>106806.85255</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2.2025064891E8</v>
      </c>
      <c r="P34" s="3415" t="n">
        <v>4.2568542094E7</v>
      </c>
      <c r="Q34" s="3416" t="s">
        <v>1185</v>
      </c>
      <c r="R34" s="3418" t="n">
        <v>0.01718749215857</v>
      </c>
      <c r="S34" s="3418" t="n">
        <v>0.0172857142857</v>
      </c>
      <c r="T34" s="3416" t="s">
        <v>1185</v>
      </c>
      <c r="U34" s="3415" t="n">
        <v>3.78555630106121</v>
      </c>
      <c r="V34" s="3415" t="n">
        <v>0.7358276561955</v>
      </c>
    </row>
    <row r="35" spans="1:22" x14ac:dyDescent="0.15">
      <c r="A35" s="1328" t="s">
        <v>624</v>
      </c>
      <c r="B35" s="3416" t="s">
        <v>1185</v>
      </c>
      <c r="C35" s="3416" t="s">
        <v>1185</v>
      </c>
      <c r="D35" s="3416" t="s">
        <v>1185</v>
      </c>
      <c r="E35" s="3418" t="s">
        <v>2943</v>
      </c>
      <c r="F35" s="3418" t="n">
        <v>2.44201819303E8</v>
      </c>
      <c r="G35" s="3418" t="s">
        <v>2943</v>
      </c>
      <c r="H35" s="3418" t="n">
        <v>5.0017560868966E8</v>
      </c>
      <c r="I35" s="3416" t="s">
        <v>1185</v>
      </c>
      <c r="J35" s="3418" t="s">
        <v>2950</v>
      </c>
      <c r="K35" s="3418" t="n">
        <v>58516.095569</v>
      </c>
      <c r="L35" s="3416" t="s">
        <v>1185</v>
      </c>
      <c r="M35" s="3418" t="n">
        <v>2.26186099437E8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7.7703608035E-4</v>
      </c>
      <c r="G36" s="3418" t="s">
        <v>2943</v>
      </c>
      <c r="H36" s="3418" t="n">
        <v>0.01000000000017</v>
      </c>
      <c r="I36" s="3416" t="s">
        <v>1185</v>
      </c>
      <c r="J36" s="3418" t="s">
        <v>2950</v>
      </c>
      <c r="K36" s="3418" t="n">
        <v>6.0000000001E-4</v>
      </c>
      <c r="L36" s="3416" t="s">
        <v>1185</v>
      </c>
      <c r="M36" s="3418" t="n">
        <v>0.00367568162434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0.29818426705</v>
      </c>
      <c r="G37" s="3415" t="s">
        <v>2943</v>
      </c>
      <c r="H37" s="3415" t="n">
        <v>7.8599024224</v>
      </c>
      <c r="I37" s="3416" t="s">
        <v>1185</v>
      </c>
      <c r="J37" s="3415" t="s">
        <v>2950</v>
      </c>
      <c r="K37" s="3415" t="n">
        <v>5.517231868E-5</v>
      </c>
      <c r="L37" s="3416" t="s">
        <v>1185</v>
      </c>
      <c r="M37" s="3415" t="n">
        <v>1.3064669976</v>
      </c>
      <c r="N37" s="3416" t="s">
        <v>1185</v>
      </c>
      <c r="O37" s="3416" t="s">
        <v>1185</v>
      </c>
      <c r="P37" s="3416" t="s">
        <v>1185</v>
      </c>
      <c r="Q37" s="3418" t="n">
        <v>0.00975107553193</v>
      </c>
      <c r="R37" s="3416" t="s">
        <v>1185</v>
      </c>
      <c r="S37" s="3416" t="s">
        <v>1185</v>
      </c>
      <c r="T37" s="3418" t="n">
        <v>9.46460885936868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2.80310433834412</v>
      </c>
      <c r="G8" s="26"/>
      <c r="H8" s="26"/>
      <c r="I8" s="26"/>
    </row>
    <row r="9" spans="1:9" ht="12" customHeight="1" x14ac:dyDescent="0.15">
      <c r="A9" s="1247" t="s">
        <v>643</v>
      </c>
      <c r="B9" s="3415" t="n">
        <v>0.28749</v>
      </c>
      <c r="C9" s="3415" t="s">
        <v>3066</v>
      </c>
      <c r="D9" s="3415" t="n">
        <v>0.094468380839</v>
      </c>
      <c r="E9" s="3418" t="n">
        <v>9.75026727310209</v>
      </c>
      <c r="F9" s="3415" t="n">
        <v>2.80310433834412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0.28749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96136.96107094947</v>
      </c>
      <c r="C7" s="3417" t="n">
        <v>153.6479108160168</v>
      </c>
      <c r="D7" s="3417" t="n">
        <v>4.85547892650779</v>
      </c>
      <c r="E7" s="3417" t="n">
        <v>286.3553309615792</v>
      </c>
      <c r="F7" s="3417" t="n">
        <v>2207.571174886802</v>
      </c>
      <c r="G7" s="3417" t="n">
        <v>479.3958500537876</v>
      </c>
      <c r="H7" s="3417" t="n">
        <v>79.1109653631145</v>
      </c>
    </row>
    <row r="8" spans="1:8" ht="12" customHeight="1" x14ac:dyDescent="0.15">
      <c r="A8" s="713" t="s">
        <v>39</v>
      </c>
      <c r="B8" s="3417" t="n">
        <v>25727.41634698413</v>
      </c>
      <c r="C8" s="3417" t="n">
        <v>2.87200536214712</v>
      </c>
      <c r="D8" s="3417" t="n">
        <v>0.15541038632286</v>
      </c>
      <c r="E8" s="3415" t="n">
        <v>32.9167216490223</v>
      </c>
      <c r="F8" s="3415" t="n">
        <v>16.8121419850842</v>
      </c>
      <c r="G8" s="3415" t="n">
        <v>2.98731638058055</v>
      </c>
      <c r="H8" s="3415" t="n">
        <v>28.4346921826132</v>
      </c>
    </row>
    <row r="9" spans="1:8" ht="12" customHeight="1" x14ac:dyDescent="0.15">
      <c r="A9" s="713" t="s">
        <v>40</v>
      </c>
      <c r="B9" s="3417" t="n">
        <v>58223.22858110218</v>
      </c>
      <c r="C9" s="3417" t="n">
        <v>149.8950988139842</v>
      </c>
      <c r="D9" s="3417" t="n">
        <v>1.39690571795176</v>
      </c>
      <c r="E9" s="3415" t="n">
        <v>72.6986294363399</v>
      </c>
      <c r="F9" s="3415" t="n">
        <v>2076.06679587889</v>
      </c>
      <c r="G9" s="3415" t="n">
        <v>434.633638774556</v>
      </c>
      <c r="H9" s="3415" t="n">
        <v>35.2806876812633</v>
      </c>
    </row>
    <row r="10" spans="1:8" ht="12.75" customHeight="1" x14ac:dyDescent="0.15">
      <c r="A10" s="713" t="s">
        <v>41</v>
      </c>
      <c r="B10" s="3417" t="n">
        <v>12186.316142863165</v>
      </c>
      <c r="C10" s="3417" t="n">
        <v>0.88080663988549</v>
      </c>
      <c r="D10" s="3417" t="n">
        <v>3.30316282223317</v>
      </c>
      <c r="E10" s="3415" t="n">
        <v>180.739979876217</v>
      </c>
      <c r="F10" s="3415" t="n">
        <v>114.692237022828</v>
      </c>
      <c r="G10" s="3415" t="n">
        <v>41.7748948986511</v>
      </c>
      <c r="H10" s="3415" t="n">
        <v>15.395585499238</v>
      </c>
    </row>
    <row r="11" spans="1:8" ht="12" customHeight="1" x14ac:dyDescent="0.15">
      <c r="A11" s="719" t="s">
        <v>42</v>
      </c>
      <c r="B11" s="3417" t="n">
        <v>1957.6646900775593</v>
      </c>
      <c r="C11" s="3417" t="n">
        <v>0.03646611585347</v>
      </c>
      <c r="D11" s="3417" t="n">
        <v>0.0511857869855</v>
      </c>
      <c r="E11" s="3417" t="n">
        <v>7.53786215535211</v>
      </c>
      <c r="F11" s="3417" t="n">
        <v>9.38130357868625</v>
      </c>
      <c r="G11" s="3417" t="n">
        <v>0.53155389893176</v>
      </c>
      <c r="H11" s="3417" t="n">
        <v>1.22368821966972</v>
      </c>
    </row>
    <row r="12" spans="1:8" ht="12" customHeight="1" x14ac:dyDescent="0.15">
      <c r="A12" s="713" t="s">
        <v>43</v>
      </c>
      <c r="B12" s="3417" t="n">
        <v>1957.6646900775593</v>
      </c>
      <c r="C12" s="3417" t="n">
        <v>0.03646611585347</v>
      </c>
      <c r="D12" s="3417" t="n">
        <v>0.0511857869855</v>
      </c>
      <c r="E12" s="3415" t="n">
        <v>7.53786215535211</v>
      </c>
      <c r="F12" s="3415" t="n">
        <v>9.38130357868625</v>
      </c>
      <c r="G12" s="3415" t="n">
        <v>0.53155389893176</v>
      </c>
      <c r="H12" s="3415" t="n">
        <v>1.22368821966972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4296.412644660442</v>
      </c>
      <c r="C14" s="3417" t="n">
        <v>141.43652011581926</v>
      </c>
      <c r="D14" s="3417" t="n">
        <v>0.10097506564735</v>
      </c>
      <c r="E14" s="3417" t="n">
        <v>5.44970076310946</v>
      </c>
      <c r="F14" s="3417" t="n">
        <v>47.53146089763945</v>
      </c>
      <c r="G14" s="3417" t="n">
        <v>77.32731292178545</v>
      </c>
      <c r="H14" s="3417" t="n">
        <v>75.59037327381635</v>
      </c>
    </row>
    <row r="15" spans="1:8" ht="12" customHeight="1" x14ac:dyDescent="0.15">
      <c r="A15" s="719" t="s">
        <v>46</v>
      </c>
      <c r="B15" s="3417" t="s">
        <v>2944</v>
      </c>
      <c r="C15" s="3417" t="n">
        <v>81.05594709635395</v>
      </c>
      <c r="D15" s="3417" t="s">
        <v>2945</v>
      </c>
      <c r="E15" s="3417" t="s">
        <v>2945</v>
      </c>
      <c r="F15" s="3417" t="n">
        <v>27.9919488560601</v>
      </c>
      <c r="G15" s="3417" t="n">
        <v>9.04336343394636</v>
      </c>
      <c r="H15" s="3417" t="s">
        <v>2945</v>
      </c>
    </row>
    <row r="16" spans="1:8" ht="12" customHeight="1" x14ac:dyDescent="0.15">
      <c r="A16" s="713" t="s">
        <v>47</v>
      </c>
      <c r="B16" s="3417" t="s">
        <v>2946</v>
      </c>
      <c r="C16" s="3417" t="n">
        <v>80.1835587037855</v>
      </c>
      <c r="D16" s="3415" t="s">
        <v>2943</v>
      </c>
      <c r="E16" s="3415" t="s">
        <v>2943</v>
      </c>
      <c r="F16" s="3415" t="s">
        <v>2943</v>
      </c>
      <c r="G16" s="3415" t="n">
        <v>8.6332</v>
      </c>
      <c r="H16" s="3416" t="s">
        <v>1185</v>
      </c>
    </row>
    <row r="17" spans="1:8" ht="12" customHeight="1" x14ac:dyDescent="0.15">
      <c r="A17" s="713" t="s">
        <v>48</v>
      </c>
      <c r="B17" s="3417" t="s">
        <v>2946</v>
      </c>
      <c r="C17" s="3417" t="n">
        <v>0.87238839256845</v>
      </c>
      <c r="D17" s="3415" t="s">
        <v>2947</v>
      </c>
      <c r="E17" s="3415" t="s">
        <v>2947</v>
      </c>
      <c r="F17" s="3415" t="n">
        <v>27.9919488560601</v>
      </c>
      <c r="G17" s="3415" t="n">
        <v>0.41016343394636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4296.412644660442</v>
      </c>
      <c r="C19" s="3417" t="n">
        <v>60.3805730194653</v>
      </c>
      <c r="D19" s="3417" t="n">
        <v>0.10097506564735</v>
      </c>
      <c r="E19" s="3417" t="n">
        <v>5.44970076310946</v>
      </c>
      <c r="F19" s="3417" t="n">
        <v>19.53951204157935</v>
      </c>
      <c r="G19" s="3417" t="n">
        <v>68.2839494878391</v>
      </c>
      <c r="H19" s="3417" t="n">
        <v>75.59037327381635</v>
      </c>
    </row>
    <row r="20" spans="1:8" ht="12" customHeight="1" x14ac:dyDescent="0.15">
      <c r="A20" s="713" t="s">
        <v>51</v>
      </c>
      <c r="B20" s="3417" t="n">
        <v>3242.63471918825</v>
      </c>
      <c r="C20" s="3417" t="n">
        <v>4.21408000928792</v>
      </c>
      <c r="D20" s="3417" t="n">
        <v>0.08246616053244</v>
      </c>
      <c r="E20" s="3415" t="n">
        <v>5.13756710993495</v>
      </c>
      <c r="F20" s="3415" t="n">
        <v>18.0898880524619</v>
      </c>
      <c r="G20" s="3415" t="n">
        <v>61.8104780617465</v>
      </c>
      <c r="H20" s="3415" t="n">
        <v>51.6216869007219</v>
      </c>
    </row>
    <row r="21" spans="1:8" ht="12" customHeight="1" x14ac:dyDescent="0.15">
      <c r="A21" s="713" t="s">
        <v>52</v>
      </c>
      <c r="B21" s="3417" t="n">
        <v>596.1326912455769</v>
      </c>
      <c r="C21" s="3417" t="n">
        <v>54.67739556188592</v>
      </c>
      <c r="D21" s="3416" t="s">
        <v>1185</v>
      </c>
      <c r="E21" s="3416" t="s">
        <v>1185</v>
      </c>
      <c r="F21" s="3416" t="s">
        <v>1185</v>
      </c>
      <c r="G21" s="3415" t="n">
        <v>5.21620564766481</v>
      </c>
      <c r="H21" s="3415" t="n">
        <v>18.441</v>
      </c>
    </row>
    <row r="22" spans="1:8" ht="12" customHeight="1" x14ac:dyDescent="0.15">
      <c r="A22" s="713" t="s">
        <v>53</v>
      </c>
      <c r="B22" s="3417" t="n">
        <v>457.6452342266153</v>
      </c>
      <c r="C22" s="3417" t="n">
        <v>1.48909744829146</v>
      </c>
      <c r="D22" s="3417" t="n">
        <v>0.01850890511491</v>
      </c>
      <c r="E22" s="3415" t="n">
        <v>0.31213365317451</v>
      </c>
      <c r="F22" s="3415" t="n">
        <v>1.44962398911745</v>
      </c>
      <c r="G22" s="3415" t="n">
        <v>1.25726577842778</v>
      </c>
      <c r="H22" s="3415" t="n">
        <v>5.52768637309445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24081.503482820026</v>
      </c>
      <c r="C29" s="3417" t="n">
        <v>0.94217274501091</v>
      </c>
      <c r="D29" s="3417" t="n">
        <v>0.64222469773646</v>
      </c>
      <c r="E29" s="3417" t="n">
        <v>304.3640251254365</v>
      </c>
      <c r="F29" s="3417" t="n">
        <v>25.2228491003811</v>
      </c>
      <c r="G29" s="3417" t="n">
        <v>6.98442509038519</v>
      </c>
      <c r="H29" s="3417" t="n">
        <v>152.8286102410547</v>
      </c>
    </row>
    <row r="30" spans="1:8" ht="12" customHeight="1" x14ac:dyDescent="0.15">
      <c r="A30" s="729" t="s">
        <v>61</v>
      </c>
      <c r="B30" s="3417" t="n">
        <v>14517.719190928618</v>
      </c>
      <c r="C30" s="3417" t="n">
        <v>0.07723713308988</v>
      </c>
      <c r="D30" s="3417" t="n">
        <v>0.3951002371876</v>
      </c>
      <c r="E30" s="3415" t="n">
        <v>63.4228508145685</v>
      </c>
      <c r="F30" s="3415" t="n">
        <v>13.4586634947462</v>
      </c>
      <c r="G30" s="3415" t="n">
        <v>1.67511075223758</v>
      </c>
      <c r="H30" s="3415" t="n">
        <v>4.5942975743897</v>
      </c>
    </row>
    <row r="31" spans="1:8" ht="12" customHeight="1" x14ac:dyDescent="0.15">
      <c r="A31" s="729" t="s">
        <v>62</v>
      </c>
      <c r="B31" s="3417" t="n">
        <v>9563.78429189141</v>
      </c>
      <c r="C31" s="3417" t="n">
        <v>0.86493561192103</v>
      </c>
      <c r="D31" s="3417" t="n">
        <v>0.24712446054886</v>
      </c>
      <c r="E31" s="3415" t="n">
        <v>240.941174310868</v>
      </c>
      <c r="F31" s="3415" t="n">
        <v>11.7641856056349</v>
      </c>
      <c r="G31" s="3415" t="n">
        <v>5.30931433814761</v>
      </c>
      <c r="H31" s="3415" t="n">
        <v>148.234312666665</v>
      </c>
    </row>
    <row r="32" spans="1:8" ht="12" customHeight="1" x14ac:dyDescent="0.15">
      <c r="A32" s="711" t="s">
        <v>63</v>
      </c>
      <c r="B32" s="3417" t="n">
        <v>1.954395</v>
      </c>
      <c r="C32" s="3417" t="s">
        <v>2947</v>
      </c>
      <c r="D32" s="3417" t="s">
        <v>2947</v>
      </c>
      <c r="E32" s="3415" t="s">
        <v>2947</v>
      </c>
      <c r="F32" s="3415" t="s">
        <v>2947</v>
      </c>
      <c r="G32" s="3415" t="s">
        <v>2947</v>
      </c>
      <c r="H32" s="3415" t="s">
        <v>2947</v>
      </c>
    </row>
    <row r="33" spans="1:8" ht="14.25" customHeight="1" x14ac:dyDescent="0.15">
      <c r="A33" s="730" t="s">
        <v>64</v>
      </c>
      <c r="B33" s="3417" t="n">
        <v>42851.4988008543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67.45761744567282</v>
      </c>
    </row>
    <row r="9" spans="1:5" ht="29.25" customHeight="1" x14ac:dyDescent="0.15">
      <c r="A9" s="1373" t="s">
        <v>1369</v>
      </c>
      <c r="B9" s="3418" t="s">
        <v>665</v>
      </c>
      <c r="C9" s="3415" t="n">
        <v>2.507612845E9</v>
      </c>
      <c r="D9" s="3418" t="n">
        <v>0.01047973569915</v>
      </c>
      <c r="E9" s="3415" t="n">
        <v>41.2957597664728</v>
      </c>
    </row>
    <row r="10" spans="1:5" ht="29.25" customHeight="1" x14ac:dyDescent="0.15">
      <c r="A10" s="1373" t="s">
        <v>1370</v>
      </c>
      <c r="B10" s="3418" t="s">
        <v>667</v>
      </c>
      <c r="C10" s="3418" t="n">
        <v>6.573341071202E8</v>
      </c>
      <c r="D10" s="3418" t="n">
        <v>0.00564965624703</v>
      </c>
      <c r="E10" s="3418" t="n">
        <v>5.83583274163406</v>
      </c>
    </row>
    <row r="11" spans="1:5" ht="25.5" customHeight="1" x14ac:dyDescent="0.15">
      <c r="A11" s="1373" t="s">
        <v>669</v>
      </c>
      <c r="B11" s="3418" t="s">
        <v>670</v>
      </c>
      <c r="C11" s="3415" t="n">
        <v>6.2626958569E8</v>
      </c>
      <c r="D11" s="3418" t="n">
        <v>0.00565579559964</v>
      </c>
      <c r="E11" s="3415" t="n">
        <v>5.56608291946424</v>
      </c>
    </row>
    <row r="12" spans="1:5" ht="22.5" customHeight="1" x14ac:dyDescent="0.15">
      <c r="A12" s="1373" t="s">
        <v>671</v>
      </c>
      <c r="B12" s="3418" t="s">
        <v>672</v>
      </c>
      <c r="C12" s="3415" t="n">
        <v>2.2102403421E7</v>
      </c>
      <c r="D12" s="3418" t="n">
        <v>0.00552486517573</v>
      </c>
      <c r="E12" s="3415" t="n">
        <v>0.19189154122368</v>
      </c>
    </row>
    <row r="13" spans="1:5" ht="20.25" customHeight="1" x14ac:dyDescent="0.15">
      <c r="A13" s="1375" t="s">
        <v>673</v>
      </c>
      <c r="B13" s="3418" t="s">
        <v>674</v>
      </c>
      <c r="C13" s="3415" t="n">
        <v>8962118.0092</v>
      </c>
      <c r="D13" s="3418" t="n">
        <v>0.00552840062283</v>
      </c>
      <c r="E13" s="3415" t="n">
        <v>0.07785828094614</v>
      </c>
    </row>
    <row r="14" spans="1:5" ht="14.25" customHeight="1" x14ac:dyDescent="0.15">
      <c r="A14" s="1373" t="s">
        <v>675</v>
      </c>
      <c r="B14" s="3418" t="s">
        <v>676</v>
      </c>
      <c r="C14" s="3415" t="n">
        <v>1.0066055598E9</v>
      </c>
      <c r="D14" s="3418" t="n">
        <v>0.00438226842561</v>
      </c>
      <c r="E14" s="3415" t="n">
        <v>6.9319104827604</v>
      </c>
    </row>
    <row r="15" spans="1:5" ht="14.25" customHeight="1" x14ac:dyDescent="0.15">
      <c r="A15" s="1373" t="s">
        <v>677</v>
      </c>
      <c r="B15" s="3418" t="s">
        <v>678</v>
      </c>
      <c r="C15" s="3415" t="n">
        <v>1.5347902753E9</v>
      </c>
      <c r="D15" s="3418" t="n">
        <v>0.00552487132398</v>
      </c>
      <c r="E15" s="3415" t="n">
        <v>13.324958083377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17.63414359875976</v>
      </c>
    </row>
    <row r="20" spans="1:5" ht="24" customHeight="1" x14ac:dyDescent="0.15">
      <c r="A20" s="1001" t="s">
        <v>1372</v>
      </c>
      <c r="B20" s="3418" t="s">
        <v>682</v>
      </c>
      <c r="C20" s="3415" t="n">
        <v>3.5765688097E8</v>
      </c>
      <c r="D20" s="3418" t="n">
        <v>0.00747364397027</v>
      </c>
      <c r="E20" s="3415" t="n">
        <v>4.20042887296266</v>
      </c>
    </row>
    <row r="21" spans="1:5" x14ac:dyDescent="0.15">
      <c r="A21" s="1001" t="s">
        <v>683</v>
      </c>
      <c r="B21" s="3418" t="s">
        <v>3068</v>
      </c>
      <c r="C21" s="3415" t="n">
        <v>7.7715627271E8</v>
      </c>
      <c r="D21" s="3418" t="n">
        <v>0.01100001100547</v>
      </c>
      <c r="E21" s="3415" t="n">
        <v>13.4337147257971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0.065076598265</v>
      </c>
      <c r="D32" s="364"/>
      <c r="E32" s="364"/>
    </row>
    <row r="33" spans="1:5" ht="13" x14ac:dyDescent="0.15">
      <c r="A33" s="1387" t="s">
        <v>660</v>
      </c>
      <c r="B33" s="1387" t="s">
        <v>661</v>
      </c>
      <c r="C33" s="3415" t="n">
        <v>0.11688520394</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955.337916714539</v>
      </c>
    </row>
    <row r="9" spans="1:4" ht="13" x14ac:dyDescent="0.15">
      <c r="A9" s="1417" t="s">
        <v>727</v>
      </c>
      <c r="B9" s="3415" t="n">
        <v>1733789.87132092</v>
      </c>
      <c r="C9" s="3418" t="n">
        <v>0.12</v>
      </c>
      <c r="D9" s="3415" t="n">
        <v>762.867543381206</v>
      </c>
    </row>
    <row r="10" spans="1:4" ht="13" x14ac:dyDescent="0.15">
      <c r="A10" s="1417" t="s">
        <v>728</v>
      </c>
      <c r="B10" s="3415" t="n">
        <v>403784.0</v>
      </c>
      <c r="C10" s="3418" t="n">
        <v>0.13</v>
      </c>
      <c r="D10" s="3415" t="n">
        <v>192.470373333333</v>
      </c>
    </row>
    <row r="11" spans="1:4" ht="13" x14ac:dyDescent="0.15">
      <c r="A11" s="1418" t="s">
        <v>522</v>
      </c>
      <c r="B11" s="3415" t="n">
        <v>1192457.67857143</v>
      </c>
      <c r="C11" s="3418" t="n">
        <v>0.2</v>
      </c>
      <c r="D11" s="3415" t="n">
        <v>874.468964285714</v>
      </c>
    </row>
    <row r="12" spans="1:4" ht="13" x14ac:dyDescent="0.15">
      <c r="A12" s="1418" t="s">
        <v>1375</v>
      </c>
      <c r="B12" s="3415" t="n">
        <v>354389.142857143</v>
      </c>
      <c r="C12" s="3418" t="n">
        <v>0.125</v>
      </c>
      <c r="D12" s="3415" t="n">
        <v>162.428357142857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-24461.649057602495</v>
      </c>
      <c r="C7" s="3417" t="n">
        <v>63.8664757228</v>
      </c>
      <c r="D7" s="3417" t="n">
        <v>6.05075396149874</v>
      </c>
      <c r="E7" s="3417" t="n">
        <v>19.6134571058323</v>
      </c>
      <c r="F7" s="3417" t="n">
        <v>695.2985870802</v>
      </c>
      <c r="G7" s="3417" t="n">
        <v>1178.0170506765</v>
      </c>
      <c r="H7" s="336"/>
    </row>
    <row r="8" spans="1:8" ht="13" x14ac:dyDescent="0.15">
      <c r="A8" s="1432" t="s">
        <v>733</v>
      </c>
      <c r="B8" s="3417" t="n">
        <v>-36990.47564763058</v>
      </c>
      <c r="C8" s="3417" t="n">
        <v>21.8715893396</v>
      </c>
      <c r="D8" s="3417" t="n">
        <v>1.2037575176505</v>
      </c>
      <c r="E8" s="3417" t="n">
        <v>13.686579576</v>
      </c>
      <c r="F8" s="3417" t="n">
        <v>484.79537437</v>
      </c>
      <c r="G8" s="3417" t="n">
        <v>2.9820506765</v>
      </c>
      <c r="H8" s="336"/>
    </row>
    <row r="9" spans="1:8" ht="13" x14ac:dyDescent="0.15">
      <c r="A9" s="1433" t="s">
        <v>734</v>
      </c>
      <c r="B9" s="3417" t="n">
        <v>-23087.41383686669</v>
      </c>
      <c r="C9" s="3417" t="n">
        <v>21.8715893396</v>
      </c>
      <c r="D9" s="3417" t="n">
        <v>1.19556304146</v>
      </c>
      <c r="E9" s="3415" t="n">
        <v>13.686579576</v>
      </c>
      <c r="F9" s="3415" t="n">
        <v>484.79537437</v>
      </c>
      <c r="G9" s="3415" t="n">
        <v>2.9820506765</v>
      </c>
      <c r="H9" s="336"/>
    </row>
    <row r="10" spans="1:8" ht="13" x14ac:dyDescent="0.15">
      <c r="A10" s="1440" t="s">
        <v>735</v>
      </c>
      <c r="B10" s="3417" t="n">
        <v>-13903.06181076389</v>
      </c>
      <c r="C10" s="3417" t="s">
        <v>2943</v>
      </c>
      <c r="D10" s="3417" t="n">
        <v>0.0081944761905</v>
      </c>
      <c r="E10" s="3415" t="s">
        <v>2943</v>
      </c>
      <c r="F10" s="3415" t="s">
        <v>2943</v>
      </c>
      <c r="G10" s="3415" t="s">
        <v>2943</v>
      </c>
      <c r="H10" s="336"/>
    </row>
    <row r="11" spans="1:8" ht="13" x14ac:dyDescent="0.15">
      <c r="A11" s="1443" t="s">
        <v>736</v>
      </c>
      <c r="B11" s="3417" t="n">
        <v>11337.85526749301</v>
      </c>
      <c r="C11" s="3417" t="n">
        <v>5.3079885387</v>
      </c>
      <c r="D11" s="3417" t="n">
        <v>3.158443436875</v>
      </c>
      <c r="E11" s="3417" t="n">
        <v>2.33350899432</v>
      </c>
      <c r="F11" s="3417" t="n">
        <v>82.924174115</v>
      </c>
      <c r="G11" s="3417" t="s">
        <v>2945</v>
      </c>
      <c r="H11" s="336"/>
    </row>
    <row r="12" spans="1:8" ht="13" x14ac:dyDescent="0.15">
      <c r="A12" s="1433" t="s">
        <v>738</v>
      </c>
      <c r="B12" s="3417" t="n">
        <v>-2195.4093333333353</v>
      </c>
      <c r="C12" s="3417" t="n">
        <v>2.6030804202</v>
      </c>
      <c r="D12" s="3417" t="n">
        <v>0.14400019346</v>
      </c>
      <c r="E12" s="3415" t="n">
        <v>1.6615406938</v>
      </c>
      <c r="F12" s="3415" t="n">
        <v>59.261618078</v>
      </c>
      <c r="G12" s="3415" t="s">
        <v>2943</v>
      </c>
      <c r="H12" s="336"/>
    </row>
    <row r="13" spans="1:8" ht="13" x14ac:dyDescent="0.15">
      <c r="A13" s="1433" t="s">
        <v>739</v>
      </c>
      <c r="B13" s="3417" t="n">
        <v>13469.564583493346</v>
      </c>
      <c r="C13" s="3417" t="n">
        <v>2.7042921185</v>
      </c>
      <c r="D13" s="3417" t="n">
        <v>3.014443243415</v>
      </c>
      <c r="E13" s="3415" t="n">
        <v>0.67196830052</v>
      </c>
      <c r="F13" s="3415" t="n">
        <v>23.662556037</v>
      </c>
      <c r="G13" s="3415" t="s">
        <v>2947</v>
      </c>
      <c r="H13" s="336"/>
    </row>
    <row r="14" spans="1:8" ht="13" x14ac:dyDescent="0.15">
      <c r="A14" s="1432" t="s">
        <v>740</v>
      </c>
      <c r="B14" s="3417" t="n">
        <v>821.2591269850006</v>
      </c>
      <c r="C14" s="3417" t="n">
        <v>7.3411503362</v>
      </c>
      <c r="D14" s="3417" t="n">
        <v>0.3404513807173</v>
      </c>
      <c r="E14" s="3417" t="n">
        <v>3.12744443005</v>
      </c>
      <c r="F14" s="3417" t="n">
        <v>111.172081234</v>
      </c>
      <c r="G14" s="3417" t="s">
        <v>2945</v>
      </c>
      <c r="H14" s="336"/>
    </row>
    <row r="15" spans="1:8" ht="13" x14ac:dyDescent="0.15">
      <c r="A15" s="1433" t="s">
        <v>742</v>
      </c>
      <c r="B15" s="3417" t="n">
        <v>-311.00345686666697</v>
      </c>
      <c r="C15" s="3417" t="n">
        <v>3.6077850494</v>
      </c>
      <c r="D15" s="3417" t="n">
        <v>0.31257369372</v>
      </c>
      <c r="E15" s="3415" t="n">
        <v>2.3028415209</v>
      </c>
      <c r="F15" s="3415" t="n">
        <v>82.134680912</v>
      </c>
      <c r="G15" s="3415" t="s">
        <v>2943</v>
      </c>
      <c r="H15" s="336"/>
    </row>
    <row r="16" spans="1:8" ht="13" x14ac:dyDescent="0.15">
      <c r="A16" s="1440" t="s">
        <v>743</v>
      </c>
      <c r="B16" s="3417" t="n">
        <v>971.8762170516676</v>
      </c>
      <c r="C16" s="3417" t="n">
        <v>3.3185600368</v>
      </c>
      <c r="D16" s="3417" t="n">
        <v>0.0278776869973</v>
      </c>
      <c r="E16" s="3415" t="n">
        <v>0.82460290915</v>
      </c>
      <c r="F16" s="3415" t="n">
        <v>29.037400322</v>
      </c>
      <c r="G16" s="3415" t="s">
        <v>2947</v>
      </c>
      <c r="H16" s="336"/>
    </row>
    <row r="17" spans="1:8" ht="14" x14ac:dyDescent="0.15">
      <c r="A17" s="1443" t="s">
        <v>744</v>
      </c>
      <c r="B17" s="3417" t="n">
        <v>360.1459697704003</v>
      </c>
      <c r="C17" s="3417" t="n">
        <v>0.2398595607</v>
      </c>
      <c r="D17" s="3417" t="n">
        <v>0.02547817733694</v>
      </c>
      <c r="E17" s="3417" t="n">
        <v>0.059600817628</v>
      </c>
      <c r="F17" s="3417" t="n">
        <v>2.0987711562</v>
      </c>
      <c r="G17" s="3417" t="s">
        <v>2943</v>
      </c>
      <c r="H17" s="336"/>
    </row>
    <row r="18" spans="1:8" ht="13" x14ac:dyDescent="0.15">
      <c r="A18" s="1433" t="s">
        <v>746</v>
      </c>
      <c r="B18" s="3417" t="n">
        <v>0.088</v>
      </c>
      <c r="C18" s="3417" t="s">
        <v>2943</v>
      </c>
      <c r="D18" s="3417" t="n">
        <v>2.514285714E-5</v>
      </c>
      <c r="E18" s="3415" t="s">
        <v>2943</v>
      </c>
      <c r="F18" s="3415" t="s">
        <v>2943</v>
      </c>
      <c r="G18" s="3415" t="s">
        <v>2943</v>
      </c>
      <c r="H18" s="336"/>
    </row>
    <row r="19" spans="1:8" ht="13" x14ac:dyDescent="0.15">
      <c r="A19" s="1433" t="s">
        <v>747</v>
      </c>
      <c r="B19" s="3417" t="n">
        <v>360.05796977040035</v>
      </c>
      <c r="C19" s="3417" t="n">
        <v>0.2398595607</v>
      </c>
      <c r="D19" s="3417" t="n">
        <v>0.0254530344798</v>
      </c>
      <c r="E19" s="3415" t="n">
        <v>0.059600817628</v>
      </c>
      <c r="F19" s="3415" t="n">
        <v>2.0987711562</v>
      </c>
      <c r="G19" s="3415" t="s">
        <v>2943</v>
      </c>
      <c r="H19" s="336"/>
    </row>
    <row r="20" spans="1:8" ht="13" x14ac:dyDescent="0.15">
      <c r="A20" s="1432" t="s">
        <v>748</v>
      </c>
      <c r="B20" s="3417" t="n">
        <v>3791.6738366430036</v>
      </c>
      <c r="C20" s="3417" t="n">
        <v>1.6085179206</v>
      </c>
      <c r="D20" s="3417" t="n">
        <v>0.501629262234</v>
      </c>
      <c r="E20" s="3417" t="n">
        <v>0.39968797972</v>
      </c>
      <c r="F20" s="3417" t="n">
        <v>14.074531805</v>
      </c>
      <c r="G20" s="3417" t="s">
        <v>2943</v>
      </c>
      <c r="H20" s="336"/>
    </row>
    <row r="21" spans="1:8" ht="13" x14ac:dyDescent="0.15">
      <c r="A21" s="1433" t="s">
        <v>750</v>
      </c>
      <c r="B21" s="3417" t="n">
        <v>-1.15866666666667</v>
      </c>
      <c r="C21" s="3417" t="s">
        <v>2943</v>
      </c>
      <c r="D21" s="3417" t="s">
        <v>2945</v>
      </c>
      <c r="E21" s="3415" t="s">
        <v>2943</v>
      </c>
      <c r="F21" s="3415" t="s">
        <v>2943</v>
      </c>
      <c r="G21" s="3415" t="s">
        <v>2943</v>
      </c>
      <c r="H21" s="336"/>
    </row>
    <row r="22" spans="1:8" ht="13" x14ac:dyDescent="0.15">
      <c r="A22" s="1440" t="s">
        <v>751</v>
      </c>
      <c r="B22" s="3417" t="n">
        <v>3792.8325033096703</v>
      </c>
      <c r="C22" s="3417" t="s">
        <v>2943</v>
      </c>
      <c r="D22" s="3417" t="n">
        <v>0.49057070153</v>
      </c>
      <c r="E22" s="3415" t="n">
        <v>0.39968797972</v>
      </c>
      <c r="F22" s="3415" t="n">
        <v>14.074531805</v>
      </c>
      <c r="G22" s="3415" t="s">
        <v>2943</v>
      </c>
      <c r="H22" s="336"/>
    </row>
    <row r="23" spans="1:8" ht="14" x14ac:dyDescent="0.15">
      <c r="A23" s="1443" t="s">
        <v>752</v>
      </c>
      <c r="B23" s="3417" t="n">
        <v>98.22266666666675</v>
      </c>
      <c r="C23" s="3417" t="n">
        <v>0.02670336</v>
      </c>
      <c r="D23" s="3417" t="n">
        <v>0.014324347505</v>
      </c>
      <c r="E23" s="3417" t="n">
        <v>0.0066353081143</v>
      </c>
      <c r="F23" s="3417" t="n">
        <v>0.2336544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98.22266666666675</v>
      </c>
      <c r="C25" s="3417" t="s">
        <v>2943</v>
      </c>
      <c r="D25" s="3417" t="s">
        <v>2943</v>
      </c>
      <c r="E25" s="3415" t="n">
        <v>0.0066353081143</v>
      </c>
      <c r="F25" s="3415" t="n">
        <v>0.2336544</v>
      </c>
      <c r="G25" s="3415" t="s">
        <v>2943</v>
      </c>
      <c r="H25" s="336"/>
    </row>
    <row r="26" spans="1:8" ht="14" x14ac:dyDescent="0.15">
      <c r="A26" s="1432" t="s">
        <v>755</v>
      </c>
      <c r="B26" s="3417" t="n">
        <v>-4494.63627753</v>
      </c>
      <c r="C26" s="3416" t="s">
        <v>1185</v>
      </c>
      <c r="D26" s="3416" t="s">
        <v>1185</v>
      </c>
      <c r="E26" s="3416" t="s">
        <v>1185</v>
      </c>
      <c r="F26" s="3416" t="s">
        <v>1185</v>
      </c>
      <c r="G26" s="3416" t="s">
        <v>1185</v>
      </c>
      <c r="H26" s="26"/>
    </row>
    <row r="27" spans="1:8" x14ac:dyDescent="0.15">
      <c r="A27" s="1436" t="s">
        <v>756</v>
      </c>
      <c r="B27" s="3417" t="n">
        <v>614.306</v>
      </c>
      <c r="C27" s="3417" t="n">
        <v>27.470666667</v>
      </c>
      <c r="D27" s="3417" t="s">
        <v>2946</v>
      </c>
      <c r="E27" s="3417" t="s">
        <v>2946</v>
      </c>
      <c r="F27" s="3417" t="s">
        <v>2946</v>
      </c>
      <c r="G27" s="3417" t="n">
        <v>1175.035</v>
      </c>
      <c r="H27" s="26"/>
    </row>
    <row r="28" spans="1:8" x14ac:dyDescent="0.15">
      <c r="A28" s="3427" t="s">
        <v>3077</v>
      </c>
      <c r="B28" s="3417" t="n">
        <v>614.306</v>
      </c>
      <c r="C28" s="3417" t="n">
        <v>27.470666667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1175.035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26989.411705</v>
      </c>
      <c r="C7" s="3415" t="s">
        <v>2943</v>
      </c>
      <c r="D7" s="3415" t="n">
        <v>10.427658594</v>
      </c>
      <c r="E7" s="3415" t="n">
        <v>20.118106303</v>
      </c>
      <c r="F7" s="3415" t="s">
        <v>2943</v>
      </c>
      <c r="G7" s="3415" t="n">
        <v>0.61146077569</v>
      </c>
      <c r="H7" s="3415" t="s">
        <v>2943</v>
      </c>
      <c r="I7" s="3415" t="n">
        <v>5.5136292317</v>
      </c>
      <c r="J7" s="3415" t="n">
        <v>0.78756233259</v>
      </c>
      <c r="K7" s="3415" t="s">
        <v>2943</v>
      </c>
      <c r="L7" s="3418" t="n">
        <v>27026.87012223698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29.842503411</v>
      </c>
      <c r="C9" s="3415" t="s">
        <v>2943</v>
      </c>
      <c r="D9" s="3415" t="n">
        <v>22611.638227</v>
      </c>
      <c r="E9" s="3415" t="n">
        <v>47.486875086</v>
      </c>
      <c r="F9" s="3415" t="s">
        <v>2943</v>
      </c>
      <c r="G9" s="3415" t="n">
        <v>0.0088421052632</v>
      </c>
      <c r="H9" s="3415" t="s">
        <v>2943</v>
      </c>
      <c r="I9" s="3415" t="n">
        <v>7.1042607886</v>
      </c>
      <c r="J9" s="3415" t="n">
        <v>0.0042631578947</v>
      </c>
      <c r="K9" s="3415" t="s">
        <v>2943</v>
      </c>
      <c r="L9" s="3418" t="n">
        <v>22696.084971548757</v>
      </c>
    </row>
    <row r="10" spans="1:12" ht="14" x14ac:dyDescent="0.15">
      <c r="A10" s="1452" t="s">
        <v>2194</v>
      </c>
      <c r="B10" s="3415" t="n">
        <v>38.395031754</v>
      </c>
      <c r="C10" s="3415" t="s">
        <v>2943</v>
      </c>
      <c r="D10" s="3415" t="n">
        <v>187.23238527</v>
      </c>
      <c r="E10" s="3415" t="n">
        <v>10921.947951</v>
      </c>
      <c r="F10" s="3415" t="s">
        <v>2943</v>
      </c>
      <c r="G10" s="3415" t="n">
        <v>0.018159561097</v>
      </c>
      <c r="H10" s="3415" t="s">
        <v>2943</v>
      </c>
      <c r="I10" s="3415" t="n">
        <v>0.77117438535</v>
      </c>
      <c r="J10" s="3415" t="n">
        <v>0.27794736842</v>
      </c>
      <c r="K10" s="3415" t="s">
        <v>2943</v>
      </c>
      <c r="L10" s="3418" t="n">
        <v>11148.642649338866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1.1253398086</v>
      </c>
      <c r="C12" s="3415" t="s">
        <v>2943</v>
      </c>
      <c r="D12" s="3415" t="n">
        <v>0.089656574354</v>
      </c>
      <c r="E12" s="3415" t="n">
        <v>0.035373420134</v>
      </c>
      <c r="F12" s="3415" t="s">
        <v>2943</v>
      </c>
      <c r="G12" s="3415" t="n">
        <v>750.03141736</v>
      </c>
      <c r="H12" s="3415" t="s">
        <v>2943</v>
      </c>
      <c r="I12" s="3415" t="n">
        <v>0.049562629742</v>
      </c>
      <c r="J12" s="3415" t="n">
        <v>0.17727218165</v>
      </c>
      <c r="K12" s="3415" t="s">
        <v>2943</v>
      </c>
      <c r="L12" s="3418" t="n">
        <v>751.50862197448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2.6847092952</v>
      </c>
      <c r="C14" s="3415" t="s">
        <v>2943</v>
      </c>
      <c r="D14" s="3415" t="n">
        <v>0.080801138207</v>
      </c>
      <c r="E14" s="3415" t="n">
        <v>0.086426051713</v>
      </c>
      <c r="F14" s="3415" t="s">
        <v>2943</v>
      </c>
      <c r="G14" s="3415" t="n">
        <v>0.0042631578947</v>
      </c>
      <c r="H14" s="3415" t="s">
        <v>2943</v>
      </c>
      <c r="I14" s="3415" t="n">
        <v>4046.9469908</v>
      </c>
      <c r="J14" s="3415" t="n">
        <v>0.022263157895</v>
      </c>
      <c r="K14" s="3415" t="s">
        <v>2943</v>
      </c>
      <c r="L14" s="3418" t="n">
        <v>4049.82545360091</v>
      </c>
    </row>
    <row r="15" spans="1:12" ht="14" x14ac:dyDescent="0.15">
      <c r="A15" s="1452" t="s">
        <v>2199</v>
      </c>
      <c r="B15" s="3415" t="n">
        <v>0.79216795275</v>
      </c>
      <c r="C15" s="3415" t="s">
        <v>2943</v>
      </c>
      <c r="D15" s="3415" t="n">
        <v>0.0025263157895</v>
      </c>
      <c r="E15" s="3415" t="n">
        <v>0.11965991903</v>
      </c>
      <c r="F15" s="3415" t="s">
        <v>2943</v>
      </c>
      <c r="G15" s="3415" t="n">
        <v>0.022580613729</v>
      </c>
      <c r="H15" s="3415" t="s">
        <v>2943</v>
      </c>
      <c r="I15" s="3415" t="n">
        <v>0.020907894737</v>
      </c>
      <c r="J15" s="3415" t="n">
        <v>874.26303683</v>
      </c>
      <c r="K15" s="3415" t="s">
        <v>2943</v>
      </c>
      <c r="L15" s="3418" t="n">
        <v>875.2208795260354</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27062.25145722155</v>
      </c>
      <c r="C17" s="3418" t="s">
        <v>2942</v>
      </c>
      <c r="D17" s="3418" t="n">
        <v>22809.47125489235</v>
      </c>
      <c r="E17" s="3418" t="n">
        <v>10989.794391779877</v>
      </c>
      <c r="F17" s="3418" t="s">
        <v>2943</v>
      </c>
      <c r="G17" s="3418" t="n">
        <v>750.6967235736739</v>
      </c>
      <c r="H17" s="3418" t="s">
        <v>2943</v>
      </c>
      <c r="I17" s="3418" t="n">
        <v>4060.406525730129</v>
      </c>
      <c r="J17" s="3418" t="n">
        <v>875.5323450284498</v>
      </c>
      <c r="K17" s="3418" t="s">
        <v>2942</v>
      </c>
      <c r="L17" s="3418" t="n">
        <v>66548.15269822603</v>
      </c>
    </row>
    <row r="18" spans="1:12" ht="14" x14ac:dyDescent="0.15">
      <c r="A18" s="1456" t="s">
        <v>2201</v>
      </c>
      <c r="B18" s="3418" t="n">
        <v>35.38133498457</v>
      </c>
      <c r="C18" s="3418" t="s">
        <v>2942</v>
      </c>
      <c r="D18" s="3418" t="n">
        <v>113.3862833435926</v>
      </c>
      <c r="E18" s="3418" t="n">
        <v>-158.84825755899</v>
      </c>
      <c r="F18" s="3418" t="s">
        <v>2943</v>
      </c>
      <c r="G18" s="3418" t="n">
        <v>-0.8118984008061</v>
      </c>
      <c r="H18" s="3418" t="s">
        <v>2943</v>
      </c>
      <c r="I18" s="3418" t="n">
        <v>10.5810721292193</v>
      </c>
      <c r="J18" s="3418" t="n">
        <v>0.3114655024142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27062.251458074</v>
      </c>
      <c r="D10" s="3418" t="n">
        <v>27062.251458074</v>
      </c>
      <c r="E10" s="3418" t="s">
        <v>2943</v>
      </c>
      <c r="F10" s="3418" t="n">
        <v>1.44790739483479</v>
      </c>
      <c r="G10" s="3418" t="n">
        <v>-1.05354266280392</v>
      </c>
      <c r="H10" s="3418" t="n">
        <v>0.39436473203087</v>
      </c>
      <c r="I10" s="3418" t="n">
        <v>-0.06175068688328</v>
      </c>
      <c r="J10" s="3418" t="n">
        <v>0.02136650244938</v>
      </c>
      <c r="K10" s="3418" t="n">
        <v>0.03048436280145</v>
      </c>
      <c r="L10" s="3418" t="s">
        <v>2943</v>
      </c>
      <c r="M10" s="3418" t="n">
        <v>39183.634007024</v>
      </c>
      <c r="N10" s="3418" t="n">
        <v>-28511.23646260857</v>
      </c>
      <c r="O10" s="3418" t="n">
        <v>10672.39754441543</v>
      </c>
      <c r="P10" s="3418" t="n">
        <v>-1671.112616144</v>
      </c>
      <c r="Q10" s="3418" t="n">
        <v>578.2256620648</v>
      </c>
      <c r="R10" s="3418" t="n">
        <v>824.9754916721</v>
      </c>
      <c r="S10" s="3418" t="n">
        <v>18.74</v>
      </c>
      <c r="T10" s="3418" t="n">
        <v>-38218.49563403058</v>
      </c>
      <c r="U10" s="336"/>
    </row>
    <row r="11" spans="1:21" ht="13" x14ac:dyDescent="0.15">
      <c r="A11" s="1470" t="s">
        <v>734</v>
      </c>
      <c r="B11" s="3416"/>
      <c r="C11" s="3418" t="n">
        <v>25572.246573</v>
      </c>
      <c r="D11" s="3418" t="n">
        <v>25572.246573</v>
      </c>
      <c r="E11" s="3418" t="s">
        <v>2943</v>
      </c>
      <c r="F11" s="3418" t="n">
        <v>1.42568939760238</v>
      </c>
      <c r="G11" s="3418" t="n">
        <v>-1.09991492099477</v>
      </c>
      <c r="H11" s="3418" t="n">
        <v>0.32577447660762</v>
      </c>
      <c r="I11" s="3418" t="n">
        <v>-0.06645107563581</v>
      </c>
      <c r="J11" s="3418" t="s">
        <v>2946</v>
      </c>
      <c r="K11" s="3418" t="s">
        <v>2946</v>
      </c>
      <c r="L11" s="3418" t="s">
        <v>2943</v>
      </c>
      <c r="M11" s="3418" t="n">
        <v>36458.080812</v>
      </c>
      <c r="N11" s="3418" t="n">
        <v>-28127.295569</v>
      </c>
      <c r="O11" s="3418" t="n">
        <v>8330.785243</v>
      </c>
      <c r="P11" s="3418" t="n">
        <v>-1699.3032912</v>
      </c>
      <c r="Q11" s="3418" t="s">
        <v>2946</v>
      </c>
      <c r="R11" s="3418" t="s">
        <v>2946</v>
      </c>
      <c r="S11" s="3418" t="s">
        <v>2943</v>
      </c>
      <c r="T11" s="3418" t="n">
        <v>-24315.43382326669</v>
      </c>
      <c r="U11" s="26"/>
    </row>
    <row r="12" spans="1:21" ht="13" x14ac:dyDescent="0.15">
      <c r="A12" s="1468" t="s">
        <v>1382</v>
      </c>
      <c r="B12" s="3416" t="s">
        <v>1185</v>
      </c>
      <c r="C12" s="3418" t="n">
        <v>1490.004885074</v>
      </c>
      <c r="D12" s="3418" t="n">
        <v>1490.004885074</v>
      </c>
      <c r="E12" s="3418" t="s">
        <v>2943</v>
      </c>
      <c r="F12" s="3418" t="n">
        <v>1.82922433498507</v>
      </c>
      <c r="G12" s="3418" t="n">
        <v>-0.2576776072714</v>
      </c>
      <c r="H12" s="3418" t="n">
        <v>1.57154672771367</v>
      </c>
      <c r="I12" s="3418" t="n">
        <v>0.01891985411484</v>
      </c>
      <c r="J12" s="3418" t="n">
        <v>0.38806964182274</v>
      </c>
      <c r="K12" s="3418" t="n">
        <v>0.5536730113681</v>
      </c>
      <c r="L12" s="3418" t="s">
        <v>2943</v>
      </c>
      <c r="M12" s="3418" t="n">
        <v>2725.553195024</v>
      </c>
      <c r="N12" s="3418" t="n">
        <v>-383.94089360857</v>
      </c>
      <c r="O12" s="3418" t="n">
        <v>2341.61230141543</v>
      </c>
      <c r="P12" s="3418" t="n">
        <v>28.190675056</v>
      </c>
      <c r="Q12" s="3418" t="n">
        <v>578.2256620648</v>
      </c>
      <c r="R12" s="3418" t="n">
        <v>824.9754916721</v>
      </c>
      <c r="S12" s="3418" t="n">
        <v>18.74</v>
      </c>
      <c r="T12" s="3418" t="n">
        <v>-13903.06181076389</v>
      </c>
      <c r="U12" s="26"/>
    </row>
    <row r="13" spans="1:21" ht="13" x14ac:dyDescent="0.15">
      <c r="A13" s="1470" t="s">
        <v>796</v>
      </c>
      <c r="B13" s="3416"/>
      <c r="C13" s="3418" t="n">
        <v>604.45885725</v>
      </c>
      <c r="D13" s="3418" t="n">
        <v>604.45885725</v>
      </c>
      <c r="E13" s="3418" t="s">
        <v>2943</v>
      </c>
      <c r="F13" s="3418" t="n">
        <v>2.62319856543057</v>
      </c>
      <c r="G13" s="3418" t="n">
        <v>-0.3408278797622</v>
      </c>
      <c r="H13" s="3418" t="n">
        <v>2.28237068566837</v>
      </c>
      <c r="I13" s="3418" t="n">
        <v>0.01993223462357</v>
      </c>
      <c r="J13" s="3418" t="n">
        <v>0.44833621516099</v>
      </c>
      <c r="K13" s="3418" t="n">
        <v>1.1390693918399</v>
      </c>
      <c r="L13" s="3418" t="s">
        <v>2943</v>
      </c>
      <c r="M13" s="3418" t="n">
        <v>1585.6156072</v>
      </c>
      <c r="N13" s="3418" t="n">
        <v>-206.01643072</v>
      </c>
      <c r="O13" s="3418" t="n">
        <v>1379.59917648</v>
      </c>
      <c r="P13" s="3418" t="n">
        <v>12.048215763</v>
      </c>
      <c r="Q13" s="3418" t="n">
        <v>271.00079628</v>
      </c>
      <c r="R13" s="3418" t="n">
        <v>688.52058292</v>
      </c>
      <c r="S13" s="3418" t="s">
        <v>2943</v>
      </c>
      <c r="T13" s="3418" t="n">
        <v>-8620.952161957675</v>
      </c>
      <c r="U13" s="26"/>
    </row>
    <row r="14" spans="1:21" ht="13" x14ac:dyDescent="0.15">
      <c r="A14" s="1470" t="s">
        <v>797</v>
      </c>
      <c r="B14" s="3416"/>
      <c r="C14" s="3418" t="n">
        <v>794.57037683</v>
      </c>
      <c r="D14" s="3418" t="n">
        <v>794.57037683</v>
      </c>
      <c r="E14" s="3418" t="s">
        <v>2943</v>
      </c>
      <c r="F14" s="3418" t="n">
        <v>1.15310084990247</v>
      </c>
      <c r="G14" s="3418" t="n">
        <v>-0.20478184065854</v>
      </c>
      <c r="H14" s="3418" t="n">
        <v>0.94831900924393</v>
      </c>
      <c r="I14" s="3418" t="n">
        <v>0.01359323842916</v>
      </c>
      <c r="J14" s="3418" t="n">
        <v>0.33970499220832</v>
      </c>
      <c r="K14" s="3418" t="n">
        <v>-0.00955236376692</v>
      </c>
      <c r="L14" s="3418" t="s">
        <v>2943</v>
      </c>
      <c r="M14" s="3418" t="n">
        <v>916.21977683</v>
      </c>
      <c r="N14" s="3418" t="n">
        <v>-162.7135843</v>
      </c>
      <c r="O14" s="3418" t="n">
        <v>753.50619253</v>
      </c>
      <c r="P14" s="3418" t="n">
        <v>10.800784581</v>
      </c>
      <c r="Q14" s="3418" t="n">
        <v>269.91952367</v>
      </c>
      <c r="R14" s="3418" t="n">
        <v>-7.5900252779</v>
      </c>
      <c r="S14" s="3418" t="s">
        <v>2943</v>
      </c>
      <c r="T14" s="3418" t="n">
        <v>-3764.33374351137</v>
      </c>
      <c r="U14" s="26"/>
    </row>
    <row r="15" spans="1:21" ht="13" x14ac:dyDescent="0.15">
      <c r="A15" s="1470" t="s">
        <v>798</v>
      </c>
      <c r="B15" s="3416"/>
      <c r="C15" s="3418" t="n">
        <v>20.426321914</v>
      </c>
      <c r="D15" s="3418" t="n">
        <v>20.426321914</v>
      </c>
      <c r="E15" s="3418" t="s">
        <v>2943</v>
      </c>
      <c r="F15" s="3418" t="n">
        <v>2.46828000294287</v>
      </c>
      <c r="G15" s="3418" t="n">
        <v>-0.20177500012742</v>
      </c>
      <c r="H15" s="3418" t="n">
        <v>2.26650500281546</v>
      </c>
      <c r="I15" s="3418" t="n">
        <v>0.07961134616631</v>
      </c>
      <c r="J15" s="3418" t="n">
        <v>0.38067977739401</v>
      </c>
      <c r="K15" s="3418" t="s">
        <v>2943</v>
      </c>
      <c r="L15" s="3418" t="s">
        <v>2943</v>
      </c>
      <c r="M15" s="3418" t="n">
        <v>50.417881914</v>
      </c>
      <c r="N15" s="3418" t="n">
        <v>-4.1215211068</v>
      </c>
      <c r="O15" s="3418" t="n">
        <v>46.2963608072</v>
      </c>
      <c r="P15" s="3418" t="n">
        <v>1.6261669848</v>
      </c>
      <c r="Q15" s="3418" t="n">
        <v>7.7758876792</v>
      </c>
      <c r="R15" s="3418" t="s">
        <v>2943</v>
      </c>
      <c r="S15" s="3418" t="n">
        <v>18.74</v>
      </c>
      <c r="T15" s="3418" t="n">
        <v>-272.9408567277336</v>
      </c>
      <c r="U15" s="26"/>
    </row>
    <row r="16" spans="1:21" ht="13" x14ac:dyDescent="0.15">
      <c r="A16" s="1472" t="s">
        <v>799</v>
      </c>
      <c r="B16" s="3416"/>
      <c r="C16" s="3418" t="n">
        <v>58.1011847</v>
      </c>
      <c r="D16" s="3418" t="n">
        <v>58.1011847</v>
      </c>
      <c r="E16" s="3418" t="s">
        <v>2943</v>
      </c>
      <c r="F16" s="3418" t="n">
        <v>2.65738290014592</v>
      </c>
      <c r="G16" s="3418" t="n">
        <v>-0.17778118045844</v>
      </c>
      <c r="H16" s="3418" t="n">
        <v>2.47960171968748</v>
      </c>
      <c r="I16" s="3418" t="n">
        <v>0.0198727994629</v>
      </c>
      <c r="J16" s="3418" t="n">
        <v>0.44774926255505</v>
      </c>
      <c r="K16" s="3418" t="n">
        <v>2.11782142937956</v>
      </c>
      <c r="L16" s="3418" t="s">
        <v>2943</v>
      </c>
      <c r="M16" s="3418" t="n">
        <v>154.3970947</v>
      </c>
      <c r="N16" s="3418" t="n">
        <v>-10.329297202</v>
      </c>
      <c r="O16" s="3418" t="n">
        <v>144.067797498</v>
      </c>
      <c r="P16" s="3418" t="n">
        <v>1.1546331921</v>
      </c>
      <c r="Q16" s="3418" t="n">
        <v>26.014762603</v>
      </c>
      <c r="R16" s="3418" t="n">
        <v>123.04793403</v>
      </c>
      <c r="S16" s="3418" t="s">
        <v>2943</v>
      </c>
      <c r="T16" s="3418" t="n">
        <v>-1079.0454668513676</v>
      </c>
      <c r="U16" s="26"/>
    </row>
    <row r="17" spans="1:21" ht="13" x14ac:dyDescent="0.15">
      <c r="A17" s="1472" t="s">
        <v>800</v>
      </c>
      <c r="B17" s="3416"/>
      <c r="C17" s="3418" t="n">
        <v>12.44814438</v>
      </c>
      <c r="D17" s="3418" t="n">
        <v>12.44814438</v>
      </c>
      <c r="E17" s="3418" t="s">
        <v>2943</v>
      </c>
      <c r="F17" s="3418" t="n">
        <v>1.51852628013943</v>
      </c>
      <c r="G17" s="3418" t="n">
        <v>-0.06105811891057</v>
      </c>
      <c r="H17" s="3418" t="n">
        <v>1.45746816122886</v>
      </c>
      <c r="I17" s="3418" t="n">
        <v>0.20572339594763</v>
      </c>
      <c r="J17" s="3418" t="n">
        <v>0.28234664744465</v>
      </c>
      <c r="K17" s="3418" t="n">
        <v>1.68675742817822</v>
      </c>
      <c r="L17" s="3418" t="s">
        <v>2943</v>
      </c>
      <c r="M17" s="3418" t="n">
        <v>18.90283438</v>
      </c>
      <c r="N17" s="3418" t="n">
        <v>-0.76006027977</v>
      </c>
      <c r="O17" s="3418" t="n">
        <v>18.14277410023</v>
      </c>
      <c r="P17" s="3418" t="n">
        <v>2.5608745351</v>
      </c>
      <c r="Q17" s="3418" t="n">
        <v>3.5146918326</v>
      </c>
      <c r="R17" s="3418" t="n">
        <v>20.997</v>
      </c>
      <c r="S17" s="3418" t="s">
        <v>2943</v>
      </c>
      <c r="T17" s="3418" t="n">
        <v>-165.78958171574348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22809.47125501909</v>
      </c>
      <c r="D10" s="3418" t="n">
        <v>22807.42425501909</v>
      </c>
      <c r="E10" s="3418" t="n">
        <v>2.047</v>
      </c>
      <c r="F10" s="3418" t="n">
        <v>0.10886946823257</v>
      </c>
      <c r="G10" s="3418" t="n">
        <v>-0.14392373810847</v>
      </c>
      <c r="H10" s="3418" t="n">
        <v>-0.0350542698759</v>
      </c>
      <c r="I10" s="3418" t="n">
        <v>-0.00560460486877</v>
      </c>
      <c r="J10" s="3418" t="n">
        <v>-0.09415741799328</v>
      </c>
      <c r="K10" s="3418" t="n">
        <v>0.06155349291646</v>
      </c>
      <c r="L10" s="3418" t="n">
        <v>2483.2550062</v>
      </c>
      <c r="M10" s="3418" t="n">
        <v>-3282.8243673</v>
      </c>
      <c r="N10" s="3418" t="n">
        <v>-799.5693611</v>
      </c>
      <c r="O10" s="3418" t="n">
        <v>-127.83807365</v>
      </c>
      <c r="P10" s="3418" t="n">
        <v>-2147.48817893</v>
      </c>
      <c r="Q10" s="3418" t="n">
        <v>0.126</v>
      </c>
      <c r="R10" s="3418" t="n">
        <v>11274.15525016001</v>
      </c>
      <c r="S10" s="26"/>
      <c r="T10" s="26"/>
    </row>
    <row r="11" spans="1:20" ht="13" x14ac:dyDescent="0.15">
      <c r="A11" s="1472" t="s">
        <v>738</v>
      </c>
      <c r="B11" s="3416"/>
      <c r="C11" s="3418" t="n">
        <v>18864.591116</v>
      </c>
      <c r="D11" s="3418" t="n">
        <v>18862.544116</v>
      </c>
      <c r="E11" s="3418" t="n">
        <v>2.047</v>
      </c>
      <c r="F11" s="3418" t="n">
        <v>0.08341177375774</v>
      </c>
      <c r="G11" s="3418" t="n">
        <v>-0.08875585990199</v>
      </c>
      <c r="H11" s="3418" t="n">
        <v>-0.00534408614425</v>
      </c>
      <c r="I11" s="3418" t="n">
        <v>-1.7736933599E-4</v>
      </c>
      <c r="J11" s="3418" t="n">
        <v>0.03726475048526</v>
      </c>
      <c r="K11" s="3418" t="s">
        <v>2950</v>
      </c>
      <c r="L11" s="3418" t="n">
        <v>1573.5290062</v>
      </c>
      <c r="M11" s="3418" t="n">
        <v>-1674.3430062</v>
      </c>
      <c r="N11" s="3418" t="n">
        <v>-100.814</v>
      </c>
      <c r="O11" s="3418" t="n">
        <v>-3.346</v>
      </c>
      <c r="P11" s="3418" t="n">
        <v>702.908</v>
      </c>
      <c r="Q11" s="3418" t="s">
        <v>2950</v>
      </c>
      <c r="R11" s="3418" t="n">
        <v>-2195.4093333333353</v>
      </c>
      <c r="S11" s="26"/>
      <c r="T11" s="26"/>
    </row>
    <row r="12" spans="1:20" ht="13" x14ac:dyDescent="0.15">
      <c r="A12" s="1468" t="s">
        <v>1391</v>
      </c>
      <c r="B12" s="3416" t="s">
        <v>1185</v>
      </c>
      <c r="C12" s="3418" t="n">
        <v>3944.880139019089</v>
      </c>
      <c r="D12" s="3418" t="n">
        <v>3944.880139019089</v>
      </c>
      <c r="E12" s="3418" t="s">
        <v>2943</v>
      </c>
      <c r="F12" s="3418" t="n">
        <v>0.2306092879735</v>
      </c>
      <c r="G12" s="3418" t="n">
        <v>-0.4077389690983</v>
      </c>
      <c r="H12" s="3418" t="n">
        <v>-0.1771296811248</v>
      </c>
      <c r="I12" s="3418" t="n">
        <v>-0.03155788497061</v>
      </c>
      <c r="J12" s="3418" t="n">
        <v>-0.7225558390828</v>
      </c>
      <c r="K12" s="3418" t="s">
        <v>2943</v>
      </c>
      <c r="L12" s="3418" t="n">
        <v>909.726</v>
      </c>
      <c r="M12" s="3418" t="n">
        <v>-1608.4813611</v>
      </c>
      <c r="N12" s="3418" t="n">
        <v>-698.7553611</v>
      </c>
      <c r="O12" s="3418" t="n">
        <v>-124.49207365</v>
      </c>
      <c r="P12" s="3418" t="n">
        <v>-2850.39617893</v>
      </c>
      <c r="Q12" s="3418" t="n">
        <v>0.126</v>
      </c>
      <c r="R12" s="3418" t="n">
        <v>13469.564583493346</v>
      </c>
      <c r="S12" s="26"/>
      <c r="T12" s="26"/>
    </row>
    <row r="13" spans="1:20" ht="13" x14ac:dyDescent="0.15">
      <c r="A13" s="1470" t="s">
        <v>810</v>
      </c>
      <c r="B13" s="3416"/>
      <c r="C13" s="3418" t="n">
        <v>212.0631443</v>
      </c>
      <c r="D13" s="3418" t="n">
        <v>212.0631443</v>
      </c>
      <c r="E13" s="3418" t="s">
        <v>2943</v>
      </c>
      <c r="F13" s="3418" t="n">
        <v>0.1812950577853</v>
      </c>
      <c r="G13" s="3418" t="n">
        <v>-4.31905489340611</v>
      </c>
      <c r="H13" s="3418" t="n">
        <v>-4.13775983562081</v>
      </c>
      <c r="I13" s="3418" t="n">
        <v>-0.58787241913964</v>
      </c>
      <c r="J13" s="3418" t="n">
        <v>-1.13618213728429</v>
      </c>
      <c r="K13" s="3418" t="s">
        <v>2943</v>
      </c>
      <c r="L13" s="3418" t="n">
        <v>38.446</v>
      </c>
      <c r="M13" s="3418" t="n">
        <v>-915.9123611</v>
      </c>
      <c r="N13" s="3418" t="n">
        <v>-877.4663611</v>
      </c>
      <c r="O13" s="3418" t="n">
        <v>-124.66607365</v>
      </c>
      <c r="P13" s="3418" t="n">
        <v>-240.94235653</v>
      </c>
      <c r="Q13" s="3418" t="s">
        <v>2943</v>
      </c>
      <c r="R13" s="3418" t="n">
        <v>4557.940901360004</v>
      </c>
      <c r="S13" s="26"/>
      <c r="T13" s="26"/>
    </row>
    <row r="14" spans="1:20" ht="13" x14ac:dyDescent="0.15">
      <c r="A14" s="1472" t="s">
        <v>811</v>
      </c>
      <c r="B14" s="3416"/>
      <c r="C14" s="3418" t="n">
        <v>3721.7550248</v>
      </c>
      <c r="D14" s="3418" t="n">
        <v>3721.7550248</v>
      </c>
      <c r="E14" s="3418" t="s">
        <v>2943</v>
      </c>
      <c r="F14" s="3418" t="n">
        <v>0.23405758686302</v>
      </c>
      <c r="G14" s="3418" t="n">
        <v>-0.18608075904652</v>
      </c>
      <c r="H14" s="3418" t="n">
        <v>0.04797682781649</v>
      </c>
      <c r="I14" s="3418" t="n">
        <v>4.675213679E-5</v>
      </c>
      <c r="J14" s="3418" t="n">
        <v>-0.70362068565776</v>
      </c>
      <c r="K14" s="3418" t="s">
        <v>2943</v>
      </c>
      <c r="L14" s="3418" t="n">
        <v>871.105</v>
      </c>
      <c r="M14" s="3418" t="n">
        <v>-692.547</v>
      </c>
      <c r="N14" s="3418" t="n">
        <v>178.558</v>
      </c>
      <c r="O14" s="3418" t="n">
        <v>0.174</v>
      </c>
      <c r="P14" s="3418" t="n">
        <v>-2618.7038224</v>
      </c>
      <c r="Q14" s="3418" t="s">
        <v>2943</v>
      </c>
      <c r="R14" s="3418" t="n">
        <v>8946.563348800008</v>
      </c>
      <c r="S14" s="26"/>
      <c r="T14" s="26"/>
    </row>
    <row r="15" spans="1:20" ht="13" x14ac:dyDescent="0.15">
      <c r="A15" s="1472" t="s">
        <v>812</v>
      </c>
      <c r="B15" s="3416"/>
      <c r="C15" s="3418" t="n">
        <v>1.5328446817</v>
      </c>
      <c r="D15" s="3418" t="n">
        <v>1.5328446817</v>
      </c>
      <c r="E15" s="3418" t="s">
        <v>2943</v>
      </c>
      <c r="F15" s="3418" t="n">
        <v>6.523818179E-4</v>
      </c>
      <c r="G15" s="3418" t="s">
        <v>2946</v>
      </c>
      <c r="H15" s="3418" t="n">
        <v>6.523818179E-4</v>
      </c>
      <c r="I15" s="3418" t="s">
        <v>2946</v>
      </c>
      <c r="J15" s="3418" t="s">
        <v>2943</v>
      </c>
      <c r="K15" s="3418" t="s">
        <v>2943</v>
      </c>
      <c r="L15" s="3418" t="n">
        <v>0.001</v>
      </c>
      <c r="M15" s="3418" t="s">
        <v>2946</v>
      </c>
      <c r="N15" s="3418" t="n">
        <v>0.001</v>
      </c>
      <c r="O15" s="3418" t="s">
        <v>2946</v>
      </c>
      <c r="P15" s="3418" t="s">
        <v>2943</v>
      </c>
      <c r="Q15" s="3418" t="n">
        <v>0.126</v>
      </c>
      <c r="R15" s="3418" t="n">
        <v>-0.46566666666667</v>
      </c>
      <c r="S15" s="26"/>
      <c r="T15" s="26"/>
    </row>
    <row r="16" spans="1:20" ht="13" x14ac:dyDescent="0.15">
      <c r="A16" s="1472" t="s">
        <v>813</v>
      </c>
      <c r="B16" s="3416"/>
      <c r="C16" s="3418" t="n">
        <v>9.4627489216</v>
      </c>
      <c r="D16" s="3418" t="n">
        <v>9.4627489216</v>
      </c>
      <c r="E16" s="3418" t="s">
        <v>2943</v>
      </c>
      <c r="F16" s="3418" t="n">
        <v>0.01838789145116</v>
      </c>
      <c r="G16" s="3418" t="n">
        <v>-0.00232490581566</v>
      </c>
      <c r="H16" s="3418" t="n">
        <v>0.0160629856355</v>
      </c>
      <c r="I16" s="3418" t="s">
        <v>2946</v>
      </c>
      <c r="J16" s="3418" t="n">
        <v>0.97413553676339</v>
      </c>
      <c r="K16" s="3418" t="s">
        <v>2943</v>
      </c>
      <c r="L16" s="3418" t="n">
        <v>0.174</v>
      </c>
      <c r="M16" s="3418" t="n">
        <v>-0.022</v>
      </c>
      <c r="N16" s="3418" t="n">
        <v>0.152</v>
      </c>
      <c r="O16" s="3418" t="s">
        <v>2946</v>
      </c>
      <c r="P16" s="3418" t="n">
        <v>9.218</v>
      </c>
      <c r="Q16" s="3418" t="s">
        <v>2943</v>
      </c>
      <c r="R16" s="3418" t="n">
        <v>-34.3566666666667</v>
      </c>
      <c r="S16" s="26"/>
      <c r="T16" s="26"/>
    </row>
    <row r="17" spans="1:20" ht="13" x14ac:dyDescent="0.15">
      <c r="A17" s="1495" t="s">
        <v>814</v>
      </c>
      <c r="B17" s="3416"/>
      <c r="C17" s="3418" t="n">
        <v>0.066376315789</v>
      </c>
      <c r="D17" s="3418" t="n">
        <v>0.066376315789</v>
      </c>
      <c r="E17" s="3418" t="s">
        <v>2943</v>
      </c>
      <c r="F17" s="3418" t="s">
        <v>2946</v>
      </c>
      <c r="G17" s="3418" t="s">
        <v>2946</v>
      </c>
      <c r="H17" s="3418" t="s">
        <v>2946</v>
      </c>
      <c r="I17" s="3418" t="s">
        <v>2946</v>
      </c>
      <c r="J17" s="3418" t="n">
        <v>0.4820996709387</v>
      </c>
      <c r="K17" s="3418" t="s">
        <v>2943</v>
      </c>
      <c r="L17" s="3418" t="s">
        <v>2946</v>
      </c>
      <c r="M17" s="3418" t="s">
        <v>2946</v>
      </c>
      <c r="N17" s="3418" t="s">
        <v>2946</v>
      </c>
      <c r="O17" s="3418" t="s">
        <v>2946</v>
      </c>
      <c r="P17" s="3418" t="n">
        <v>0.032</v>
      </c>
      <c r="Q17" s="3418" t="s">
        <v>2943</v>
      </c>
      <c r="R17" s="3418" t="n">
        <v>-0.11733333333333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10989.79439136681</v>
      </c>
      <c r="D10" s="3418" t="n">
        <v>10978.96964136681</v>
      </c>
      <c r="E10" s="3418" t="n">
        <v>10.82475</v>
      </c>
      <c r="F10" s="3418" t="n">
        <v>0.236511569738</v>
      </c>
      <c r="G10" s="3418" t="n">
        <v>-0.34331530873443</v>
      </c>
      <c r="H10" s="3418" t="n">
        <v>-0.10680373899643</v>
      </c>
      <c r="I10" s="3418" t="n">
        <v>-0.02107741203256</v>
      </c>
      <c r="J10" s="3418" t="n">
        <v>0.11158046436519</v>
      </c>
      <c r="K10" s="3418" t="n">
        <v>0.0102542783898</v>
      </c>
      <c r="L10" s="3418" t="n">
        <v>2599.2135226</v>
      </c>
      <c r="M10" s="3418" t="n">
        <v>-3772.9646544</v>
      </c>
      <c r="N10" s="3418" t="n">
        <v>-1173.7511318</v>
      </c>
      <c r="O10" s="3418" t="n">
        <v>-231.63642454</v>
      </c>
      <c r="P10" s="3418" t="n">
        <v>1225.038530835</v>
      </c>
      <c r="Q10" s="3418" t="n">
        <v>0.111</v>
      </c>
      <c r="R10" s="3418" t="n">
        <v>660.8727601850006</v>
      </c>
      <c r="S10" s="26"/>
      <c r="T10" s="26"/>
    </row>
    <row r="11" spans="1:20" ht="13" x14ac:dyDescent="0.15">
      <c r="A11" s="1470" t="s">
        <v>742</v>
      </c>
      <c r="B11" s="3416"/>
      <c r="C11" s="3418" t="n">
        <v>9199.4540215</v>
      </c>
      <c r="D11" s="3418" t="n">
        <v>9188.6292715</v>
      </c>
      <c r="E11" s="3418" t="n">
        <v>10.82475</v>
      </c>
      <c r="F11" s="3418" t="n">
        <v>0.23541152741659</v>
      </c>
      <c r="G11" s="3418" t="n">
        <v>-0.21530097257631</v>
      </c>
      <c r="H11" s="3418" t="n">
        <v>0.02011055484028</v>
      </c>
      <c r="I11" s="3418" t="s">
        <v>2946</v>
      </c>
      <c r="J11" s="3418" t="n">
        <v>-0.01090336730754</v>
      </c>
      <c r="K11" s="3418" t="s">
        <v>2950</v>
      </c>
      <c r="L11" s="3418" t="n">
        <v>2165.6575226</v>
      </c>
      <c r="M11" s="3418" t="n">
        <v>-1980.651398</v>
      </c>
      <c r="N11" s="3418" t="n">
        <v>185.0061246</v>
      </c>
      <c r="O11" s="3418" t="s">
        <v>2946</v>
      </c>
      <c r="P11" s="3418" t="n">
        <v>-100.187</v>
      </c>
      <c r="Q11" s="3418" t="s">
        <v>2950</v>
      </c>
      <c r="R11" s="3418" t="n">
        <v>-311.00345686666697</v>
      </c>
      <c r="S11" s="26"/>
      <c r="T11" s="26"/>
    </row>
    <row r="12" spans="1:20" ht="13" x14ac:dyDescent="0.15">
      <c r="A12" s="1514" t="s">
        <v>1399</v>
      </c>
      <c r="B12" s="3416" t="s">
        <v>1185</v>
      </c>
      <c r="C12" s="3418" t="n">
        <v>1790.34036986681</v>
      </c>
      <c r="D12" s="3418" t="n">
        <v>1790.34036986681</v>
      </c>
      <c r="E12" s="3418" t="s">
        <v>2943</v>
      </c>
      <c r="F12" s="3418" t="n">
        <v>0.24216400819485</v>
      </c>
      <c r="G12" s="3418" t="n">
        <v>-1.00110196170873</v>
      </c>
      <c r="H12" s="3418" t="n">
        <v>-0.75893795351388</v>
      </c>
      <c r="I12" s="3418" t="n">
        <v>-0.12938122182724</v>
      </c>
      <c r="J12" s="3418" t="n">
        <v>0.74020870731613</v>
      </c>
      <c r="K12" s="3418" t="s">
        <v>2943</v>
      </c>
      <c r="L12" s="3418" t="n">
        <v>433.556</v>
      </c>
      <c r="M12" s="3418" t="n">
        <v>-1792.3132564</v>
      </c>
      <c r="N12" s="3418" t="n">
        <v>-1358.7572564</v>
      </c>
      <c r="O12" s="3418" t="n">
        <v>-231.63642454</v>
      </c>
      <c r="P12" s="3418" t="n">
        <v>1325.225530835</v>
      </c>
      <c r="Q12" s="3418" t="n">
        <v>0.111</v>
      </c>
      <c r="R12" s="3418" t="n">
        <v>971.8762170516676</v>
      </c>
      <c r="S12" s="26"/>
      <c r="T12" s="26"/>
    </row>
    <row r="13" spans="1:20" ht="13" x14ac:dyDescent="0.15">
      <c r="A13" s="1470" t="s">
        <v>822</v>
      </c>
      <c r="B13" s="3416"/>
      <c r="C13" s="3418" t="n">
        <v>446.022033</v>
      </c>
      <c r="D13" s="3418" t="n">
        <v>446.022033</v>
      </c>
      <c r="E13" s="3418" t="s">
        <v>2943</v>
      </c>
      <c r="F13" s="3418" t="n">
        <v>0.08027854534262</v>
      </c>
      <c r="G13" s="3418" t="n">
        <v>-2.85240002123393</v>
      </c>
      <c r="H13" s="3418" t="n">
        <v>-2.7721214758913</v>
      </c>
      <c r="I13" s="3418" t="n">
        <v>-0.51913225672419</v>
      </c>
      <c r="J13" s="3418" t="n">
        <v>0.01585915114422</v>
      </c>
      <c r="K13" s="3418" t="s">
        <v>2943</v>
      </c>
      <c r="L13" s="3418" t="n">
        <v>35.806</v>
      </c>
      <c r="M13" s="3418" t="n">
        <v>-1272.2332564</v>
      </c>
      <c r="N13" s="3418" t="n">
        <v>-1236.4272564</v>
      </c>
      <c r="O13" s="3418" t="n">
        <v>-231.54442454</v>
      </c>
      <c r="P13" s="3418" t="n">
        <v>7.073530835</v>
      </c>
      <c r="Q13" s="3418" t="s">
        <v>2943</v>
      </c>
      <c r="R13" s="3418" t="n">
        <v>5356.6265503850045</v>
      </c>
      <c r="S13" s="26"/>
      <c r="T13" s="26"/>
    </row>
    <row r="14" spans="1:20" ht="13" x14ac:dyDescent="0.15">
      <c r="A14" s="1470" t="s">
        <v>823</v>
      </c>
      <c r="B14" s="3416"/>
      <c r="C14" s="3418" t="n">
        <v>1335.9344352</v>
      </c>
      <c r="D14" s="3418" t="n">
        <v>1335.9344352</v>
      </c>
      <c r="E14" s="3418" t="s">
        <v>2943</v>
      </c>
      <c r="F14" s="3418" t="n">
        <v>0.29738734890872</v>
      </c>
      <c r="G14" s="3418" t="n">
        <v>-0.3892825772712</v>
      </c>
      <c r="H14" s="3418" t="n">
        <v>-0.09189522836248</v>
      </c>
      <c r="I14" s="3418" t="n">
        <v>-7.036273452E-5</v>
      </c>
      <c r="J14" s="3418" t="n">
        <v>0.98119261354601</v>
      </c>
      <c r="K14" s="3418" t="s">
        <v>2943</v>
      </c>
      <c r="L14" s="3418" t="n">
        <v>397.29</v>
      </c>
      <c r="M14" s="3418" t="n">
        <v>-520.056</v>
      </c>
      <c r="N14" s="3418" t="n">
        <v>-122.766</v>
      </c>
      <c r="O14" s="3418" t="n">
        <v>-0.094</v>
      </c>
      <c r="P14" s="3418" t="n">
        <v>1310.809</v>
      </c>
      <c r="Q14" s="3418" t="s">
        <v>2943</v>
      </c>
      <c r="R14" s="3418" t="n">
        <v>-4355.813000000004</v>
      </c>
      <c r="S14" s="26"/>
      <c r="T14" s="26"/>
    </row>
    <row r="15" spans="1:20" ht="13" x14ac:dyDescent="0.15">
      <c r="A15" s="1470" t="s">
        <v>824</v>
      </c>
      <c r="B15" s="3416"/>
      <c r="C15" s="3418" t="n">
        <v>0.70733104161</v>
      </c>
      <c r="D15" s="3418" t="n">
        <v>0.70733104161</v>
      </c>
      <c r="E15" s="3418" t="s">
        <v>2943</v>
      </c>
      <c r="F15" s="3418" t="n">
        <v>0.01555141702103</v>
      </c>
      <c r="G15" s="3418" t="s">
        <v>2946</v>
      </c>
      <c r="H15" s="3418" t="n">
        <v>0.01555141702103</v>
      </c>
      <c r="I15" s="3418" t="s">
        <v>2946</v>
      </c>
      <c r="J15" s="3418" t="s">
        <v>2943</v>
      </c>
      <c r="K15" s="3418" t="s">
        <v>2943</v>
      </c>
      <c r="L15" s="3418" t="n">
        <v>0.011</v>
      </c>
      <c r="M15" s="3418" t="s">
        <v>2946</v>
      </c>
      <c r="N15" s="3418" t="n">
        <v>0.011</v>
      </c>
      <c r="O15" s="3418" t="s">
        <v>2946</v>
      </c>
      <c r="P15" s="3418" t="s">
        <v>2943</v>
      </c>
      <c r="Q15" s="3418" t="n">
        <v>0.111</v>
      </c>
      <c r="R15" s="3418" t="n">
        <v>-0.44733333333333</v>
      </c>
      <c r="S15" s="26"/>
      <c r="T15" s="26"/>
    </row>
    <row r="16" spans="1:20" ht="13" x14ac:dyDescent="0.15">
      <c r="A16" s="1470" t="s">
        <v>825</v>
      </c>
      <c r="B16" s="3416"/>
      <c r="C16" s="3418" t="n">
        <v>5.6364936732</v>
      </c>
      <c r="D16" s="3418" t="n">
        <v>5.6364936732</v>
      </c>
      <c r="E16" s="3418" t="s">
        <v>2943</v>
      </c>
      <c r="F16" s="3418" t="n">
        <v>0.07948203723356</v>
      </c>
      <c r="G16" s="3418" t="n">
        <v>-0.00425796628037</v>
      </c>
      <c r="H16" s="3418" t="n">
        <v>0.07522407095319</v>
      </c>
      <c r="I16" s="3418" t="n">
        <v>3.5483052336E-4</v>
      </c>
      <c r="J16" s="3418" t="n">
        <v>1.29388950344719</v>
      </c>
      <c r="K16" s="3418" t="s">
        <v>2943</v>
      </c>
      <c r="L16" s="3418" t="n">
        <v>0.448</v>
      </c>
      <c r="M16" s="3418" t="n">
        <v>-0.024</v>
      </c>
      <c r="N16" s="3418" t="n">
        <v>0.424</v>
      </c>
      <c r="O16" s="3418" t="n">
        <v>0.002</v>
      </c>
      <c r="P16" s="3418" t="n">
        <v>7.293</v>
      </c>
      <c r="Q16" s="3418" t="s">
        <v>2943</v>
      </c>
      <c r="R16" s="3418" t="n">
        <v>-28.30300000000003</v>
      </c>
      <c r="S16" s="26"/>
      <c r="T16" s="26"/>
    </row>
    <row r="17" spans="1:20" ht="13" x14ac:dyDescent="0.15">
      <c r="A17" s="1515" t="s">
        <v>826</v>
      </c>
      <c r="B17" s="3416"/>
      <c r="C17" s="3418" t="n">
        <v>2.040076952</v>
      </c>
      <c r="D17" s="3418" t="n">
        <v>2.040076952</v>
      </c>
      <c r="E17" s="3418" t="s">
        <v>2943</v>
      </c>
      <c r="F17" s="3418" t="n">
        <v>4.9017758816E-4</v>
      </c>
      <c r="G17" s="3418" t="s">
        <v>2946</v>
      </c>
      <c r="H17" s="3418" t="n">
        <v>4.9017758816E-4</v>
      </c>
      <c r="I17" s="3418" t="s">
        <v>2946</v>
      </c>
      <c r="J17" s="3418" t="n">
        <v>0.02450887940819</v>
      </c>
      <c r="K17" s="3418" t="s">
        <v>2943</v>
      </c>
      <c r="L17" s="3418" t="n">
        <v>0.001</v>
      </c>
      <c r="M17" s="3418" t="s">
        <v>2946</v>
      </c>
      <c r="N17" s="3418" t="n">
        <v>0.001</v>
      </c>
      <c r="O17" s="3418" t="s">
        <v>2946</v>
      </c>
      <c r="P17" s="3418" t="n">
        <v>0.05</v>
      </c>
      <c r="Q17" s="3418" t="s">
        <v>2943</v>
      </c>
      <c r="R17" s="3418" t="n">
        <v>-0.187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750.696723577</v>
      </c>
      <c r="D10" s="3418" t="n">
        <v>727.87981796</v>
      </c>
      <c r="E10" s="3418" t="n">
        <v>22.816905617</v>
      </c>
      <c r="F10" s="3418" t="n">
        <v>5.3683463287E-4</v>
      </c>
      <c r="G10" s="3418" t="n">
        <v>-0.09208621078644</v>
      </c>
      <c r="H10" s="3418" t="n">
        <v>-0.09154937615357</v>
      </c>
      <c r="I10" s="3418" t="n">
        <v>-0.00941233812975</v>
      </c>
      <c r="J10" s="3418" t="s">
        <v>2943</v>
      </c>
      <c r="K10" s="3418" t="n">
        <v>-0.98304302855547</v>
      </c>
      <c r="L10" s="3418" t="n">
        <v>0.403</v>
      </c>
      <c r="M10" s="3418" t="n">
        <v>-69.128816724</v>
      </c>
      <c r="N10" s="3418" t="n">
        <v>-68.725816724</v>
      </c>
      <c r="O10" s="3418" t="n">
        <v>-7.0658113952</v>
      </c>
      <c r="P10" s="3418" t="s">
        <v>2943</v>
      </c>
      <c r="Q10" s="3418" t="n">
        <v>-22.43</v>
      </c>
      <c r="R10" s="3418" t="n">
        <v>360.1459697704003</v>
      </c>
      <c r="S10" s="26"/>
      <c r="T10" s="26"/>
    </row>
    <row r="11" spans="1:20" ht="13" x14ac:dyDescent="0.15">
      <c r="A11" s="1470" t="s">
        <v>835</v>
      </c>
      <c r="B11" s="3416" t="s">
        <v>1185</v>
      </c>
      <c r="C11" s="3418" t="n">
        <v>727.87981796</v>
      </c>
      <c r="D11" s="3418" t="n">
        <v>727.87981796</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-0.024</v>
      </c>
      <c r="R11" s="3418" t="n">
        <v>0.088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727.87981796</v>
      </c>
      <c r="D14" s="3418" t="n">
        <v>727.87981796</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-0.024</v>
      </c>
      <c r="R14" s="3418" t="n">
        <v>0.088</v>
      </c>
      <c r="S14" s="26"/>
      <c r="T14" s="26"/>
    </row>
    <row r="15" spans="1:20" ht="14" x14ac:dyDescent="0.15">
      <c r="A15" s="1515" t="s">
        <v>1409</v>
      </c>
      <c r="B15" s="3416" t="s">
        <v>1185</v>
      </c>
      <c r="C15" s="3418" t="n">
        <v>22.816905617</v>
      </c>
      <c r="D15" s="3418" t="s">
        <v>2942</v>
      </c>
      <c r="E15" s="3418" t="n">
        <v>22.816905617</v>
      </c>
      <c r="F15" s="3418" t="n">
        <v>0.01766234242122</v>
      </c>
      <c r="G15" s="3418" t="n">
        <v>-3.02971918648315</v>
      </c>
      <c r="H15" s="3418" t="n">
        <v>-3.01205684406193</v>
      </c>
      <c r="I15" s="3418" t="n">
        <v>-0.30967439291748</v>
      </c>
      <c r="J15" s="3418" t="s">
        <v>2943</v>
      </c>
      <c r="K15" s="3418" t="n">
        <v>-0.98199117689763</v>
      </c>
      <c r="L15" s="3418" t="n">
        <v>0.403</v>
      </c>
      <c r="M15" s="3418" t="n">
        <v>-69.128816724</v>
      </c>
      <c r="N15" s="3418" t="n">
        <v>-68.725816724</v>
      </c>
      <c r="O15" s="3418" t="n">
        <v>-7.0658113952</v>
      </c>
      <c r="P15" s="3418" t="s">
        <v>2943</v>
      </c>
      <c r="Q15" s="3418" t="n">
        <v>-22.406</v>
      </c>
      <c r="R15" s="3418" t="n">
        <v>360.05796977040035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22.816905617</v>
      </c>
      <c r="D18" s="3418" t="s">
        <v>2943</v>
      </c>
      <c r="E18" s="3418" t="n">
        <v>22.816905617</v>
      </c>
      <c r="F18" s="3418" t="n">
        <v>0.01766234242122</v>
      </c>
      <c r="G18" s="3418" t="n">
        <v>-3.02971918648315</v>
      </c>
      <c r="H18" s="3418" t="n">
        <v>-3.01205684406193</v>
      </c>
      <c r="I18" s="3418" t="n">
        <v>-0.30967439291748</v>
      </c>
      <c r="J18" s="3418" t="s">
        <v>2943</v>
      </c>
      <c r="K18" s="3418" t="n">
        <v>-0.98199117689763</v>
      </c>
      <c r="L18" s="3418" t="n">
        <v>0.403</v>
      </c>
      <c r="M18" s="3418" t="n">
        <v>-69.128816724</v>
      </c>
      <c r="N18" s="3418" t="n">
        <v>-68.725816724</v>
      </c>
      <c r="O18" s="3418" t="n">
        <v>-7.0658113952</v>
      </c>
      <c r="P18" s="3418" t="s">
        <v>2943</v>
      </c>
      <c r="Q18" s="3418" t="n">
        <v>-22.406</v>
      </c>
      <c r="R18" s="3418" t="n">
        <v>360.05796977040035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5537542.314870296</v>
      </c>
      <c r="C10" s="3418" t="s">
        <v>2949</v>
      </c>
      <c r="D10" s="3416" t="s">
        <v>1185</v>
      </c>
      <c r="E10" s="3416" t="s">
        <v>1185</v>
      </c>
      <c r="F10" s="3416" t="s">
        <v>1185</v>
      </c>
      <c r="G10" s="3418" t="n">
        <v>368942.8199600445</v>
      </c>
      <c r="H10" s="3418" t="n">
        <v>182.25625607194334</v>
      </c>
      <c r="I10" s="3418" t="n">
        <v>13.05227899748922</v>
      </c>
      <c r="J10" s="3418" t="s">
        <v>2943</v>
      </c>
    </row>
    <row r="11" spans="1:10" ht="12" customHeight="1" x14ac:dyDescent="0.15">
      <c r="A11" s="844" t="s">
        <v>87</v>
      </c>
      <c r="B11" s="3418" t="n">
        <v>3153880.2372780405</v>
      </c>
      <c r="C11" s="3418" t="s">
        <v>2949</v>
      </c>
      <c r="D11" s="3418" t="n">
        <v>74.24816558875968</v>
      </c>
      <c r="E11" s="3418" t="n">
        <v>9.84955472177504</v>
      </c>
      <c r="F11" s="3418" t="n">
        <v>3.07033020027026</v>
      </c>
      <c r="G11" s="3418" t="n">
        <v>234169.8221045366</v>
      </c>
      <c r="H11" s="3418" t="n">
        <v>31.06431598299491</v>
      </c>
      <c r="I11" s="3418" t="n">
        <v>9.68345374055031</v>
      </c>
      <c r="J11" s="3418" t="s">
        <v>2943</v>
      </c>
    </row>
    <row r="12" spans="1:10" ht="12" customHeight="1" x14ac:dyDescent="0.15">
      <c r="A12" s="844" t="s">
        <v>88</v>
      </c>
      <c r="B12" s="3418" t="n">
        <v>446449.3791421228</v>
      </c>
      <c r="C12" s="3418" t="s">
        <v>2949</v>
      </c>
      <c r="D12" s="3418" t="n">
        <v>108.22594585058118</v>
      </c>
      <c r="E12" s="3418" t="n">
        <v>7.16039347746942</v>
      </c>
      <c r="F12" s="3418" t="n">
        <v>1.77763409807957</v>
      </c>
      <c r="G12" s="3418" t="n">
        <v>48317.40633206097</v>
      </c>
      <c r="H12" s="3418" t="n">
        <v>3.19675322242953</v>
      </c>
      <c r="I12" s="3418" t="n">
        <v>0.79362363942949</v>
      </c>
      <c r="J12" s="3418" t="s">
        <v>2943</v>
      </c>
    </row>
    <row r="13" spans="1:10" ht="12" customHeight="1" x14ac:dyDescent="0.15">
      <c r="A13" s="844" t="s">
        <v>89</v>
      </c>
      <c r="B13" s="3418" t="n">
        <v>1430258.1069737049</v>
      </c>
      <c r="C13" s="3418" t="s">
        <v>2949</v>
      </c>
      <c r="D13" s="3418" t="n">
        <v>56.26593941688482</v>
      </c>
      <c r="E13" s="3418" t="n">
        <v>3.32128508331301</v>
      </c>
      <c r="F13" s="3418" t="n">
        <v>0.10939930775871</v>
      </c>
      <c r="G13" s="3418" t="n">
        <v>80474.81599749085</v>
      </c>
      <c r="H13" s="3418" t="n">
        <v>4.75029491597927</v>
      </c>
      <c r="I13" s="3418" t="n">
        <v>0.1564692468192</v>
      </c>
      <c r="J13" s="3418" t="s">
        <v>2943</v>
      </c>
    </row>
    <row r="14" spans="1:10" ht="12" customHeight="1" x14ac:dyDescent="0.15">
      <c r="A14" s="844" t="s">
        <v>103</v>
      </c>
      <c r="B14" s="3418" t="n">
        <v>70201.72294461756</v>
      </c>
      <c r="C14" s="3418" t="s">
        <v>2949</v>
      </c>
      <c r="D14" s="3418" t="n">
        <v>85.19414161208496</v>
      </c>
      <c r="E14" s="3418" t="n">
        <v>4.0851906016503</v>
      </c>
      <c r="F14" s="3418" t="n">
        <v>6.10787694333655</v>
      </c>
      <c r="G14" s="3418" t="n">
        <v>5980.775525956102</v>
      </c>
      <c r="H14" s="3418" t="n">
        <v>0.28678741879301</v>
      </c>
      <c r="I14" s="3418" t="n">
        <v>0.42878348495593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436752.86853181076</v>
      </c>
      <c r="C16" s="3418" t="s">
        <v>2949</v>
      </c>
      <c r="D16" s="3418" t="n">
        <v>98.11383482128916</v>
      </c>
      <c r="E16" s="3418" t="n">
        <v>327.32035627451023</v>
      </c>
      <c r="F16" s="3418" t="n">
        <v>4.55623541162696</v>
      </c>
      <c r="G16" s="3416" t="s">
        <v>1185</v>
      </c>
      <c r="H16" s="3418" t="n">
        <v>142.95810453174664</v>
      </c>
      <c r="I16" s="3418" t="n">
        <v>1.98994888573429</v>
      </c>
      <c r="J16" s="3418" t="s">
        <v>2943</v>
      </c>
    </row>
    <row r="17" spans="1:10" ht="12" customHeight="1" x14ac:dyDescent="0.15">
      <c r="A17" s="860" t="s">
        <v>95</v>
      </c>
      <c r="B17" s="3418" t="n">
        <v>779152.974226933</v>
      </c>
      <c r="C17" s="3418" t="s">
        <v>2949</v>
      </c>
      <c r="D17" s="3416" t="s">
        <v>1185</v>
      </c>
      <c r="E17" s="3416" t="s">
        <v>1185</v>
      </c>
      <c r="F17" s="3416" t="s">
        <v>1185</v>
      </c>
      <c r="G17" s="3418" t="n">
        <v>62578.3249895613</v>
      </c>
      <c r="H17" s="3418" t="n">
        <v>1.29866732952093</v>
      </c>
      <c r="I17" s="3418" t="n">
        <v>1.81846246344571</v>
      </c>
      <c r="J17" s="3418" t="s">
        <v>2943</v>
      </c>
    </row>
    <row r="18" spans="1:10" ht="12" customHeight="1" x14ac:dyDescent="0.15">
      <c r="A18" s="849" t="s">
        <v>87</v>
      </c>
      <c r="B18" s="3418" t="n">
        <v>295653.3452940191</v>
      </c>
      <c r="C18" s="3418" t="s">
        <v>2949</v>
      </c>
      <c r="D18" s="3418" t="n">
        <v>68.86532995154366</v>
      </c>
      <c r="E18" s="3418" t="n">
        <v>1.9098068414102</v>
      </c>
      <c r="F18" s="3418" t="n">
        <v>0.49428883567514</v>
      </c>
      <c r="G18" s="3418" t="n">
        <v>20360.26517495029</v>
      </c>
      <c r="H18" s="3418" t="n">
        <v>0.56464078152833</v>
      </c>
      <c r="I18" s="3418" t="n">
        <v>0.14613814780884</v>
      </c>
      <c r="J18" s="3418" t="s">
        <v>2943</v>
      </c>
    </row>
    <row r="19" spans="1:10" ht="12" customHeight="1" x14ac:dyDescent="0.15">
      <c r="A19" s="849" t="s">
        <v>88</v>
      </c>
      <c r="B19" s="3418" t="n">
        <v>329137.6845194306</v>
      </c>
      <c r="C19" s="3418" t="s">
        <v>2949</v>
      </c>
      <c r="D19" s="3418" t="n">
        <v>107.52250482574428</v>
      </c>
      <c r="E19" s="3418" t="n">
        <v>1.36714657430458</v>
      </c>
      <c r="F19" s="3418" t="n">
        <v>1.93089601200756</v>
      </c>
      <c r="G19" s="3418" t="n">
        <v>35389.70827207477</v>
      </c>
      <c r="H19" s="3418" t="n">
        <v>0.44997945786528</v>
      </c>
      <c r="I19" s="3418" t="n">
        <v>0.63553064243997</v>
      </c>
      <c r="J19" s="3418" t="s">
        <v>2943</v>
      </c>
    </row>
    <row r="20" spans="1:10" ht="12" customHeight="1" x14ac:dyDescent="0.15">
      <c r="A20" s="849" t="s">
        <v>89</v>
      </c>
      <c r="B20" s="3418" t="n">
        <v>53089.27747692739</v>
      </c>
      <c r="C20" s="3418" t="s">
        <v>2949</v>
      </c>
      <c r="D20" s="3418" t="n">
        <v>55.72031515568538</v>
      </c>
      <c r="E20" s="3418" t="n">
        <v>1.3137399446299</v>
      </c>
      <c r="F20" s="3418" t="n">
        <v>0.1099188670591</v>
      </c>
      <c r="G20" s="3418" t="n">
        <v>2958.151272402024</v>
      </c>
      <c r="H20" s="3418" t="n">
        <v>0.06974550445298</v>
      </c>
      <c r="I20" s="3418" t="n">
        <v>0.00583551323325</v>
      </c>
      <c r="J20" s="3418" t="s">
        <v>2943</v>
      </c>
    </row>
    <row r="21" spans="1:10" ht="13.5" customHeight="1" x14ac:dyDescent="0.15">
      <c r="A21" s="849" t="s">
        <v>103</v>
      </c>
      <c r="B21" s="3418" t="n">
        <v>36201.7157247556</v>
      </c>
      <c r="C21" s="3418" t="s">
        <v>2949</v>
      </c>
      <c r="D21" s="3418" t="n">
        <v>106.90654276055967</v>
      </c>
      <c r="E21" s="3418" t="n">
        <v>0.02585473249131</v>
      </c>
      <c r="F21" s="3418" t="n">
        <v>10.53497263534724</v>
      </c>
      <c r="G21" s="3418" t="n">
        <v>3870.20027013421</v>
      </c>
      <c r="H21" s="3418" t="n">
        <v>9.3598567579E-4</v>
      </c>
      <c r="I21" s="3418" t="n">
        <v>0.38138408451292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65070.9512118003</v>
      </c>
      <c r="C23" s="3418" t="s">
        <v>2949</v>
      </c>
      <c r="D23" s="3418" t="n">
        <v>114.73926000215641</v>
      </c>
      <c r="E23" s="3418" t="n">
        <v>3.27896851091147</v>
      </c>
      <c r="F23" s="3418" t="n">
        <v>9.98255079038914</v>
      </c>
      <c r="G23" s="3418" t="n">
        <v>7466.19278967839</v>
      </c>
      <c r="H23" s="3418" t="n">
        <v>0.21336559999855</v>
      </c>
      <c r="I23" s="3418" t="n">
        <v>0.64957407545073</v>
      </c>
      <c r="J23" s="3418" t="s">
        <v>2943</v>
      </c>
    </row>
    <row r="24" spans="1:10" ht="12" customHeight="1" x14ac:dyDescent="0.15">
      <c r="A24" s="851" t="s">
        <v>1952</v>
      </c>
      <c r="B24" s="3418" t="n">
        <v>539360.9343026122</v>
      </c>
      <c r="C24" s="3418" t="s">
        <v>2949</v>
      </c>
      <c r="D24" s="3416" t="s">
        <v>1185</v>
      </c>
      <c r="E24" s="3416" t="s">
        <v>1185</v>
      </c>
      <c r="F24" s="3416" t="s">
        <v>1185</v>
      </c>
      <c r="G24" s="3418" t="n">
        <v>44662.02514350609</v>
      </c>
      <c r="H24" s="3418" t="n">
        <v>0.67369168764392</v>
      </c>
      <c r="I24" s="3418" t="n">
        <v>1.73238069620015</v>
      </c>
      <c r="J24" s="3418" t="s">
        <v>2943</v>
      </c>
    </row>
    <row r="25" spans="1:10" ht="12" customHeight="1" x14ac:dyDescent="0.15">
      <c r="A25" s="849" t="s">
        <v>87</v>
      </c>
      <c r="B25" s="3418" t="n">
        <v>94855.9957919171</v>
      </c>
      <c r="C25" s="3418" t="s">
        <v>2949</v>
      </c>
      <c r="D25" s="3418" t="n">
        <v>77.3108322391347</v>
      </c>
      <c r="E25" s="3418" t="n">
        <v>2.70178429080893</v>
      </c>
      <c r="F25" s="3418" t="n">
        <v>0.88928971732621</v>
      </c>
      <c r="G25" s="3418" t="n">
        <v>7333.39597754497</v>
      </c>
      <c r="H25" s="3418" t="n">
        <v>0.25628043931964</v>
      </c>
      <c r="I25" s="3418" t="n">
        <v>0.08435446168449</v>
      </c>
      <c r="J25" s="3418" t="s">
        <v>2943</v>
      </c>
    </row>
    <row r="26" spans="1:10" ht="12" customHeight="1" x14ac:dyDescent="0.15">
      <c r="A26" s="849" t="s">
        <v>88</v>
      </c>
      <c r="B26" s="3418" t="n">
        <v>302855.163120372</v>
      </c>
      <c r="C26" s="3418" t="s">
        <v>2949</v>
      </c>
      <c r="D26" s="3418" t="n">
        <v>102.90862714876049</v>
      </c>
      <c r="E26" s="3418" t="n">
        <v>0.69449836445523</v>
      </c>
      <c r="F26" s="3418" t="n">
        <v>2.0269494268393</v>
      </c>
      <c r="G26" s="3418" t="n">
        <v>31166.4090616314</v>
      </c>
      <c r="H26" s="3418" t="n">
        <v>0.21033241545392</v>
      </c>
      <c r="I26" s="3418" t="n">
        <v>0.61387209930216</v>
      </c>
      <c r="J26" s="3418" t="s">
        <v>2943</v>
      </c>
    </row>
    <row r="27" spans="1:10" ht="12" customHeight="1" x14ac:dyDescent="0.15">
      <c r="A27" s="849" t="s">
        <v>89</v>
      </c>
      <c r="B27" s="3418" t="n">
        <v>40704.7084537672</v>
      </c>
      <c r="C27" s="3418" t="s">
        <v>2949</v>
      </c>
      <c r="D27" s="3418" t="n">
        <v>56.3084694931253</v>
      </c>
      <c r="E27" s="3418" t="n">
        <v>1.00178207251712</v>
      </c>
      <c r="F27" s="3418" t="n">
        <v>0.11293672171001</v>
      </c>
      <c r="G27" s="3418" t="n">
        <v>2292.01983419551</v>
      </c>
      <c r="H27" s="3418" t="n">
        <v>0.04077724719602</v>
      </c>
      <c r="I27" s="3418" t="n">
        <v>0.00459705633093</v>
      </c>
      <c r="J27" s="3418" t="s">
        <v>2943</v>
      </c>
    </row>
    <row r="28" spans="1:10" ht="12" customHeight="1" x14ac:dyDescent="0.15">
      <c r="A28" s="849" t="s">
        <v>103</v>
      </c>
      <c r="B28" s="3418" t="n">
        <v>36201.7157247556</v>
      </c>
      <c r="C28" s="3418" t="s">
        <v>2949</v>
      </c>
      <c r="D28" s="3418" t="n">
        <v>106.90654276055967</v>
      </c>
      <c r="E28" s="3418" t="n">
        <v>0.02585473249131</v>
      </c>
      <c r="F28" s="3418" t="n">
        <v>10.53497263534724</v>
      </c>
      <c r="G28" s="3418" t="n">
        <v>3870.20027013421</v>
      </c>
      <c r="H28" s="3418" t="n">
        <v>9.3598567579E-4</v>
      </c>
      <c r="I28" s="3418" t="n">
        <v>0.38138408451292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64743.3512118003</v>
      </c>
      <c r="C30" s="3418" t="s">
        <v>2949</v>
      </c>
      <c r="D30" s="3418" t="n">
        <v>114.81013340445676</v>
      </c>
      <c r="E30" s="3418" t="n">
        <v>2.55417115276557</v>
      </c>
      <c r="F30" s="3418" t="n">
        <v>10.01142174814566</v>
      </c>
      <c r="G30" s="3418" t="n">
        <v>7433.19278967839</v>
      </c>
      <c r="H30" s="3418" t="n">
        <v>0.16536559999855</v>
      </c>
      <c r="I30" s="3418" t="n">
        <v>0.64817299436965</v>
      </c>
      <c r="J30" s="3418" t="s">
        <v>2943</v>
      </c>
    </row>
    <row r="31" spans="1:10" ht="12" customHeight="1" x14ac:dyDescent="0.15">
      <c r="A31" s="856" t="s">
        <v>20</v>
      </c>
      <c r="B31" s="3418" t="n">
        <v>204550.597353452</v>
      </c>
      <c r="C31" s="3418" t="s">
        <v>2949</v>
      </c>
      <c r="D31" s="3416" t="s">
        <v>1185</v>
      </c>
      <c r="E31" s="3416" t="s">
        <v>1185</v>
      </c>
      <c r="F31" s="3416" t="s">
        <v>1185</v>
      </c>
      <c r="G31" s="3418" t="n">
        <v>13585.090237593917</v>
      </c>
      <c r="H31" s="3418" t="n">
        <v>0.31596150503165</v>
      </c>
      <c r="I31" s="3418" t="n">
        <v>0.06196338490949</v>
      </c>
      <c r="J31" s="3418" t="s">
        <v>2943</v>
      </c>
    </row>
    <row r="32" spans="1:10" ht="12" customHeight="1" x14ac:dyDescent="0.15">
      <c r="A32" s="849" t="s">
        <v>87</v>
      </c>
      <c r="B32" s="3415" t="n">
        <v>200406.097502102</v>
      </c>
      <c r="C32" s="3418" t="s">
        <v>2949</v>
      </c>
      <c r="D32" s="3418" t="n">
        <v>64.85639294584024</v>
      </c>
      <c r="E32" s="3418" t="n">
        <v>1.53282055804449</v>
      </c>
      <c r="F32" s="3418" t="n">
        <v>0.30712106912667</v>
      </c>
      <c r="G32" s="3415" t="n">
        <v>12997.6166083387</v>
      </c>
      <c r="H32" s="3415" t="n">
        <v>0.30718658620869</v>
      </c>
      <c r="I32" s="3415" t="n">
        <v>0.06154893492435</v>
      </c>
      <c r="J32" s="3415" t="s">
        <v>2943</v>
      </c>
    </row>
    <row r="33" spans="1:10" ht="12" customHeight="1" x14ac:dyDescent="0.15">
      <c r="A33" s="849" t="s">
        <v>88</v>
      </c>
      <c r="B33" s="3415" t="n">
        <v>1708.41102135</v>
      </c>
      <c r="C33" s="3418" t="s">
        <v>2949</v>
      </c>
      <c r="D33" s="3418" t="n">
        <v>264.43321253136094</v>
      </c>
      <c r="E33" s="3418" t="n">
        <v>0.32599999999994</v>
      </c>
      <c r="F33" s="3418" t="n">
        <v>0.10000000000293</v>
      </c>
      <c r="G33" s="3415" t="n">
        <v>451.760614699564</v>
      </c>
      <c r="H33" s="3415" t="n">
        <v>5.5694199296E-4</v>
      </c>
      <c r="I33" s="3415" t="n">
        <v>1.7084110214E-4</v>
      </c>
      <c r="J33" s="3415" t="s">
        <v>2943</v>
      </c>
    </row>
    <row r="34" spans="1:10" ht="12" customHeight="1" x14ac:dyDescent="0.15">
      <c r="A34" s="849" t="s">
        <v>89</v>
      </c>
      <c r="B34" s="3415" t="n">
        <v>2436.08883</v>
      </c>
      <c r="C34" s="3418" t="s">
        <v>2949</v>
      </c>
      <c r="D34" s="3418" t="n">
        <v>55.70938665469477</v>
      </c>
      <c r="E34" s="3418" t="n">
        <v>3.37343069300145</v>
      </c>
      <c r="F34" s="3418" t="n">
        <v>0.1</v>
      </c>
      <c r="G34" s="3415" t="n">
        <v>135.713014555653</v>
      </c>
      <c r="H34" s="3415" t="n">
        <v>0.00821797683</v>
      </c>
      <c r="I34" s="3415" t="n">
        <v>2.43608883E-4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35241.44257086879</v>
      </c>
      <c r="C38" s="3418" t="s">
        <v>2949</v>
      </c>
      <c r="D38" s="3416" t="s">
        <v>1185</v>
      </c>
      <c r="E38" s="3416" t="s">
        <v>1185</v>
      </c>
      <c r="F38" s="3416" t="s">
        <v>1185</v>
      </c>
      <c r="G38" s="3418" t="n">
        <v>4331.209608461293</v>
      </c>
      <c r="H38" s="3418" t="n">
        <v>0.30901413684536</v>
      </c>
      <c r="I38" s="3418" t="n">
        <v>0.02411838233607</v>
      </c>
      <c r="J38" s="3418" t="s">
        <v>2943</v>
      </c>
    </row>
    <row r="39" spans="1:10" ht="12" customHeight="1" x14ac:dyDescent="0.15">
      <c r="A39" s="844" t="s">
        <v>87</v>
      </c>
      <c r="B39" s="3418" t="n">
        <v>391.252</v>
      </c>
      <c r="C39" s="3418" t="s">
        <v>2949</v>
      </c>
      <c r="D39" s="3418" t="n">
        <v>74.7666186156812</v>
      </c>
      <c r="E39" s="3418" t="n">
        <v>3.0</v>
      </c>
      <c r="F39" s="3418" t="n">
        <v>0.6</v>
      </c>
      <c r="G39" s="3418" t="n">
        <v>29.2525890666225</v>
      </c>
      <c r="H39" s="3418" t="n">
        <v>0.001173756</v>
      </c>
      <c r="I39" s="3418" t="n">
        <v>2.347512E-4</v>
      </c>
      <c r="J39" s="3418" t="s">
        <v>2943</v>
      </c>
    </row>
    <row r="40" spans="1:10" ht="12" customHeight="1" x14ac:dyDescent="0.15">
      <c r="A40" s="844" t="s">
        <v>88</v>
      </c>
      <c r="B40" s="3418" t="n">
        <v>24574.1103777086</v>
      </c>
      <c r="C40" s="3418" t="s">
        <v>2949</v>
      </c>
      <c r="D40" s="3418" t="n">
        <v>153.4760989421211</v>
      </c>
      <c r="E40" s="3418" t="n">
        <v>9.72934917047011</v>
      </c>
      <c r="F40" s="3418" t="n">
        <v>0.87440406612488</v>
      </c>
      <c r="G40" s="3418" t="n">
        <v>3771.53859574381</v>
      </c>
      <c r="H40" s="3418" t="n">
        <v>0.2390901004184</v>
      </c>
      <c r="I40" s="3418" t="n">
        <v>0.02148770203567</v>
      </c>
      <c r="J40" s="3418" t="s">
        <v>2943</v>
      </c>
    </row>
    <row r="41" spans="1:10" ht="12" customHeight="1" x14ac:dyDescent="0.15">
      <c r="A41" s="844" t="s">
        <v>89</v>
      </c>
      <c r="B41" s="3418" t="n">
        <v>9948.48019316019</v>
      </c>
      <c r="C41" s="3418" t="s">
        <v>2949</v>
      </c>
      <c r="D41" s="3418" t="n">
        <v>53.31652808793206</v>
      </c>
      <c r="E41" s="3418" t="n">
        <v>2.08577390958936</v>
      </c>
      <c r="F41" s="3418" t="n">
        <v>0.1000000000004</v>
      </c>
      <c r="G41" s="3418" t="n">
        <v>530.418423650861</v>
      </c>
      <c r="H41" s="3418" t="n">
        <v>0.02075028042696</v>
      </c>
      <c r="I41" s="3418" t="n">
        <v>9.9484801932E-4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327.6</v>
      </c>
      <c r="C44" s="3418" t="s">
        <v>2949</v>
      </c>
      <c r="D44" s="3418" t="n">
        <v>100.73260073260073</v>
      </c>
      <c r="E44" s="3418" t="n">
        <v>146.5201465201465</v>
      </c>
      <c r="F44" s="3418" t="n">
        <v>4.27680427680098</v>
      </c>
      <c r="G44" s="3418" t="n">
        <v>33.0</v>
      </c>
      <c r="H44" s="3418" t="n">
        <v>0.048</v>
      </c>
      <c r="I44" s="3418" t="n">
        <v>0.00140108108108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4060.40652572344</v>
      </c>
      <c r="D10" s="3418" t="n">
        <v>4060.40652572344</v>
      </c>
      <c r="E10" s="3418" t="s">
        <v>2943</v>
      </c>
      <c r="F10" s="3418" t="n">
        <v>9.2921730277E-4</v>
      </c>
      <c r="G10" s="3418" t="n">
        <v>-0.12526783281617</v>
      </c>
      <c r="H10" s="3418" t="n">
        <v>-0.12433861551339</v>
      </c>
      <c r="I10" s="3418" t="n">
        <v>-0.01520106546918</v>
      </c>
      <c r="J10" s="3418" t="n">
        <v>-0.11514217365137</v>
      </c>
      <c r="K10" s="3418" t="s">
        <v>2943</v>
      </c>
      <c r="L10" s="3418" t="n">
        <v>3.773</v>
      </c>
      <c r="M10" s="3418" t="n">
        <v>-508.63832583</v>
      </c>
      <c r="N10" s="3418" t="n">
        <v>-504.86532583</v>
      </c>
      <c r="O10" s="3418" t="n">
        <v>-61.722505429</v>
      </c>
      <c r="P10" s="3418" t="n">
        <v>-467.52403328</v>
      </c>
      <c r="Q10" s="3418" t="n">
        <v>0.019</v>
      </c>
      <c r="R10" s="3418" t="n">
        <v>3791.6738366430036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3574.1448113</v>
      </c>
      <c r="D11" s="3418" t="n">
        <v>3574.1448113</v>
      </c>
      <c r="E11" s="3418" t="s">
        <v>2943</v>
      </c>
      <c r="F11" s="3418" t="n">
        <v>8.281701376E-5</v>
      </c>
      <c r="G11" s="3418" t="s">
        <v>2943</v>
      </c>
      <c r="H11" s="3418" t="n">
        <v>8.281701376E-5</v>
      </c>
      <c r="I11" s="3418" t="n">
        <v>5.59574417E-6</v>
      </c>
      <c r="J11" s="3418" t="s">
        <v>2946</v>
      </c>
      <c r="K11" s="3418" t="s">
        <v>2943</v>
      </c>
      <c r="L11" s="3418" t="n">
        <v>0.296</v>
      </c>
      <c r="M11" s="3418" t="s">
        <v>2943</v>
      </c>
      <c r="N11" s="3418" t="n">
        <v>0.296</v>
      </c>
      <c r="O11" s="3418" t="n">
        <v>0.02</v>
      </c>
      <c r="P11" s="3418" t="s">
        <v>2946</v>
      </c>
      <c r="Q11" s="3418" t="s">
        <v>2943</v>
      </c>
      <c r="R11" s="3418" t="n">
        <v>-1.15866666666667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486.26171442344</v>
      </c>
      <c r="D12" s="3418" t="n">
        <v>486.26171442344</v>
      </c>
      <c r="E12" s="3418" t="s">
        <v>2943</v>
      </c>
      <c r="F12" s="3418" t="n">
        <v>0.00715047040897</v>
      </c>
      <c r="G12" s="3418" t="n">
        <v>-1.04601762948393</v>
      </c>
      <c r="H12" s="3418" t="n">
        <v>-1.03886715907496</v>
      </c>
      <c r="I12" s="3418" t="n">
        <v>-0.12697381594644</v>
      </c>
      <c r="J12" s="3418" t="n">
        <v>-0.96146585143834</v>
      </c>
      <c r="K12" s="3418" t="s">
        <v>2943</v>
      </c>
      <c r="L12" s="3418" t="n">
        <v>3.477</v>
      </c>
      <c r="M12" s="3418" t="n">
        <v>-508.63832583</v>
      </c>
      <c r="N12" s="3418" t="n">
        <v>-505.16132583</v>
      </c>
      <c r="O12" s="3418" t="n">
        <v>-61.742505429</v>
      </c>
      <c r="P12" s="3418" t="n">
        <v>-467.52403328</v>
      </c>
      <c r="Q12" s="3418" t="n">
        <v>0.019</v>
      </c>
      <c r="R12" s="3418" t="n">
        <v>3792.8325033096703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117.44157078</v>
      </c>
      <c r="D13" s="3418" t="n">
        <v>117.44157078</v>
      </c>
      <c r="E13" s="3418" t="s">
        <v>2943</v>
      </c>
      <c r="F13" s="3418" t="n">
        <v>0.02826086178818</v>
      </c>
      <c r="G13" s="3418" t="n">
        <v>-4.11059152754632</v>
      </c>
      <c r="H13" s="3418" t="n">
        <v>-4.08233066575815</v>
      </c>
      <c r="I13" s="3418" t="n">
        <v>-0.52569550133703</v>
      </c>
      <c r="J13" s="3418" t="n">
        <v>-2.29627406623486</v>
      </c>
      <c r="K13" s="3418" t="s">
        <v>2943</v>
      </c>
      <c r="L13" s="3418" t="n">
        <v>3.319</v>
      </c>
      <c r="M13" s="3418" t="n">
        <v>-482.75432583</v>
      </c>
      <c r="N13" s="3418" t="n">
        <v>-479.43532583</v>
      </c>
      <c r="O13" s="3418" t="n">
        <v>-61.738505429</v>
      </c>
      <c r="P13" s="3418" t="n">
        <v>-269.67803328</v>
      </c>
      <c r="Q13" s="3418" t="s">
        <v>2943</v>
      </c>
      <c r="R13" s="3418" t="n">
        <v>2973.1235033096696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342.26741841</v>
      </c>
      <c r="D14" s="3418" t="n">
        <v>342.26741841</v>
      </c>
      <c r="E14" s="3418" t="s">
        <v>2943</v>
      </c>
      <c r="F14" s="3418" t="n">
        <v>4.6162734605E-4</v>
      </c>
      <c r="G14" s="3418" t="n">
        <v>-0.07417883980294</v>
      </c>
      <c r="H14" s="3418" t="n">
        <v>-0.07371721245689</v>
      </c>
      <c r="I14" s="3418" t="n">
        <v>2.629522857E-5</v>
      </c>
      <c r="J14" s="3418" t="n">
        <v>-0.53725242342444</v>
      </c>
      <c r="K14" s="3418" t="s">
        <v>2943</v>
      </c>
      <c r="L14" s="3418" t="n">
        <v>0.158</v>
      </c>
      <c r="M14" s="3418" t="n">
        <v>-25.389</v>
      </c>
      <c r="N14" s="3418" t="n">
        <v>-25.231</v>
      </c>
      <c r="O14" s="3418" t="n">
        <v>0.009</v>
      </c>
      <c r="P14" s="3418" t="n">
        <v>-183.884</v>
      </c>
      <c r="Q14" s="3418" t="s">
        <v>2943</v>
      </c>
      <c r="R14" s="3418" t="n">
        <v>766.7220000000007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24.026639466</v>
      </c>
      <c r="D15" s="3418" t="n">
        <v>24.026639466</v>
      </c>
      <c r="E15" s="3418" t="s">
        <v>2943</v>
      </c>
      <c r="F15" s="3418" t="s">
        <v>2943</v>
      </c>
      <c r="G15" s="3418" t="n">
        <v>-0.01847948817929</v>
      </c>
      <c r="H15" s="3418" t="n">
        <v>-0.01847948817929</v>
      </c>
      <c r="I15" s="3418" t="n">
        <v>-5.4106609534E-4</v>
      </c>
      <c r="J15" s="3418" t="n">
        <v>-0.58718157485004</v>
      </c>
      <c r="K15" s="3418" t="s">
        <v>2943</v>
      </c>
      <c r="L15" s="3418" t="s">
        <v>2943</v>
      </c>
      <c r="M15" s="3418" t="n">
        <v>-0.444</v>
      </c>
      <c r="N15" s="3418" t="n">
        <v>-0.444</v>
      </c>
      <c r="O15" s="3418" t="n">
        <v>-0.013</v>
      </c>
      <c r="P15" s="3418" t="n">
        <v>-14.108</v>
      </c>
      <c r="Q15" s="3418" t="s">
        <v>2943</v>
      </c>
      <c r="R15" s="3418" t="n">
        <v>53.40500000000005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1.8895778727</v>
      </c>
      <c r="D16" s="3418" t="n">
        <v>1.8895778727</v>
      </c>
      <c r="E16" s="3418" t="s">
        <v>2943</v>
      </c>
      <c r="F16" s="3418" t="s">
        <v>2946</v>
      </c>
      <c r="G16" s="3418" t="n">
        <v>-0.02699015517531</v>
      </c>
      <c r="H16" s="3418" t="n">
        <v>-0.02699015517531</v>
      </c>
      <c r="I16" s="3418" t="s">
        <v>2946</v>
      </c>
      <c r="J16" s="3418" t="s">
        <v>2943</v>
      </c>
      <c r="K16" s="3418" t="s">
        <v>2943</v>
      </c>
      <c r="L16" s="3418" t="s">
        <v>2946</v>
      </c>
      <c r="M16" s="3418" t="n">
        <v>-0.051</v>
      </c>
      <c r="N16" s="3418" t="n">
        <v>-0.051</v>
      </c>
      <c r="O16" s="3418" t="s">
        <v>2946</v>
      </c>
      <c r="P16" s="3418" t="s">
        <v>2943</v>
      </c>
      <c r="Q16" s="3418" t="n">
        <v>0.019</v>
      </c>
      <c r="R16" s="3418" t="n">
        <v>0.11733333333333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0.63650789474</v>
      </c>
      <c r="D17" s="3418" t="n">
        <v>0.63650789474</v>
      </c>
      <c r="E17" s="3418" t="s">
        <v>2943</v>
      </c>
      <c r="F17" s="3418" t="s">
        <v>2946</v>
      </c>
      <c r="G17" s="3418" t="s">
        <v>2946</v>
      </c>
      <c r="H17" s="3418" t="s">
        <v>2946</v>
      </c>
      <c r="I17" s="3418" t="s">
        <v>2946</v>
      </c>
      <c r="J17" s="3418" t="n">
        <v>0.22937657365528</v>
      </c>
      <c r="K17" s="3418" t="s">
        <v>2943</v>
      </c>
      <c r="L17" s="3418" t="s">
        <v>2946</v>
      </c>
      <c r="M17" s="3418" t="s">
        <v>2946</v>
      </c>
      <c r="N17" s="3418" t="s">
        <v>2946</v>
      </c>
      <c r="O17" s="3418" t="s">
        <v>2946</v>
      </c>
      <c r="P17" s="3418" t="n">
        <v>0.146</v>
      </c>
      <c r="Q17" s="3418" t="s">
        <v>2943</v>
      </c>
      <c r="R17" s="3418" t="n">
        <v>-0.53533333333333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875.53234502398</v>
      </c>
      <c r="D10" s="3418" t="n">
        <v>875.53234502398</v>
      </c>
      <c r="E10" s="3418" t="s">
        <v>2943</v>
      </c>
      <c r="F10" s="3418" t="s">
        <v>2946</v>
      </c>
      <c r="G10" s="3418" t="n">
        <v>-0.01275681025776</v>
      </c>
      <c r="H10" s="3418" t="n">
        <v>-0.01275681025776</v>
      </c>
      <c r="I10" s="3418" t="n">
        <v>-0.00242252614887</v>
      </c>
      <c r="J10" s="3418" t="n">
        <v>-0.01531982236434</v>
      </c>
      <c r="K10" s="3418" t="s">
        <v>2943</v>
      </c>
      <c r="L10" s="3418" t="s">
        <v>2946</v>
      </c>
      <c r="M10" s="3418" t="n">
        <v>-11.169</v>
      </c>
      <c r="N10" s="3418" t="n">
        <v>-11.169</v>
      </c>
      <c r="O10" s="3418" t="n">
        <v>-2.121</v>
      </c>
      <c r="P10" s="3418" t="n">
        <v>-13.413</v>
      </c>
      <c r="Q10" s="3418" t="n">
        <v>-0.085</v>
      </c>
      <c r="R10" s="3418" t="n">
        <v>98.22266666666675</v>
      </c>
      <c r="S10" s="26"/>
      <c r="T10" s="26"/>
    </row>
    <row r="11" spans="1:20" ht="14" x14ac:dyDescent="0.15">
      <c r="A11" s="1472" t="s">
        <v>1423</v>
      </c>
      <c r="B11" s="3416" t="s">
        <v>1185</v>
      </c>
      <c r="C11" s="3418" t="n">
        <v>855.57491559</v>
      </c>
      <c r="D11" s="3415" t="n">
        <v>855.57491559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19.95742943398</v>
      </c>
      <c r="D12" s="3418" t="n">
        <v>19.95742943398</v>
      </c>
      <c r="E12" s="3418" t="s">
        <v>2943</v>
      </c>
      <c r="F12" s="3418" t="s">
        <v>2946</v>
      </c>
      <c r="G12" s="3418" t="n">
        <v>-0.55964121215849</v>
      </c>
      <c r="H12" s="3418" t="n">
        <v>-0.55964121215849</v>
      </c>
      <c r="I12" s="3418" t="n">
        <v>-0.10627621192481</v>
      </c>
      <c r="J12" s="3418" t="n">
        <v>-0.67208054245517</v>
      </c>
      <c r="K12" s="3418" t="s">
        <v>2943</v>
      </c>
      <c r="L12" s="3418" t="s">
        <v>2946</v>
      </c>
      <c r="M12" s="3418" t="n">
        <v>-11.169</v>
      </c>
      <c r="N12" s="3418" t="n">
        <v>-11.169</v>
      </c>
      <c r="O12" s="3418" t="n">
        <v>-2.121</v>
      </c>
      <c r="P12" s="3418" t="n">
        <v>-13.413</v>
      </c>
      <c r="Q12" s="3418" t="n">
        <v>-0.085</v>
      </c>
      <c r="R12" s="3418" t="n">
        <v>98.22266666666675</v>
      </c>
      <c r="S12" s="26"/>
      <c r="T12" s="26"/>
    </row>
    <row r="13" spans="1:20" ht="13" x14ac:dyDescent="0.15">
      <c r="A13" s="1470" t="s">
        <v>853</v>
      </c>
      <c r="B13" s="3416"/>
      <c r="C13" s="3418" t="n">
        <v>11.54658957</v>
      </c>
      <c r="D13" s="3418" t="n">
        <v>11.54658957</v>
      </c>
      <c r="E13" s="3418" t="s">
        <v>2943</v>
      </c>
      <c r="F13" s="3418" t="s">
        <v>2946</v>
      </c>
      <c r="G13" s="3418" t="n">
        <v>-0.96729860642306</v>
      </c>
      <c r="H13" s="3418" t="n">
        <v>-0.96729860642306</v>
      </c>
      <c r="I13" s="3418" t="n">
        <v>-0.18369060293879</v>
      </c>
      <c r="J13" s="3418" t="n">
        <v>-1.1218031022471</v>
      </c>
      <c r="K13" s="3418" t="s">
        <v>2943</v>
      </c>
      <c r="L13" s="3418" t="s">
        <v>2946</v>
      </c>
      <c r="M13" s="3418" t="n">
        <v>-11.169</v>
      </c>
      <c r="N13" s="3418" t="n">
        <v>-11.169</v>
      </c>
      <c r="O13" s="3418" t="n">
        <v>-2.121</v>
      </c>
      <c r="P13" s="3418" t="n">
        <v>-12.953</v>
      </c>
      <c r="Q13" s="3418" t="s">
        <v>2943</v>
      </c>
      <c r="R13" s="3418" t="n">
        <v>96.22433333333342</v>
      </c>
      <c r="S13" s="26"/>
      <c r="T13" s="26"/>
    </row>
    <row r="14" spans="1:20" ht="13" x14ac:dyDescent="0.15">
      <c r="A14" s="1470" t="s">
        <v>854</v>
      </c>
      <c r="B14" s="3416"/>
      <c r="C14" s="3418" t="n">
        <v>0.15156315789</v>
      </c>
      <c r="D14" s="3418" t="n">
        <v>0.15156315789</v>
      </c>
      <c r="E14" s="3418" t="s">
        <v>2943</v>
      </c>
      <c r="F14" s="3418" t="s">
        <v>2946</v>
      </c>
      <c r="G14" s="3418" t="s">
        <v>2946</v>
      </c>
      <c r="H14" s="3418" t="s">
        <v>2946</v>
      </c>
      <c r="I14" s="3418" t="s">
        <v>2946</v>
      </c>
      <c r="J14" s="3418" t="n">
        <v>-1.28659235341035</v>
      </c>
      <c r="K14" s="3418" t="s">
        <v>2943</v>
      </c>
      <c r="L14" s="3418" t="s">
        <v>2946</v>
      </c>
      <c r="M14" s="3418" t="s">
        <v>2946</v>
      </c>
      <c r="N14" s="3418" t="s">
        <v>2946</v>
      </c>
      <c r="O14" s="3418" t="s">
        <v>2946</v>
      </c>
      <c r="P14" s="3418" t="n">
        <v>-0.195</v>
      </c>
      <c r="Q14" s="3418" t="s">
        <v>2943</v>
      </c>
      <c r="R14" s="3418" t="n">
        <v>0.715</v>
      </c>
      <c r="S14" s="26"/>
      <c r="T14" s="26"/>
    </row>
    <row r="15" spans="1:20" ht="13" x14ac:dyDescent="0.15">
      <c r="A15" s="1470" t="s">
        <v>855</v>
      </c>
      <c r="B15" s="3416"/>
      <c r="C15" s="3418" t="n">
        <v>5.6297973684</v>
      </c>
      <c r="D15" s="3418" t="n">
        <v>5.6297973684</v>
      </c>
      <c r="E15" s="3418" t="s">
        <v>2943</v>
      </c>
      <c r="F15" s="3418" t="s">
        <v>2946</v>
      </c>
      <c r="G15" s="3418" t="s">
        <v>2946</v>
      </c>
      <c r="H15" s="3418" t="s">
        <v>2946</v>
      </c>
      <c r="I15" s="3418" t="s">
        <v>2946</v>
      </c>
      <c r="J15" s="3418" t="n">
        <v>-0.04618283447631</v>
      </c>
      <c r="K15" s="3418" t="s">
        <v>2943</v>
      </c>
      <c r="L15" s="3418" t="s">
        <v>2946</v>
      </c>
      <c r="M15" s="3418" t="s">
        <v>2946</v>
      </c>
      <c r="N15" s="3418" t="s">
        <v>2946</v>
      </c>
      <c r="O15" s="3418" t="s">
        <v>2946</v>
      </c>
      <c r="P15" s="3418" t="n">
        <v>-0.26</v>
      </c>
      <c r="Q15" s="3418" t="s">
        <v>2943</v>
      </c>
      <c r="R15" s="3418" t="n">
        <v>0.95333333333333</v>
      </c>
      <c r="S15" s="26"/>
      <c r="T15" s="26"/>
    </row>
    <row r="16" spans="1:20" ht="13" x14ac:dyDescent="0.15">
      <c r="A16" s="1470" t="s">
        <v>856</v>
      </c>
      <c r="B16" s="3416"/>
      <c r="C16" s="3418" t="n">
        <v>2.1816161798</v>
      </c>
      <c r="D16" s="3418" t="n">
        <v>2.1816161798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-0.085</v>
      </c>
      <c r="R16" s="3418" t="n">
        <v>0.31166666666667</v>
      </c>
      <c r="S16" s="26"/>
      <c r="T16" s="26"/>
    </row>
    <row r="17" spans="1:20" ht="13" x14ac:dyDescent="0.15">
      <c r="A17" s="1470" t="s">
        <v>857</v>
      </c>
      <c r="B17" s="3416"/>
      <c r="C17" s="3418" t="n">
        <v>0.44786315789</v>
      </c>
      <c r="D17" s="3418" t="n">
        <v>0.44786315789</v>
      </c>
      <c r="E17" s="3418" t="s">
        <v>2943</v>
      </c>
      <c r="F17" s="3418" t="s">
        <v>2946</v>
      </c>
      <c r="G17" s="3418" t="s">
        <v>2946</v>
      </c>
      <c r="H17" s="3418" t="s">
        <v>2946</v>
      </c>
      <c r="I17" s="3418" t="s">
        <v>2946</v>
      </c>
      <c r="J17" s="3418" t="n">
        <v>-0.01116412438022</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27062.251458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27062.251458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22807.424255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22807.424255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10978.969641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10978.969641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750.69672357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750.69672357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46827.986667331</v>
      </c>
      <c r="C9" s="3418" t="n">
        <v>0.04961000076244</v>
      </c>
      <c r="D9" s="3418" t="n">
        <v>3.65064299956694</v>
      </c>
      <c r="E9" s="26"/>
      <c r="F9" s="26"/>
      <c r="G9" s="26"/>
    </row>
    <row r="10" spans="1:7" x14ac:dyDescent="0.15">
      <c r="A10" s="1579" t="s">
        <v>733</v>
      </c>
      <c r="B10" s="3418" t="n">
        <v>27062.2514581</v>
      </c>
      <c r="C10" s="3418" t="n">
        <v>1.9269153103E-4</v>
      </c>
      <c r="D10" s="3418" t="n">
        <v>0.0081944761905</v>
      </c>
      <c r="E10" s="26"/>
      <c r="F10" s="26"/>
      <c r="G10" s="26"/>
    </row>
    <row r="11" spans="1:7" x14ac:dyDescent="0.15">
      <c r="A11" s="1594" t="s">
        <v>734</v>
      </c>
      <c r="B11" s="3415" t="n">
        <v>25572.246573</v>
      </c>
      <c r="C11" s="3418" t="s">
        <v>2947</v>
      </c>
      <c r="D11" s="3415" t="s">
        <v>2947</v>
      </c>
      <c r="E11" s="26"/>
      <c r="F11" s="26"/>
      <c r="G11" s="26"/>
    </row>
    <row r="12" spans="1:7" ht="13" x14ac:dyDescent="0.15">
      <c r="A12" s="1594" t="s">
        <v>1441</v>
      </c>
      <c r="B12" s="3418" t="n">
        <v>1490.0048851</v>
      </c>
      <c r="C12" s="3418" t="n">
        <v>0.00349976481207</v>
      </c>
      <c r="D12" s="3418" t="n">
        <v>0.0081944761905</v>
      </c>
      <c r="E12" s="26"/>
      <c r="F12" s="26"/>
      <c r="G12" s="26"/>
    </row>
    <row r="13" spans="1:7" ht="13" x14ac:dyDescent="0.15">
      <c r="A13" s="1579" t="s">
        <v>892</v>
      </c>
      <c r="B13" s="3418" t="n">
        <v>3944.8801391</v>
      </c>
      <c r="C13" s="3418" t="n">
        <v>0.48327217019265</v>
      </c>
      <c r="D13" s="3418" t="n">
        <v>2.9958512351</v>
      </c>
      <c r="E13" s="26"/>
      <c r="F13" s="26"/>
      <c r="G13" s="26"/>
    </row>
    <row r="14" spans="1:7" ht="13" x14ac:dyDescent="0.15">
      <c r="A14" s="1594" t="s">
        <v>893</v>
      </c>
      <c r="B14" s="3418" t="n">
        <v>3944.8801391</v>
      </c>
      <c r="C14" s="3418" t="n">
        <v>0.48327217019265</v>
      </c>
      <c r="D14" s="3418" t="n">
        <v>2.9958512351</v>
      </c>
      <c r="E14" s="26"/>
      <c r="F14" s="26"/>
      <c r="G14" s="26"/>
    </row>
    <row r="15" spans="1:7" x14ac:dyDescent="0.15">
      <c r="A15" s="1579" t="s">
        <v>894</v>
      </c>
      <c r="B15" s="3418" t="n">
        <v>10989.7943914</v>
      </c>
      <c r="C15" s="3418" t="n">
        <v>0.0068360677888</v>
      </c>
      <c r="D15" s="3418" t="n">
        <v>0.1180566819843</v>
      </c>
      <c r="E15" s="26"/>
      <c r="F15" s="26"/>
      <c r="G15" s="26"/>
    </row>
    <row r="16" spans="1:7" x14ac:dyDescent="0.15">
      <c r="A16" s="1594" t="s">
        <v>895</v>
      </c>
      <c r="B16" s="3415" t="n">
        <v>9199.4540215</v>
      </c>
      <c r="C16" s="3418" t="n">
        <v>0.00781626096141</v>
      </c>
      <c r="D16" s="3415" t="n">
        <v>0.11299409524</v>
      </c>
      <c r="E16" s="26"/>
      <c r="F16" s="26"/>
      <c r="G16" s="26"/>
    </row>
    <row r="17" spans="1:7" ht="13" x14ac:dyDescent="0.15">
      <c r="A17" s="1594" t="s">
        <v>1442</v>
      </c>
      <c r="B17" s="3418" t="n">
        <v>1790.3403699</v>
      </c>
      <c r="C17" s="3418" t="n">
        <v>0.00179946012734</v>
      </c>
      <c r="D17" s="3418" t="n">
        <v>0.0050625867443</v>
      </c>
      <c r="E17" s="26"/>
      <c r="F17" s="26"/>
      <c r="G17" s="26"/>
    </row>
    <row r="18" spans="1:7" x14ac:dyDescent="0.15">
      <c r="A18" s="1579" t="s">
        <v>896</v>
      </c>
      <c r="B18" s="3418" t="n">
        <v>750.696723577</v>
      </c>
      <c r="C18" s="3418" t="n">
        <v>0.02019990166967</v>
      </c>
      <c r="D18" s="3418" t="n">
        <v>0.02382914285714</v>
      </c>
      <c r="E18" s="26"/>
      <c r="F18" s="26"/>
      <c r="G18" s="26"/>
    </row>
    <row r="19" spans="1:7" x14ac:dyDescent="0.15">
      <c r="A19" s="1594" t="s">
        <v>835</v>
      </c>
      <c r="B19" s="3415" t="n">
        <v>727.87981796</v>
      </c>
      <c r="C19" s="3418" t="n">
        <v>2.198165082E-5</v>
      </c>
      <c r="D19" s="3415" t="n">
        <v>2.514285714E-5</v>
      </c>
      <c r="E19" s="26"/>
      <c r="F19" s="26"/>
      <c r="G19" s="26"/>
    </row>
    <row r="20" spans="1:7" ht="13" x14ac:dyDescent="0.15">
      <c r="A20" s="1594" t="s">
        <v>1443</v>
      </c>
      <c r="B20" s="3418" t="n">
        <v>22.816905617</v>
      </c>
      <c r="C20" s="3418" t="n">
        <v>0.66389370470612</v>
      </c>
      <c r="D20" s="3418" t="n">
        <v>0.023804</v>
      </c>
      <c r="E20" s="26"/>
      <c r="F20" s="26"/>
      <c r="G20" s="26"/>
    </row>
    <row r="21" spans="1:7" ht="13" x14ac:dyDescent="0.15">
      <c r="A21" s="1607" t="s">
        <v>897</v>
      </c>
      <c r="B21" s="3418" t="n">
        <v>4060.40652572</v>
      </c>
      <c r="C21" s="3418" t="n">
        <v>0.07688426110579</v>
      </c>
      <c r="D21" s="3418" t="n">
        <v>0.49057070153</v>
      </c>
      <c r="E21" s="26"/>
      <c r="F21" s="26"/>
      <c r="G21" s="26"/>
    </row>
    <row r="22" spans="1:7" x14ac:dyDescent="0.15">
      <c r="A22" s="1594" t="s">
        <v>843</v>
      </c>
      <c r="B22" s="3415" t="n">
        <v>3574.1448113</v>
      </c>
      <c r="C22" s="3418" t="s">
        <v>2947</v>
      </c>
      <c r="D22" s="3415" t="s">
        <v>2947</v>
      </c>
      <c r="E22" s="26"/>
      <c r="F22" s="26"/>
      <c r="G22" s="26"/>
    </row>
    <row r="23" spans="1:7" ht="13" x14ac:dyDescent="0.15">
      <c r="A23" s="1594" t="s">
        <v>1444</v>
      </c>
      <c r="B23" s="3418" t="n">
        <v>486.26171442</v>
      </c>
      <c r="C23" s="3418" t="n">
        <v>0.64200274515022</v>
      </c>
      <c r="D23" s="3418" t="n">
        <v>0.49057070153</v>
      </c>
      <c r="E23" s="26"/>
      <c r="F23" s="26"/>
      <c r="G23" s="26"/>
    </row>
    <row r="24" spans="1:7" ht="13" x14ac:dyDescent="0.15">
      <c r="A24" s="1607" t="s">
        <v>898</v>
      </c>
      <c r="B24" s="3415" t="n">
        <v>19.957429434</v>
      </c>
      <c r="C24" s="3418" t="n">
        <v>0.45089307200495</v>
      </c>
      <c r="D24" s="3415" t="n">
        <v>0.014140761905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6.8444713627E7</v>
      </c>
      <c r="D9" s="3418" t="n">
        <v>0.00750000000004</v>
      </c>
      <c r="E9" s="3415" t="n">
        <v>0.80666983918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4289084.3432</v>
      </c>
      <c r="C24" s="3418" t="n">
        <v>-3063274.44918</v>
      </c>
      <c r="D24" s="3416" t="s">
        <v>1185</v>
      </c>
      <c r="E24" s="3418" t="n">
        <v>1225.80989386</v>
      </c>
      <c r="F24" s="3418" t="n">
        <v>-4494.63627753</v>
      </c>
      <c r="G24" s="294"/>
      <c r="H24" s="294"/>
      <c r="I24" s="294"/>
    </row>
    <row r="25" spans="1:9" ht="13" x14ac:dyDescent="0.15">
      <c r="A25" s="1664" t="s">
        <v>929</v>
      </c>
      <c r="B25" s="3418" t="n">
        <v>3021186.4664</v>
      </c>
      <c r="C25" s="3418" t="n">
        <v>-2043661.78448</v>
      </c>
      <c r="D25" s="3416" t="s">
        <v>1185</v>
      </c>
      <c r="E25" s="3418" t="n">
        <v>977.52468184</v>
      </c>
      <c r="F25" s="3418" t="n">
        <v>-3584.2571668</v>
      </c>
      <c r="G25" s="294"/>
      <c r="H25" s="294"/>
      <c r="I25" s="294"/>
    </row>
    <row r="26" spans="1:9" x14ac:dyDescent="0.15">
      <c r="A26" s="3425" t="s">
        <v>3087</v>
      </c>
      <c r="B26" s="3415" t="n">
        <v>1287928.6597</v>
      </c>
      <c r="C26" s="3415" t="n">
        <v>-981625.37428</v>
      </c>
      <c r="D26" s="3415" t="s">
        <v>2946</v>
      </c>
      <c r="E26" s="3415" t="n">
        <v>306.3032854</v>
      </c>
      <c r="F26" s="3415" t="n">
        <v>-1123.1120465</v>
      </c>
      <c r="G26" s="294"/>
      <c r="H26" s="294"/>
      <c r="I26" s="294"/>
    </row>
    <row r="27">
      <c r="A27" s="3425" t="s">
        <v>930</v>
      </c>
      <c r="B27" s="3415" t="n">
        <v>1733257.8067</v>
      </c>
      <c r="C27" s="3415" t="n">
        <v>-1062036.4102</v>
      </c>
      <c r="D27" s="3415" t="s">
        <v>2946</v>
      </c>
      <c r="E27" s="3415" t="n">
        <v>671.22139644</v>
      </c>
      <c r="F27" s="3415" t="n">
        <v>-2461.1451203</v>
      </c>
    </row>
    <row r="28" spans="1:9" x14ac:dyDescent="0.15">
      <c r="A28" s="1664" t="s">
        <v>931</v>
      </c>
      <c r="B28" s="3415" t="n">
        <v>1267897.8768</v>
      </c>
      <c r="C28" s="3415" t="n">
        <v>-1019612.6647</v>
      </c>
      <c r="D28" s="3415" t="s">
        <v>2946</v>
      </c>
      <c r="E28" s="3415" t="n">
        <v>248.28521202</v>
      </c>
      <c r="F28" s="3415" t="n">
        <v>-910.37911073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2947</v>
      </c>
      <c r="C59" s="421"/>
      <c r="D59" s="421"/>
      <c r="E59" s="421"/>
      <c r="F59" s="421"/>
      <c r="G59" s="421"/>
      <c r="H59" s="421"/>
      <c r="I59" s="421"/>
      <c r="J59" s="421"/>
      <c r="K59" s="26"/>
      <c r="L59" s="26"/>
      <c r="M59" s="26"/>
      <c r="N59" s="26"/>
      <c r="O59" s="26"/>
      <c r="P59" s="26"/>
    </row>
    <row r="60" spans="1:16" ht="15.75" customHeight="1" x14ac:dyDescent="0.15">
      <c r="A60" s="3425" t="s">
        <v>3087</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1704.0442184938158</v>
      </c>
      <c r="C7" s="3417" t="n">
        <v>731.3950329440121</v>
      </c>
      <c r="D7" s="3417" t="n">
        <v>2.70472472480658</v>
      </c>
      <c r="E7" s="3417" t="n">
        <v>5.00444938067768</v>
      </c>
      <c r="F7" s="3417" t="n">
        <v>30.56728086455585</v>
      </c>
      <c r="G7" s="3417" t="n">
        <v>12.94549199105267</v>
      </c>
      <c r="H7" s="3417" t="n">
        <v>1.10586611462029</v>
      </c>
      <c r="I7" s="26"/>
      <c r="J7" s="26"/>
      <c r="K7" s="26"/>
      <c r="L7" s="26"/>
    </row>
    <row r="8" spans="1:12" ht="12" customHeight="1" x14ac:dyDescent="0.15">
      <c r="A8" s="1709" t="s">
        <v>985</v>
      </c>
      <c r="B8" s="3417" t="s">
        <v>2946</v>
      </c>
      <c r="C8" s="3417" t="n">
        <v>630.781340187196</v>
      </c>
      <c r="D8" s="3416" t="s">
        <v>1185</v>
      </c>
      <c r="E8" s="3417" t="s">
        <v>2943</v>
      </c>
      <c r="F8" s="3417" t="s">
        <v>2943</v>
      </c>
      <c r="G8" s="3417" t="n">
        <v>6.30781340187196</v>
      </c>
      <c r="H8" s="3416" t="s">
        <v>1185</v>
      </c>
      <c r="I8" s="26"/>
      <c r="J8" s="26"/>
      <c r="K8" s="26"/>
      <c r="L8" s="26"/>
    </row>
    <row r="9" spans="1:12" ht="12" customHeight="1" x14ac:dyDescent="0.15">
      <c r="A9" s="1087" t="s">
        <v>986</v>
      </c>
      <c r="B9" s="3417" t="s">
        <v>2946</v>
      </c>
      <c r="C9" s="3417" t="n">
        <v>629.455137141399</v>
      </c>
      <c r="D9" s="3416" t="s">
        <v>1185</v>
      </c>
      <c r="E9" s="3415" t="s">
        <v>2943</v>
      </c>
      <c r="F9" s="3415" t="s">
        <v>2943</v>
      </c>
      <c r="G9" s="3415" t="n">
        <v>6.29455137141399</v>
      </c>
      <c r="H9" s="3416" t="s">
        <v>1185</v>
      </c>
      <c r="I9" s="26"/>
      <c r="J9" s="26"/>
      <c r="K9" s="26"/>
      <c r="L9" s="26"/>
    </row>
    <row r="10" spans="1:12" ht="12" customHeight="1" x14ac:dyDescent="0.15">
      <c r="A10" s="1087" t="s">
        <v>987</v>
      </c>
      <c r="B10" s="3417" t="s">
        <v>2946</v>
      </c>
      <c r="C10" s="3417" t="n">
        <v>1.32620304579697</v>
      </c>
      <c r="D10" s="3416" t="s">
        <v>1185</v>
      </c>
      <c r="E10" s="3415" t="s">
        <v>2943</v>
      </c>
      <c r="F10" s="3415" t="s">
        <v>2943</v>
      </c>
      <c r="G10" s="3415" t="n">
        <v>0.01326203045797</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11.27942765576007</v>
      </c>
      <c r="D12" s="3417" t="n">
        <v>0.37521218147605</v>
      </c>
      <c r="E12" s="3417" t="s">
        <v>2944</v>
      </c>
      <c r="F12" s="3417" t="s">
        <v>2944</v>
      </c>
      <c r="G12" s="3417" t="s">
        <v>2944</v>
      </c>
      <c r="H12" s="3416" t="s">
        <v>1185</v>
      </c>
      <c r="I12" s="26"/>
      <c r="J12" s="26"/>
      <c r="K12" s="26"/>
      <c r="L12" s="26"/>
    </row>
    <row r="13" spans="1:12" ht="12.75" customHeight="1" x14ac:dyDescent="0.15">
      <c r="A13" s="1715" t="s">
        <v>991</v>
      </c>
      <c r="B13" s="3416" t="s">
        <v>1185</v>
      </c>
      <c r="C13" s="3417" t="n">
        <v>11.193591038889</v>
      </c>
      <c r="D13" s="3417" t="n">
        <v>0.37521218147605</v>
      </c>
      <c r="E13" s="3415" t="s">
        <v>2946</v>
      </c>
      <c r="F13" s="3415" t="s">
        <v>2946</v>
      </c>
      <c r="G13" s="3415" t="s">
        <v>2946</v>
      </c>
      <c r="H13" s="3416" t="s">
        <v>1185</v>
      </c>
      <c r="I13" s="26"/>
      <c r="J13" s="26"/>
      <c r="K13" s="26"/>
      <c r="L13" s="26"/>
    </row>
    <row r="14" spans="1:12" ht="12.75" customHeight="1" x14ac:dyDescent="0.15">
      <c r="A14" s="1715" t="s">
        <v>992</v>
      </c>
      <c r="B14" s="3416" t="s">
        <v>1185</v>
      </c>
      <c r="C14" s="3417" t="n">
        <v>0.08583661687107</v>
      </c>
      <c r="D14" s="3417" t="s">
        <v>2946</v>
      </c>
      <c r="E14" s="3415" t="s">
        <v>2943</v>
      </c>
      <c r="F14" s="3415" t="s">
        <v>2943</v>
      </c>
      <c r="G14" s="3415" t="s">
        <v>2943</v>
      </c>
      <c r="H14" s="3416" t="s">
        <v>1185</v>
      </c>
      <c r="I14" s="26"/>
      <c r="J14" s="26"/>
      <c r="K14" s="26"/>
      <c r="L14" s="26"/>
    </row>
    <row r="15" spans="1:12" ht="12" customHeight="1" x14ac:dyDescent="0.15">
      <c r="A15" s="1709" t="s">
        <v>993</v>
      </c>
      <c r="B15" s="3417" t="n">
        <v>1704.0442184938158</v>
      </c>
      <c r="C15" s="3417" t="n">
        <v>2.17824222981426</v>
      </c>
      <c r="D15" s="3417" t="n">
        <v>0.48747551643371</v>
      </c>
      <c r="E15" s="3417" t="n">
        <v>5.00444938067768</v>
      </c>
      <c r="F15" s="3417" t="n">
        <v>30.56728086455585</v>
      </c>
      <c r="G15" s="3417" t="n">
        <v>6.53995091993933</v>
      </c>
      <c r="H15" s="3417" t="n">
        <v>1.10586611462029</v>
      </c>
      <c r="I15" s="26"/>
      <c r="J15" s="26"/>
      <c r="K15" s="26"/>
      <c r="L15" s="26"/>
    </row>
    <row r="16" spans="1:12" ht="12" customHeight="1" x14ac:dyDescent="0.15">
      <c r="A16" s="1087" t="s">
        <v>994</v>
      </c>
      <c r="B16" s="3417" t="n">
        <v>1677.1985486359588</v>
      </c>
      <c r="C16" s="3417" t="n">
        <v>0.01806590985056</v>
      </c>
      <c r="D16" s="3417" t="n">
        <v>0.48747551643371</v>
      </c>
      <c r="E16" s="3415" t="n">
        <v>4.39324821435011</v>
      </c>
      <c r="F16" s="3415" t="n">
        <v>1.95363595662765</v>
      </c>
      <c r="G16" s="3415" t="n">
        <v>0.15570012031404</v>
      </c>
      <c r="H16" s="3415" t="n">
        <v>1.0352729835103</v>
      </c>
      <c r="I16" s="26"/>
      <c r="J16" s="26"/>
      <c r="K16" s="26"/>
      <c r="L16" s="26"/>
    </row>
    <row r="17" spans="1:12" ht="12" customHeight="1" x14ac:dyDescent="0.15">
      <c r="A17" s="1087" t="s">
        <v>995</v>
      </c>
      <c r="B17" s="3417" t="n">
        <v>26.8456698578571</v>
      </c>
      <c r="C17" s="3417" t="n">
        <v>2.1601763199637</v>
      </c>
      <c r="D17" s="3417" t="s">
        <v>2943</v>
      </c>
      <c r="E17" s="3415" t="n">
        <v>0.61120116632757</v>
      </c>
      <c r="F17" s="3415" t="n">
        <v>28.6136449079282</v>
      </c>
      <c r="G17" s="3415" t="n">
        <v>6.38425079962529</v>
      </c>
      <c r="H17" s="3415" t="n">
        <v>0.07059313110999</v>
      </c>
      <c r="I17" s="26"/>
      <c r="J17" s="26"/>
      <c r="K17" s="26"/>
      <c r="L17" s="26"/>
    </row>
    <row r="18" spans="1:12" ht="12.75" customHeight="1" x14ac:dyDescent="0.15">
      <c r="A18" s="1709" t="s">
        <v>996</v>
      </c>
      <c r="B18" s="3416" t="s">
        <v>1185</v>
      </c>
      <c r="C18" s="3417" t="n">
        <v>87.15602287124183</v>
      </c>
      <c r="D18" s="3417" t="n">
        <v>1.84203702689682</v>
      </c>
      <c r="E18" s="3417" t="s">
        <v>2943</v>
      </c>
      <c r="F18" s="3417" t="s">
        <v>2943</v>
      </c>
      <c r="G18" s="3417" t="n">
        <v>0.09772766924138</v>
      </c>
      <c r="H18" s="3416" t="s">
        <v>1185</v>
      </c>
      <c r="I18" s="26"/>
      <c r="J18" s="26"/>
      <c r="K18" s="26"/>
      <c r="L18" s="26"/>
    </row>
    <row r="19" spans="1:12" ht="12.75" customHeight="1" x14ac:dyDescent="0.15">
      <c r="A19" s="1087" t="s">
        <v>997</v>
      </c>
      <c r="B19" s="3416" t="s">
        <v>1185</v>
      </c>
      <c r="C19" s="3417" t="n">
        <v>84.035232174905</v>
      </c>
      <c r="D19" s="3417" t="n">
        <v>1.72751300270759</v>
      </c>
      <c r="E19" s="3415" t="s">
        <v>2943</v>
      </c>
      <c r="F19" s="3415" t="s">
        <v>2943</v>
      </c>
      <c r="G19" s="3415" t="n">
        <v>0.02176638366021</v>
      </c>
      <c r="H19" s="3416" t="s">
        <v>1185</v>
      </c>
      <c r="I19" s="26"/>
      <c r="J19" s="26"/>
      <c r="K19" s="26"/>
      <c r="L19" s="26"/>
    </row>
    <row r="20" spans="1:12" ht="12.75" customHeight="1" x14ac:dyDescent="0.15">
      <c r="A20" s="1087" t="s">
        <v>998</v>
      </c>
      <c r="B20" s="3416" t="s">
        <v>1185</v>
      </c>
      <c r="C20" s="3417" t="n">
        <v>3.12079069633683</v>
      </c>
      <c r="D20" s="3417" t="n">
        <v>0.11452402418923</v>
      </c>
      <c r="E20" s="3415" t="s">
        <v>2943</v>
      </c>
      <c r="F20" s="3415" t="s">
        <v>2943</v>
      </c>
      <c r="G20" s="3415" t="n">
        <v>0.07596128558117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1077882.3695775263</v>
      </c>
      <c r="C9" s="3418" t="s">
        <v>2949</v>
      </c>
      <c r="D9" s="3416" t="s">
        <v>1185</v>
      </c>
      <c r="E9" s="3416" t="s">
        <v>1185</v>
      </c>
      <c r="F9" s="3416" t="s">
        <v>1185</v>
      </c>
      <c r="G9" s="3418" t="n">
        <v>68206.53321416798</v>
      </c>
      <c r="H9" s="3418" t="n">
        <v>3.39455088530314</v>
      </c>
      <c r="I9" s="3418" t="n">
        <v>1.61655453557606</v>
      </c>
      <c r="J9" s="3418" t="s">
        <v>2943</v>
      </c>
    </row>
    <row r="10" spans="1:10" ht="12" customHeight="1" x14ac:dyDescent="0.15">
      <c r="A10" s="871" t="s">
        <v>87</v>
      </c>
      <c r="B10" s="3418" t="n">
        <v>261459.71746490814</v>
      </c>
      <c r="C10" s="3418" t="s">
        <v>2949</v>
      </c>
      <c r="D10" s="3418" t="n">
        <v>75.99912100780017</v>
      </c>
      <c r="E10" s="3418" t="n">
        <v>3.02730819854307</v>
      </c>
      <c r="F10" s="3418" t="n">
        <v>4.80726616574259</v>
      </c>
      <c r="G10" s="3418" t="n">
        <v>19870.708706280795</v>
      </c>
      <c r="H10" s="3418" t="n">
        <v>0.79151914627027</v>
      </c>
      <c r="I10" s="3418" t="n">
        <v>1.25690645347367</v>
      </c>
      <c r="J10" s="3418" t="s">
        <v>2943</v>
      </c>
    </row>
    <row r="11" spans="1:10" ht="12" customHeight="1" x14ac:dyDescent="0.15">
      <c r="A11" s="871" t="s">
        <v>88</v>
      </c>
      <c r="B11" s="3418" t="n">
        <v>105732.35351580332</v>
      </c>
      <c r="C11" s="3418" t="s">
        <v>2949</v>
      </c>
      <c r="D11" s="3418" t="n">
        <v>111.9079638145574</v>
      </c>
      <c r="E11" s="3418" t="n">
        <v>8.40072941534259</v>
      </c>
      <c r="F11" s="3418" t="n">
        <v>1.33094536014614</v>
      </c>
      <c r="G11" s="3418" t="n">
        <v>11832.292391274508</v>
      </c>
      <c r="H11" s="3418" t="n">
        <v>0.88822889233361</v>
      </c>
      <c r="I11" s="3418" t="n">
        <v>0.14072398532919</v>
      </c>
      <c r="J11" s="3418" t="s">
        <v>2943</v>
      </c>
    </row>
    <row r="12" spans="1:10" ht="12" customHeight="1" x14ac:dyDescent="0.15">
      <c r="A12" s="871" t="s">
        <v>89</v>
      </c>
      <c r="B12" s="3418" t="n">
        <v>619425.1850261624</v>
      </c>
      <c r="C12" s="3418" t="s">
        <v>2949</v>
      </c>
      <c r="D12" s="3418" t="n">
        <v>56.28692921605671</v>
      </c>
      <c r="E12" s="3418" t="n">
        <v>1.05313417224606</v>
      </c>
      <c r="F12" s="3418" t="n">
        <v>0.10921301132006</v>
      </c>
      <c r="G12" s="3418" t="n">
        <v>34865.54154421043</v>
      </c>
      <c r="H12" s="3418" t="n">
        <v>0.65233782950089</v>
      </c>
      <c r="I12" s="3418" t="n">
        <v>0.06764928974419</v>
      </c>
      <c r="J12" s="3418" t="s">
        <v>2943</v>
      </c>
    </row>
    <row r="13" spans="1:10" ht="12" customHeight="1" x14ac:dyDescent="0.15">
      <c r="A13" s="871" t="s">
        <v>90</v>
      </c>
      <c r="B13" s="3418" t="n">
        <v>27515.85698976185</v>
      </c>
      <c r="C13" s="3418" t="s">
        <v>2949</v>
      </c>
      <c r="D13" s="3418" t="n">
        <v>59.52896807872328</v>
      </c>
      <c r="E13" s="3418" t="n">
        <v>3.81408309708759</v>
      </c>
      <c r="F13" s="3418" t="n">
        <v>0.59986733278311</v>
      </c>
      <c r="G13" s="3418" t="n">
        <v>1637.990572402248</v>
      </c>
      <c r="H13" s="3418" t="n">
        <v>0.10494776504653</v>
      </c>
      <c r="I13" s="3418" t="n">
        <v>0.01650586374169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63749.25658089057</v>
      </c>
      <c r="C15" s="3418" t="s">
        <v>2949</v>
      </c>
      <c r="D15" s="3418" t="n">
        <v>95.07759331396043</v>
      </c>
      <c r="E15" s="3418" t="n">
        <v>15.02005362112512</v>
      </c>
      <c r="F15" s="3418" t="n">
        <v>2.11404729271334</v>
      </c>
      <c r="G15" s="3418" t="n">
        <v>6061.125891265229</v>
      </c>
      <c r="H15" s="3418" t="n">
        <v>0.95751725215184</v>
      </c>
      <c r="I15" s="3418" t="n">
        <v>0.13476894328732</v>
      </c>
      <c r="J15" s="3418" t="s">
        <v>2943</v>
      </c>
    </row>
    <row r="16" spans="1:10" ht="12" customHeight="1" x14ac:dyDescent="0.15">
      <c r="A16" s="873" t="s">
        <v>23</v>
      </c>
      <c r="B16" s="3418" t="n">
        <v>122003.8437857892</v>
      </c>
      <c r="C16" s="3418" t="s">
        <v>2949</v>
      </c>
      <c r="D16" s="3416" t="s">
        <v>1185</v>
      </c>
      <c r="E16" s="3416" t="s">
        <v>1185</v>
      </c>
      <c r="F16" s="3416" t="s">
        <v>1185</v>
      </c>
      <c r="G16" s="3418" t="n">
        <v>10402.596726475504</v>
      </c>
      <c r="H16" s="3418" t="n">
        <v>0.33115812962361</v>
      </c>
      <c r="I16" s="3418" t="n">
        <v>0.06802043569968</v>
      </c>
      <c r="J16" s="3418" t="s">
        <v>2943</v>
      </c>
    </row>
    <row r="17" spans="1:10" ht="12" customHeight="1" x14ac:dyDescent="0.15">
      <c r="A17" s="871" t="s">
        <v>87</v>
      </c>
      <c r="B17" s="3415" t="n">
        <v>15723.7409418146</v>
      </c>
      <c r="C17" s="3418" t="s">
        <v>2949</v>
      </c>
      <c r="D17" s="3418" t="n">
        <v>75.47325001827053</v>
      </c>
      <c r="E17" s="3418" t="n">
        <v>2.87684986789026</v>
      </c>
      <c r="F17" s="3418" t="n">
        <v>1.38582563300902</v>
      </c>
      <c r="G17" s="3415" t="n">
        <v>1186.72183132409</v>
      </c>
      <c r="H17" s="3415" t="n">
        <v>0.0452348420512</v>
      </c>
      <c r="I17" s="3415" t="n">
        <v>0.02179036324396</v>
      </c>
      <c r="J17" s="3415" t="s">
        <v>2943</v>
      </c>
    </row>
    <row r="18" spans="1:10" ht="12" customHeight="1" x14ac:dyDescent="0.15">
      <c r="A18" s="871" t="s">
        <v>88</v>
      </c>
      <c r="B18" s="3415" t="n">
        <v>37634.6303800484</v>
      </c>
      <c r="C18" s="3418" t="s">
        <v>2949</v>
      </c>
      <c r="D18" s="3418" t="n">
        <v>142.824406043582</v>
      </c>
      <c r="E18" s="3418" t="n">
        <v>5.64640109825908</v>
      </c>
      <c r="F18" s="3418" t="n">
        <v>1.04674451375678</v>
      </c>
      <c r="G18" s="3415" t="n">
        <v>5375.14373070016</v>
      </c>
      <c r="H18" s="3415" t="n">
        <v>0.21250021831048</v>
      </c>
      <c r="I18" s="3415" t="n">
        <v>0.03939384287758</v>
      </c>
      <c r="J18" s="3415" t="s">
        <v>2943</v>
      </c>
    </row>
    <row r="19" spans="1:10" ht="12" customHeight="1" x14ac:dyDescent="0.15">
      <c r="A19" s="871" t="s">
        <v>89</v>
      </c>
      <c r="B19" s="3415" t="n">
        <v>68484.4957186462</v>
      </c>
      <c r="C19" s="3418" t="s">
        <v>2949</v>
      </c>
      <c r="D19" s="3418" t="n">
        <v>55.97207624291805</v>
      </c>
      <c r="E19" s="3418" t="n">
        <v>1.06963705256218</v>
      </c>
      <c r="F19" s="3418" t="n">
        <v>0.09955534080502</v>
      </c>
      <c r="G19" s="3415" t="n">
        <v>3833.21941582186</v>
      </c>
      <c r="H19" s="3415" t="n">
        <v>0.0732535541467</v>
      </c>
      <c r="I19" s="3415" t="n">
        <v>0.00681799731113</v>
      </c>
      <c r="J19" s="3415" t="s">
        <v>2943</v>
      </c>
    </row>
    <row r="20" spans="1:10" ht="12" customHeight="1" x14ac:dyDescent="0.15">
      <c r="A20" s="871" t="s">
        <v>90</v>
      </c>
      <c r="B20" s="3415" t="n">
        <v>159.9110603066</v>
      </c>
      <c r="C20" s="3418" t="s">
        <v>2949</v>
      </c>
      <c r="D20" s="3418" t="n">
        <v>46.97454081657639</v>
      </c>
      <c r="E20" s="3418" t="n">
        <v>1.04006602164425</v>
      </c>
      <c r="F20" s="3418" t="n">
        <v>0.11001650540162</v>
      </c>
      <c r="G20" s="3415" t="n">
        <v>7.51174862939439</v>
      </c>
      <c r="H20" s="3415" t="n">
        <v>1.6631806031E-4</v>
      </c>
      <c r="I20" s="3415" t="n">
        <v>1.759285603E-5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1.0656849734</v>
      </c>
      <c r="C22" s="3418" t="s">
        <v>2949</v>
      </c>
      <c r="D22" s="3418" t="n">
        <v>72.68670517540959</v>
      </c>
      <c r="E22" s="3418" t="n">
        <v>2.99999999981233</v>
      </c>
      <c r="F22" s="3418" t="n">
        <v>0.59999999620901</v>
      </c>
      <c r="G22" s="3415" t="n">
        <v>0.07746112947139</v>
      </c>
      <c r="H22" s="3415" t="n">
        <v>3.19705492E-6</v>
      </c>
      <c r="I22" s="3415" t="n">
        <v>6.3941098E-7</v>
      </c>
      <c r="J22" s="3415" t="s">
        <v>2943</v>
      </c>
    </row>
    <row r="23" spans="1:10" ht="12" customHeight="1" x14ac:dyDescent="0.15">
      <c r="A23" s="873" t="s">
        <v>24</v>
      </c>
      <c r="B23" s="3418" t="n">
        <v>26433.97478882758</v>
      </c>
      <c r="C23" s="3418" t="s">
        <v>2949</v>
      </c>
      <c r="D23" s="3416" t="s">
        <v>1185</v>
      </c>
      <c r="E23" s="3416" t="s">
        <v>1185</v>
      </c>
      <c r="F23" s="3416" t="s">
        <v>1185</v>
      </c>
      <c r="G23" s="3418" t="n">
        <v>1858.300313093622</v>
      </c>
      <c r="H23" s="3418" t="n">
        <v>0.07113428731376</v>
      </c>
      <c r="I23" s="3418" t="n">
        <v>0.01617923459904</v>
      </c>
      <c r="J23" s="3418" t="s">
        <v>2943</v>
      </c>
    </row>
    <row r="24" spans="1:10" ht="12" customHeight="1" x14ac:dyDescent="0.15">
      <c r="A24" s="871" t="s">
        <v>87</v>
      </c>
      <c r="B24" s="3415" t="n">
        <v>5912.46850852986</v>
      </c>
      <c r="C24" s="3418" t="s">
        <v>2949</v>
      </c>
      <c r="D24" s="3418" t="n">
        <v>88.3457524569124</v>
      </c>
      <c r="E24" s="3418" t="n">
        <v>3.07474375414311</v>
      </c>
      <c r="F24" s="3418" t="n">
        <v>1.53605550409235</v>
      </c>
      <c r="G24" s="3415" t="n">
        <v>522.341479263869</v>
      </c>
      <c r="H24" s="3415" t="n">
        <v>0.01817932561817</v>
      </c>
      <c r="I24" s="3415" t="n">
        <v>0.0090818797953</v>
      </c>
      <c r="J24" s="3415" t="s">
        <v>2943</v>
      </c>
    </row>
    <row r="25" spans="1:10" ht="12" customHeight="1" x14ac:dyDescent="0.15">
      <c r="A25" s="871" t="s">
        <v>88</v>
      </c>
      <c r="B25" s="3415" t="n">
        <v>3603.71726836582</v>
      </c>
      <c r="C25" s="3418" t="s">
        <v>2949</v>
      </c>
      <c r="D25" s="3418" t="n">
        <v>106.47540168686484</v>
      </c>
      <c r="E25" s="3418" t="n">
        <v>10.0000000000005</v>
      </c>
      <c r="F25" s="3418" t="n">
        <v>1.50000000000035</v>
      </c>
      <c r="G25" s="3415" t="n">
        <v>383.707243715142</v>
      </c>
      <c r="H25" s="3415" t="n">
        <v>0.03603717268366</v>
      </c>
      <c r="I25" s="3415" t="n">
        <v>0.00540557590255</v>
      </c>
      <c r="J25" s="3415" t="s">
        <v>2943</v>
      </c>
    </row>
    <row r="26" spans="1:10" ht="12" customHeight="1" x14ac:dyDescent="0.15">
      <c r="A26" s="871" t="s">
        <v>89</v>
      </c>
      <c r="B26" s="3415" t="n">
        <v>16917.7890119319</v>
      </c>
      <c r="C26" s="3418" t="s">
        <v>2949</v>
      </c>
      <c r="D26" s="3418" t="n">
        <v>56.28700000000001</v>
      </c>
      <c r="E26" s="3418" t="n">
        <v>0.99999999999989</v>
      </c>
      <c r="F26" s="3418" t="n">
        <v>0.09999999999981</v>
      </c>
      <c r="G26" s="3415" t="n">
        <v>952.251590114611</v>
      </c>
      <c r="H26" s="3415" t="n">
        <v>0.01691778901193</v>
      </c>
      <c r="I26" s="3415" t="n">
        <v>0.00169177890119</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268568.4738503387</v>
      </c>
      <c r="C30" s="3418" t="s">
        <v>2949</v>
      </c>
      <c r="D30" s="3416" t="s">
        <v>1185</v>
      </c>
      <c r="E30" s="3416" t="s">
        <v>1185</v>
      </c>
      <c r="F30" s="3416" t="s">
        <v>1185</v>
      </c>
      <c r="G30" s="3418" t="n">
        <v>16787.246691171968</v>
      </c>
      <c r="H30" s="3418" t="n">
        <v>0.58198377315361</v>
      </c>
      <c r="I30" s="3418" t="n">
        <v>0.08978284658579</v>
      </c>
      <c r="J30" s="3418" t="s">
        <v>2943</v>
      </c>
    </row>
    <row r="31" spans="1:10" ht="12" customHeight="1" x14ac:dyDescent="0.15">
      <c r="A31" s="871" t="s">
        <v>87</v>
      </c>
      <c r="B31" s="3415" t="n">
        <v>70157.033178542</v>
      </c>
      <c r="C31" s="3418" t="s">
        <v>2949</v>
      </c>
      <c r="D31" s="3418" t="n">
        <v>69.26888317993786</v>
      </c>
      <c r="E31" s="3418" t="n">
        <v>2.12173247269382</v>
      </c>
      <c r="F31" s="3418" t="n">
        <v>0.45350193006396</v>
      </c>
      <c r="G31" s="3415" t="n">
        <v>4859.69933549545</v>
      </c>
      <c r="H31" s="3415" t="n">
        <v>0.14885445548277</v>
      </c>
      <c r="I31" s="3415" t="n">
        <v>0.03181634995403</v>
      </c>
      <c r="J31" s="3415" t="s">
        <v>2943</v>
      </c>
    </row>
    <row r="32" spans="1:10" ht="12" customHeight="1" x14ac:dyDescent="0.15">
      <c r="A32" s="871" t="s">
        <v>88</v>
      </c>
      <c r="B32" s="3415" t="n">
        <v>25034.3922556014</v>
      </c>
      <c r="C32" s="3418" t="s">
        <v>2949</v>
      </c>
      <c r="D32" s="3418" t="n">
        <v>94.5999999999999</v>
      </c>
      <c r="E32" s="3418" t="n">
        <v>9.99999999999984</v>
      </c>
      <c r="F32" s="3418" t="n">
        <v>1.49999999999992</v>
      </c>
      <c r="G32" s="3415" t="n">
        <v>2368.25350737989</v>
      </c>
      <c r="H32" s="3415" t="n">
        <v>0.25034392255601</v>
      </c>
      <c r="I32" s="3415" t="n">
        <v>0.0375515883834</v>
      </c>
      <c r="J32" s="3415" t="s">
        <v>2943</v>
      </c>
    </row>
    <row r="33" spans="1:10" ht="12" customHeight="1" x14ac:dyDescent="0.15">
      <c r="A33" s="871" t="s">
        <v>89</v>
      </c>
      <c r="B33" s="3415" t="n">
        <v>154641.633620773</v>
      </c>
      <c r="C33" s="3418" t="s">
        <v>2949</v>
      </c>
      <c r="D33" s="3418" t="n">
        <v>56.287</v>
      </c>
      <c r="E33" s="3418" t="n">
        <v>0.99999999999998</v>
      </c>
      <c r="F33" s="3418" t="n">
        <v>0.10000000000002</v>
      </c>
      <c r="G33" s="3415" t="n">
        <v>8704.31363161245</v>
      </c>
      <c r="H33" s="3415" t="n">
        <v>0.15464163362077</v>
      </c>
      <c r="I33" s="3415" t="n">
        <v>0.01546416336208</v>
      </c>
      <c r="J33" s="3415" t="s">
        <v>2943</v>
      </c>
    </row>
    <row r="34" spans="1:10" ht="13.5" customHeight="1" x14ac:dyDescent="0.15">
      <c r="A34" s="871" t="s">
        <v>90</v>
      </c>
      <c r="B34" s="3415" t="n">
        <v>17558.988496012</v>
      </c>
      <c r="C34" s="3418" t="s">
        <v>2949</v>
      </c>
      <c r="D34" s="3418" t="n">
        <v>48.69188318440793</v>
      </c>
      <c r="E34" s="3418" t="n">
        <v>1.40181665939473</v>
      </c>
      <c r="F34" s="3418" t="n">
        <v>0.24175020717134</v>
      </c>
      <c r="G34" s="3415" t="n">
        <v>854.980216684179</v>
      </c>
      <c r="H34" s="3415" t="n">
        <v>0.02461448259583</v>
      </c>
      <c r="I34" s="3415" t="n">
        <v>0.00424488910663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1176.4262994103</v>
      </c>
      <c r="C36" s="3418" t="s">
        <v>2949</v>
      </c>
      <c r="D36" s="3418" t="n">
        <v>73.0451364703954</v>
      </c>
      <c r="E36" s="3418" t="n">
        <v>2.99999999999923</v>
      </c>
      <c r="F36" s="3418" t="n">
        <v>0.60000000000325</v>
      </c>
      <c r="G36" s="3415" t="n">
        <v>85.9322195877876</v>
      </c>
      <c r="H36" s="3415" t="n">
        <v>0.00352927889823</v>
      </c>
      <c r="I36" s="3415" t="n">
        <v>7.0585577965E-4</v>
      </c>
      <c r="J36" s="3415" t="s">
        <v>2943</v>
      </c>
    </row>
    <row r="37" spans="1:10" ht="12" customHeight="1" x14ac:dyDescent="0.15">
      <c r="A37" s="873" t="s">
        <v>26</v>
      </c>
      <c r="B37" s="3418" t="n">
        <v>123406.67720113797</v>
      </c>
      <c r="C37" s="3418" t="s">
        <v>2949</v>
      </c>
      <c r="D37" s="3416" t="s">
        <v>1185</v>
      </c>
      <c r="E37" s="3416" t="s">
        <v>1185</v>
      </c>
      <c r="F37" s="3416" t="s">
        <v>1185</v>
      </c>
      <c r="G37" s="3418" t="n">
        <v>5197.4209693136545</v>
      </c>
      <c r="H37" s="3418" t="n">
        <v>0.49802024298718</v>
      </c>
      <c r="I37" s="3418" t="n">
        <v>0.07731262292557</v>
      </c>
      <c r="J37" s="3418" t="s">
        <v>2943</v>
      </c>
    </row>
    <row r="38" spans="1:10" ht="12" customHeight="1" x14ac:dyDescent="0.15">
      <c r="A38" s="871" t="s">
        <v>87</v>
      </c>
      <c r="B38" s="3415" t="n">
        <v>9201.65691983937</v>
      </c>
      <c r="C38" s="3418" t="s">
        <v>2949</v>
      </c>
      <c r="D38" s="3418" t="n">
        <v>76.85877176731806</v>
      </c>
      <c r="E38" s="3418" t="n">
        <v>3.66057186403316</v>
      </c>
      <c r="F38" s="3418" t="n">
        <v>0.99650559704959</v>
      </c>
      <c r="G38" s="3415" t="n">
        <v>707.228049083097</v>
      </c>
      <c r="H38" s="3415" t="n">
        <v>0.03368332642325</v>
      </c>
      <c r="I38" s="3415" t="n">
        <v>0.00916950262275</v>
      </c>
      <c r="J38" s="3415" t="s">
        <v>2943</v>
      </c>
    </row>
    <row r="39" spans="1:10" ht="12" customHeight="1" x14ac:dyDescent="0.15">
      <c r="A39" s="871" t="s">
        <v>88</v>
      </c>
      <c r="B39" s="3415" t="n">
        <v>9372.2214484388</v>
      </c>
      <c r="C39" s="3418" t="s">
        <v>2949</v>
      </c>
      <c r="D39" s="3418" t="n">
        <v>94.60000000000007</v>
      </c>
      <c r="E39" s="3418" t="n">
        <v>10.00000000000021</v>
      </c>
      <c r="F39" s="3418" t="n">
        <v>1.50000000000019</v>
      </c>
      <c r="G39" s="3415" t="n">
        <v>886.612149022311</v>
      </c>
      <c r="H39" s="3415" t="n">
        <v>0.09372221448439</v>
      </c>
      <c r="I39" s="3415" t="n">
        <v>0.01405833217266</v>
      </c>
      <c r="J39" s="3415" t="s">
        <v>2943</v>
      </c>
    </row>
    <row r="40" spans="1:10" ht="12" customHeight="1" x14ac:dyDescent="0.15">
      <c r="A40" s="871" t="s">
        <v>89</v>
      </c>
      <c r="B40" s="3415" t="n">
        <v>63924.6570986128</v>
      </c>
      <c r="C40" s="3418" t="s">
        <v>2949</v>
      </c>
      <c r="D40" s="3418" t="n">
        <v>56.28700000000002</v>
      </c>
      <c r="E40" s="3418" t="n">
        <v>0.99999999999996</v>
      </c>
      <c r="F40" s="3418" t="n">
        <v>0.09999999999998</v>
      </c>
      <c r="G40" s="3415" t="n">
        <v>3598.12717410962</v>
      </c>
      <c r="H40" s="3415" t="n">
        <v>0.06392465709861</v>
      </c>
      <c r="I40" s="3415" t="n">
        <v>0.00639246570986</v>
      </c>
      <c r="J40" s="3415" t="s">
        <v>2943</v>
      </c>
    </row>
    <row r="41" spans="1:10" ht="12" customHeight="1" x14ac:dyDescent="0.15">
      <c r="A41" s="871" t="s">
        <v>90</v>
      </c>
      <c r="B41" s="3415" t="n">
        <v>60.3475496849</v>
      </c>
      <c r="C41" s="3418" t="s">
        <v>2949</v>
      </c>
      <c r="D41" s="3418" t="n">
        <v>90.36981827931955</v>
      </c>
      <c r="E41" s="3418" t="n">
        <v>2.95675390768429</v>
      </c>
      <c r="F41" s="3418" t="n">
        <v>0.58918847684211</v>
      </c>
      <c r="G41" s="3415" t="n">
        <v>5.45359709862662</v>
      </c>
      <c r="H41" s="3415" t="n">
        <v>1.7843285335E-4</v>
      </c>
      <c r="I41" s="3415" t="n">
        <v>3.555608088E-5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40847.7941845621</v>
      </c>
      <c r="C43" s="3418" t="s">
        <v>2949</v>
      </c>
      <c r="D43" s="3418" t="n">
        <v>95.51203206607238</v>
      </c>
      <c r="E43" s="3418" t="n">
        <v>7.50374942506497</v>
      </c>
      <c r="F43" s="3418" t="n">
        <v>1.16669130587794</v>
      </c>
      <c r="G43" s="3415" t="n">
        <v>3901.45582798422</v>
      </c>
      <c r="H43" s="3415" t="n">
        <v>0.30651161212758</v>
      </c>
      <c r="I43" s="3415" t="n">
        <v>0.04765676633942</v>
      </c>
      <c r="J43" s="3415" t="s">
        <v>2943</v>
      </c>
    </row>
    <row r="44" spans="1:10" ht="12" customHeight="1" x14ac:dyDescent="0.15">
      <c r="A44" s="873" t="s">
        <v>27</v>
      </c>
      <c r="B44" s="3418" t="n">
        <v>159973.70334945244</v>
      </c>
      <c r="C44" s="3418" t="s">
        <v>2949</v>
      </c>
      <c r="D44" s="3416" t="s">
        <v>1185</v>
      </c>
      <c r="E44" s="3416" t="s">
        <v>1185</v>
      </c>
      <c r="F44" s="3416" t="s">
        <v>1185</v>
      </c>
      <c r="G44" s="3418" t="n">
        <v>9906.098758824339</v>
      </c>
      <c r="H44" s="3418" t="n">
        <v>0.453001852959</v>
      </c>
      <c r="I44" s="3418" t="n">
        <v>0.0779729530956</v>
      </c>
      <c r="J44" s="3418" t="s">
        <v>2943</v>
      </c>
    </row>
    <row r="45" spans="1:10" ht="12" customHeight="1" x14ac:dyDescent="0.15">
      <c r="A45" s="871" t="s">
        <v>87</v>
      </c>
      <c r="B45" s="3415" t="n">
        <v>23661.5814899205</v>
      </c>
      <c r="C45" s="3418" t="s">
        <v>2949</v>
      </c>
      <c r="D45" s="3418" t="n">
        <v>74.73430844201832</v>
      </c>
      <c r="E45" s="3418" t="n">
        <v>4.13207497489672</v>
      </c>
      <c r="F45" s="3418" t="n">
        <v>1.34288410013572</v>
      </c>
      <c r="G45" s="3415" t="n">
        <v>1768.33192929367</v>
      </c>
      <c r="H45" s="3415" t="n">
        <v>0.09777142874098</v>
      </c>
      <c r="I45" s="3415" t="n">
        <v>0.03177476156688</v>
      </c>
      <c r="J45" s="3415" t="s">
        <v>2943</v>
      </c>
    </row>
    <row r="46" spans="1:10" ht="12" customHeight="1" x14ac:dyDescent="0.15">
      <c r="A46" s="871" t="s">
        <v>88</v>
      </c>
      <c r="B46" s="3415" t="n">
        <v>16483.8221349106</v>
      </c>
      <c r="C46" s="3418" t="s">
        <v>2949</v>
      </c>
      <c r="D46" s="3418" t="n">
        <v>92.81551414961793</v>
      </c>
      <c r="E46" s="3418" t="n">
        <v>10.00000000000024</v>
      </c>
      <c r="F46" s="3418" t="n">
        <v>1.50000000000025</v>
      </c>
      <c r="G46" s="3415" t="n">
        <v>1529.95442660258</v>
      </c>
      <c r="H46" s="3415" t="n">
        <v>0.16483822134911</v>
      </c>
      <c r="I46" s="3415" t="n">
        <v>0.02472573320237</v>
      </c>
      <c r="J46" s="3415" t="s">
        <v>2943</v>
      </c>
    </row>
    <row r="47" spans="1:10" ht="12" customHeight="1" x14ac:dyDescent="0.15">
      <c r="A47" s="871" t="s">
        <v>89</v>
      </c>
      <c r="B47" s="3415" t="n">
        <v>117394.555749563</v>
      </c>
      <c r="C47" s="3418" t="s">
        <v>2949</v>
      </c>
      <c r="D47" s="3418" t="n">
        <v>56.28699999999989</v>
      </c>
      <c r="E47" s="3418" t="n">
        <v>0.99999999999997</v>
      </c>
      <c r="F47" s="3418" t="n">
        <v>0.10000000000003</v>
      </c>
      <c r="G47" s="3415" t="n">
        <v>6607.78735947564</v>
      </c>
      <c r="H47" s="3415" t="n">
        <v>0.11739455574956</v>
      </c>
      <c r="I47" s="3415" t="n">
        <v>0.01173945557496</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2433.23803945833</v>
      </c>
      <c r="C50" s="3418" t="s">
        <v>2949</v>
      </c>
      <c r="D50" s="3418" t="n">
        <v>96.82915686786502</v>
      </c>
      <c r="E50" s="3418" t="n">
        <v>30.00000000000004</v>
      </c>
      <c r="F50" s="3418" t="n">
        <v>3.99999999999864</v>
      </c>
      <c r="G50" s="3415" t="n">
        <v>235.608387819567</v>
      </c>
      <c r="H50" s="3415" t="n">
        <v>0.07299714118375</v>
      </c>
      <c r="I50" s="3415" t="n">
        <v>0.00973295215783</v>
      </c>
      <c r="J50" s="3415" t="s">
        <v>2943</v>
      </c>
    </row>
    <row r="51" spans="1:10" ht="12" customHeight="1" x14ac:dyDescent="0.15">
      <c r="A51" s="873" t="s">
        <v>28</v>
      </c>
      <c r="B51" s="3418" t="n">
        <v>187598.1363694291</v>
      </c>
      <c r="C51" s="3418" t="s">
        <v>2949</v>
      </c>
      <c r="D51" s="3416" t="s">
        <v>1185</v>
      </c>
      <c r="E51" s="3416" t="s">
        <v>1185</v>
      </c>
      <c r="F51" s="3416" t="s">
        <v>1185</v>
      </c>
      <c r="G51" s="3418" t="n">
        <v>12866.29198099388</v>
      </c>
      <c r="H51" s="3418" t="n">
        <v>0.67726570066955</v>
      </c>
      <c r="I51" s="3418" t="n">
        <v>0.20388359192978</v>
      </c>
      <c r="J51" s="3418" t="s">
        <v>2943</v>
      </c>
    </row>
    <row r="52" spans="1:10" ht="12.75" customHeight="1" x14ac:dyDescent="0.15">
      <c r="A52" s="871" t="s">
        <v>87</v>
      </c>
      <c r="B52" s="3415" t="n">
        <v>72028.5978106421</v>
      </c>
      <c r="C52" s="3418" t="s">
        <v>2949</v>
      </c>
      <c r="D52" s="3418" t="n">
        <v>83.42691842824618</v>
      </c>
      <c r="E52" s="3418" t="n">
        <v>3.0522580959285</v>
      </c>
      <c r="F52" s="3418" t="n">
        <v>1.97628175943956</v>
      </c>
      <c r="G52" s="3415" t="n">
        <v>6009.12395404939</v>
      </c>
      <c r="H52" s="3415" t="n">
        <v>0.21984987080591</v>
      </c>
      <c r="I52" s="3415" t="n">
        <v>0.14234880401118</v>
      </c>
      <c r="J52" s="3415" t="s">
        <v>2943</v>
      </c>
    </row>
    <row r="53" spans="1:10" ht="12" customHeight="1" x14ac:dyDescent="0.15">
      <c r="A53" s="871" t="s">
        <v>88</v>
      </c>
      <c r="B53" s="3415" t="n">
        <v>11856.8036005825</v>
      </c>
      <c r="C53" s="3418" t="s">
        <v>2949</v>
      </c>
      <c r="D53" s="3418" t="n">
        <v>93.8599734511455</v>
      </c>
      <c r="E53" s="3418" t="n">
        <v>9.55733792080632</v>
      </c>
      <c r="F53" s="3418" t="n">
        <v>1.43114145434747</v>
      </c>
      <c r="G53" s="3415" t="n">
        <v>1112.87927116612</v>
      </c>
      <c r="H53" s="3415" t="n">
        <v>0.1133194786714</v>
      </c>
      <c r="I53" s="3415" t="n">
        <v>0.01696876314885</v>
      </c>
      <c r="J53" s="3415" t="s">
        <v>2943</v>
      </c>
    </row>
    <row r="54" spans="1:10" ht="12" customHeight="1" x14ac:dyDescent="0.15">
      <c r="A54" s="871" t="s">
        <v>89</v>
      </c>
      <c r="B54" s="3415" t="n">
        <v>88190.1342482845</v>
      </c>
      <c r="C54" s="3418" t="s">
        <v>2949</v>
      </c>
      <c r="D54" s="3418" t="n">
        <v>56.53105847116452</v>
      </c>
      <c r="E54" s="3418" t="n">
        <v>0.99999999999995</v>
      </c>
      <c r="F54" s="3418" t="n">
        <v>0.10000000000002</v>
      </c>
      <c r="G54" s="3415" t="n">
        <v>4985.48163576962</v>
      </c>
      <c r="H54" s="3415" t="n">
        <v>0.08819013424828</v>
      </c>
      <c r="I54" s="3415" t="n">
        <v>0.00881901342483</v>
      </c>
      <c r="J54" s="3415" t="s">
        <v>2943</v>
      </c>
    </row>
    <row r="55" spans="1:10" ht="12" customHeight="1" x14ac:dyDescent="0.15">
      <c r="A55" s="871" t="s">
        <v>90</v>
      </c>
      <c r="B55" s="3415" t="n">
        <v>9509.57854205835</v>
      </c>
      <c r="C55" s="3418" t="s">
        <v>2949</v>
      </c>
      <c r="D55" s="3418" t="n">
        <v>79.79398000161056</v>
      </c>
      <c r="E55" s="3418" t="n">
        <v>8.38749055413718</v>
      </c>
      <c r="F55" s="3418" t="n">
        <v>1.28135253419365</v>
      </c>
      <c r="G55" s="3415" t="n">
        <v>758.807120008749</v>
      </c>
      <c r="H55" s="3415" t="n">
        <v>0.07976150019534</v>
      </c>
      <c r="I55" s="3415" t="n">
        <v>0.01218512256398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6013.02216786164</v>
      </c>
      <c r="C57" s="3418" t="s">
        <v>2949</v>
      </c>
      <c r="D57" s="3418" t="n">
        <v>91.75901398320585</v>
      </c>
      <c r="E57" s="3418" t="n">
        <v>29.29387449959474</v>
      </c>
      <c r="F57" s="3418" t="n">
        <v>3.91847695271663</v>
      </c>
      <c r="G57" s="3415" t="n">
        <v>551.748985182143</v>
      </c>
      <c r="H57" s="3415" t="n">
        <v>0.17614471674862</v>
      </c>
      <c r="I57" s="3415" t="n">
        <v>0.02356188878094</v>
      </c>
      <c r="J57" s="3415" t="s">
        <v>2943</v>
      </c>
    </row>
    <row r="58" spans="1:10" ht="13" x14ac:dyDescent="0.15">
      <c r="A58" s="873" t="s">
        <v>102</v>
      </c>
      <c r="B58" s="3418" t="n">
        <v>189897.5602325513</v>
      </c>
      <c r="C58" s="3418" t="s">
        <v>2949</v>
      </c>
      <c r="D58" s="3416" t="s">
        <v>1185</v>
      </c>
      <c r="E58" s="3416" t="s">
        <v>1185</v>
      </c>
      <c r="F58" s="3416" t="s">
        <v>1185</v>
      </c>
      <c r="G58" s="3418" t="n">
        <v>11188.577774295016</v>
      </c>
      <c r="H58" s="3418" t="n">
        <v>0.78198689859643</v>
      </c>
      <c r="I58" s="3418" t="n">
        <v>1.0834028507406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25145.162980042795</v>
      </c>
      <c r="C11" s="3416" t="s">
        <v>1185</v>
      </c>
      <c r="D11" s="3416" t="s">
        <v>1185</v>
      </c>
      <c r="E11" s="3418" t="n">
        <v>0.02947971030451</v>
      </c>
      <c r="F11" s="3418" t="s">
        <v>2946</v>
      </c>
      <c r="G11" s="3418" t="n">
        <v>629.455137141399</v>
      </c>
      <c r="H11" s="3418" t="n">
        <v>111.81698307</v>
      </c>
      <c r="I11" s="3418" t="n">
        <v>91.555092462</v>
      </c>
      <c r="J11" s="3418" t="s">
        <v>2946</v>
      </c>
      <c r="K11" s="2981"/>
      <c r="L11" s="194"/>
    </row>
    <row r="12" spans="1:12" ht="14.25" customHeight="1" x14ac:dyDescent="0.15">
      <c r="A12" s="1729" t="s">
        <v>1016</v>
      </c>
      <c r="B12" s="3415" t="n">
        <v>24486.591624843</v>
      </c>
      <c r="C12" s="3415" t="n">
        <v>1.0</v>
      </c>
      <c r="D12" s="3415" t="n">
        <v>19.100874539</v>
      </c>
      <c r="E12" s="3418" t="n">
        <v>0.02456957136968</v>
      </c>
      <c r="F12" s="3418" t="s">
        <v>2946</v>
      </c>
      <c r="G12" s="3415" t="n">
        <v>489.808077456719</v>
      </c>
      <c r="H12" s="3415" t="n">
        <v>111.81698307</v>
      </c>
      <c r="I12" s="3415" t="n">
        <v>91.555092462</v>
      </c>
      <c r="J12" s="3415" t="s">
        <v>2946</v>
      </c>
      <c r="K12" s="2981"/>
      <c r="L12" s="194"/>
    </row>
    <row r="13" spans="1:12" ht="13.5" customHeight="1" x14ac:dyDescent="0.15">
      <c r="A13" s="1729" t="s">
        <v>1017</v>
      </c>
      <c r="B13" s="3415" t="n">
        <v>658.571355199796</v>
      </c>
      <c r="C13" s="3415" t="n">
        <v>0.5</v>
      </c>
      <c r="D13" s="3415" t="n">
        <v>19.100874539</v>
      </c>
      <c r="E13" s="3418" t="n">
        <v>0.21204545047714</v>
      </c>
      <c r="F13" s="3418" t="s">
        <v>2946</v>
      </c>
      <c r="G13" s="3415" t="n">
        <v>139.64705968468</v>
      </c>
      <c r="H13" s="3415" t="s">
        <v>2943</v>
      </c>
      <c r="I13" s="3415" t="s">
        <v>2943</v>
      </c>
      <c r="J13" s="3415" t="s">
        <v>2946</v>
      </c>
      <c r="K13" s="2981"/>
      <c r="L13" s="194"/>
    </row>
    <row r="14" spans="1:12" ht="14.25" customHeight="1" x14ac:dyDescent="0.15">
      <c r="A14" s="1729" t="s">
        <v>987</v>
      </c>
      <c r="B14" s="3415" t="n">
        <v>127.535125064313</v>
      </c>
      <c r="C14" s="3415" t="n">
        <v>0.4</v>
      </c>
      <c r="D14" s="3415" t="n">
        <v>19.100874539</v>
      </c>
      <c r="E14" s="3418" t="n">
        <v>0.01039872776326</v>
      </c>
      <c r="F14" s="3418" t="s">
        <v>2946</v>
      </c>
      <c r="G14" s="3415" t="n">
        <v>1.32620304579697</v>
      </c>
      <c r="H14" s="3415" t="s">
        <v>2943</v>
      </c>
      <c r="I14" s="3415" t="s">
        <v>2943</v>
      </c>
      <c r="J14" s="3415" t="s">
        <v>2946</v>
      </c>
      <c r="K14" s="2981"/>
      <c r="L14" s="194"/>
    </row>
    <row r="15" spans="1:12" ht="12" customHeight="1" x14ac:dyDescent="0.15">
      <c r="A15" s="1729" t="s">
        <v>988</v>
      </c>
      <c r="B15" s="3415" t="s">
        <v>2943</v>
      </c>
      <c r="C15" s="3415" t="n">
        <v>0.6</v>
      </c>
      <c r="D15" s="3415" t="n">
        <v>19.100874539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2594.42523374782</v>
      </c>
      <c r="C9" s="3418" t="n">
        <v>4.3144781716138</v>
      </c>
      <c r="D9" s="3418" t="n">
        <v>0.14462246843554</v>
      </c>
      <c r="E9" s="3418" t="n">
        <v>11.193591038889</v>
      </c>
      <c r="F9" s="3418" t="s">
        <v>2943</v>
      </c>
      <c r="G9" s="3416" t="s">
        <v>1185</v>
      </c>
      <c r="H9" s="3418" t="n">
        <v>0.37521218147605</v>
      </c>
      <c r="I9" s="26"/>
    </row>
    <row r="10" spans="1:9" ht="13" x14ac:dyDescent="0.15">
      <c r="A10" s="1743" t="s">
        <v>1034</v>
      </c>
      <c r="B10" s="3415" t="n">
        <v>2594.42523374782</v>
      </c>
      <c r="C10" s="3418" t="n">
        <v>4.3144781716138</v>
      </c>
      <c r="D10" s="3418" t="n">
        <v>0.14462246843554</v>
      </c>
      <c r="E10" s="3415" t="n">
        <v>11.193591038889</v>
      </c>
      <c r="F10" s="3415" t="s">
        <v>2943</v>
      </c>
      <c r="G10" s="3416" t="s">
        <v>1185</v>
      </c>
      <c r="H10" s="3415" t="n">
        <v>0.37521218147605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42.9183084355334</v>
      </c>
      <c r="C12" s="3418" t="n">
        <v>2.00000000000007</v>
      </c>
      <c r="D12" s="3418" t="s">
        <v>2946</v>
      </c>
      <c r="E12" s="3418" t="n">
        <v>0.08583661687107</v>
      </c>
      <c r="F12" s="3418" t="s">
        <v>2945</v>
      </c>
      <c r="G12" s="3418" t="s">
        <v>2945</v>
      </c>
      <c r="H12" s="3418" t="s">
        <v>2946</v>
      </c>
      <c r="I12" s="26"/>
    </row>
    <row r="13" spans="1:9" ht="13" x14ac:dyDescent="0.15">
      <c r="A13" s="1743" t="s">
        <v>1034</v>
      </c>
      <c r="B13" s="3415" t="n">
        <v>42.9183084355334</v>
      </c>
      <c r="C13" s="3418" t="n">
        <v>2.00000000000007</v>
      </c>
      <c r="D13" s="3418" t="s">
        <v>2946</v>
      </c>
      <c r="E13" s="3415" t="n">
        <v>0.08583661687107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1673.1331331704032</v>
      </c>
      <c r="C9" s="3418" t="n">
        <v>1002.4298218623237</v>
      </c>
      <c r="D9" s="3418" t="n">
        <v>0.01079765231612</v>
      </c>
      <c r="E9" s="3418" t="n">
        <v>0.2913548878863</v>
      </c>
      <c r="F9" s="3418" t="n">
        <v>1677.1985486359588</v>
      </c>
      <c r="G9" s="3418" t="n">
        <v>0.01806590985056</v>
      </c>
      <c r="H9" s="3418" t="n">
        <v>0.48747551643371</v>
      </c>
    </row>
    <row r="10" spans="1:8" ht="14" x14ac:dyDescent="0.15">
      <c r="A10" s="1766" t="s">
        <v>2249</v>
      </c>
      <c r="B10" s="3418" t="n">
        <v>1132.5568151467292</v>
      </c>
      <c r="C10" s="3418" t="n">
        <v>543.1219401561247</v>
      </c>
      <c r="D10" s="3418" t="n">
        <v>0.00123813163941</v>
      </c>
      <c r="E10" s="3418" t="n">
        <v>0.26069800632041</v>
      </c>
      <c r="F10" s="3418" t="n">
        <v>615.116454779533</v>
      </c>
      <c r="G10" s="3418" t="n">
        <v>0.00140225442626</v>
      </c>
      <c r="H10" s="3418" t="n">
        <v>0.29525530375335</v>
      </c>
    </row>
    <row r="11" spans="1:8" ht="13" x14ac:dyDescent="0.15">
      <c r="A11" s="1743" t="s">
        <v>1034</v>
      </c>
      <c r="B11" s="3415" t="n">
        <v>999.210409736339</v>
      </c>
      <c r="C11" s="3418" t="n">
        <v>615.6025285423551</v>
      </c>
      <c r="D11" s="3418" t="n">
        <v>1.7263689619E-4</v>
      </c>
      <c r="E11" s="3418" t="n">
        <v>0.08740717510676</v>
      </c>
      <c r="F11" s="3415" t="n">
        <v>615.116454779533</v>
      </c>
      <c r="G11" s="3415" t="n">
        <v>1.7250058378E-4</v>
      </c>
      <c r="H11" s="3415" t="n">
        <v>0.08733815925232</v>
      </c>
    </row>
    <row r="12" spans="1:8" ht="14" x14ac:dyDescent="0.15">
      <c r="A12" s="1743" t="s">
        <v>2250</v>
      </c>
      <c r="B12" s="3418" t="n">
        <v>133.3464054103902</v>
      </c>
      <c r="C12" s="3418" t="s">
        <v>3120</v>
      </c>
      <c r="D12" s="3418" t="n">
        <v>0.00922224966391</v>
      </c>
      <c r="E12" s="3418" t="n">
        <v>1.55922571636737</v>
      </c>
      <c r="F12" s="3418" t="s">
        <v>3120</v>
      </c>
      <c r="G12" s="3418" t="n">
        <v>0.00122975384248</v>
      </c>
      <c r="H12" s="3418" t="n">
        <v>0.20791714450103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126.778746646972</v>
      </c>
      <c r="C16" s="3418" t="s">
        <v>2947</v>
      </c>
      <c r="D16" s="3418" t="n">
        <v>0.00970000000003</v>
      </c>
      <c r="E16" s="3418" t="n">
        <v>1.63999999999997</v>
      </c>
      <c r="F16" s="3415" t="s">
        <v>2947</v>
      </c>
      <c r="G16" s="3415" t="n">
        <v>0.00122975384248</v>
      </c>
      <c r="H16" s="3415" t="n">
        <v>0.20791714450103</v>
      </c>
    </row>
    <row r="17">
      <c r="A17" s="3428" t="s">
        <v>2811</v>
      </c>
      <c r="B17" s="3418" t="n">
        <v>6.56765876341818</v>
      </c>
      <c r="C17" s="3418" t="s">
        <v>2947</v>
      </c>
      <c r="D17" s="3418" t="s">
        <v>2947</v>
      </c>
      <c r="E17" s="3418" t="s">
        <v>2947</v>
      </c>
      <c r="F17" s="3418" t="s">
        <v>2947</v>
      </c>
      <c r="G17" s="3418" t="s">
        <v>2947</v>
      </c>
      <c r="H17" s="3418" t="s">
        <v>2947</v>
      </c>
    </row>
    <row r="18">
      <c r="A18" s="3433" t="s">
        <v>3125</v>
      </c>
      <c r="B18" s="3415" t="n">
        <v>6.56765876341818</v>
      </c>
      <c r="C18" s="3418" t="s">
        <v>2947</v>
      </c>
      <c r="D18" s="3418" t="s">
        <v>2947</v>
      </c>
      <c r="E18" s="3418" t="s">
        <v>2947</v>
      </c>
      <c r="F18" s="3415" t="s">
        <v>2947</v>
      </c>
      <c r="G18" s="3415" t="s">
        <v>2947</v>
      </c>
      <c r="H18" s="3415" t="s">
        <v>2947</v>
      </c>
    </row>
    <row r="19" spans="1:8" ht="13" x14ac:dyDescent="0.15">
      <c r="A19" s="1766" t="s">
        <v>1041</v>
      </c>
      <c r="B19" s="3418" t="n">
        <v>540.576318023674</v>
      </c>
      <c r="C19" s="3418" t="n">
        <v>3102.6119582295637</v>
      </c>
      <c r="D19" s="3418" t="n">
        <v>0.03082572223145</v>
      </c>
      <c r="E19" s="3418" t="n">
        <v>0.35558385795203</v>
      </c>
      <c r="F19" s="3418" t="n">
        <v>1677.1985486359588</v>
      </c>
      <c r="G19" s="3418" t="n">
        <v>0.0166636554243</v>
      </c>
      <c r="H19" s="3418" t="n">
        <v>0.19222021268036</v>
      </c>
    </row>
    <row r="20" spans="1:8" ht="13" x14ac:dyDescent="0.15">
      <c r="A20" s="1743" t="s">
        <v>1034</v>
      </c>
      <c r="B20" s="3415" t="n">
        <v>540.576318023674</v>
      </c>
      <c r="C20" s="3418" t="n">
        <v>996.6060479521013</v>
      </c>
      <c r="D20" s="3418" t="n">
        <v>1.9439999999E-4</v>
      </c>
      <c r="E20" s="3418" t="n">
        <v>0.09842597507194</v>
      </c>
      <c r="F20" s="3415" t="n">
        <v>538.741627922072</v>
      </c>
      <c r="G20" s="3415" t="n">
        <v>1.0508803622E-4</v>
      </c>
      <c r="H20" s="3415" t="n">
        <v>0.05320675120228</v>
      </c>
    </row>
    <row r="21" spans="1:8" ht="14" x14ac:dyDescent="0.15">
      <c r="A21" s="1743" t="s">
        <v>2251</v>
      </c>
      <c r="B21" s="3418" t="s">
        <v>2943</v>
      </c>
      <c r="C21" s="3418" t="s">
        <v>2943</v>
      </c>
      <c r="D21" s="3418" t="s">
        <v>2943</v>
      </c>
      <c r="E21" s="3418" t="s">
        <v>2943</v>
      </c>
      <c r="F21" s="3418" t="n">
        <v>1138.4569207138868</v>
      </c>
      <c r="G21" s="3418" t="n">
        <v>0.01655856738808</v>
      </c>
      <c r="H21" s="3418" t="n">
        <v>0.13901346147808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1364.0294977208</v>
      </c>
      <c r="C23" s="3418" t="n">
        <v>810.5420710436302</v>
      </c>
      <c r="D23" s="3418" t="n">
        <v>0.0121339756086</v>
      </c>
      <c r="E23" s="3418" t="n">
        <v>0.09917681035304</v>
      </c>
      <c r="F23" s="3415" t="n">
        <v>1105.60329404722</v>
      </c>
      <c r="G23" s="3415" t="n">
        <v>0.01655110065475</v>
      </c>
      <c r="H23" s="3415" t="n">
        <v>0.13528009481141</v>
      </c>
    </row>
    <row r="24">
      <c r="A24" s="3428" t="s">
        <v>3123</v>
      </c>
      <c r="B24" s="3415" t="s">
        <v>2976</v>
      </c>
      <c r="C24" s="3418" t="s">
        <v>2976</v>
      </c>
      <c r="D24" s="3418" t="s">
        <v>2976</v>
      </c>
      <c r="E24" s="3418" t="s">
        <v>2976</v>
      </c>
      <c r="F24" s="3415" t="n">
        <v>32.8536266666667</v>
      </c>
      <c r="G24" s="3415" t="n">
        <v>7.46673333E-6</v>
      </c>
      <c r="H24" s="3415" t="n">
        <v>0.00373336666667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673.107241874568</v>
      </c>
      <c r="C26" s="3418" t="n">
        <v>39.88319867588013</v>
      </c>
      <c r="D26" s="3418" t="n">
        <v>3.20926025687634</v>
      </c>
      <c r="E26" s="3418" t="s">
        <v>2943</v>
      </c>
      <c r="F26" s="3418" t="n">
        <v>26.8456698578571</v>
      </c>
      <c r="G26" s="3418" t="n">
        <v>2.1601763199637</v>
      </c>
      <c r="H26" s="3418" t="s">
        <v>2943</v>
      </c>
    </row>
    <row r="27" spans="1:8" ht="14" x14ac:dyDescent="0.15">
      <c r="A27" s="1766" t="s">
        <v>2249</v>
      </c>
      <c r="B27" s="3418" t="n">
        <v>659.385684503023</v>
      </c>
      <c r="C27" s="3418" t="s">
        <v>2943</v>
      </c>
      <c r="D27" s="3418" t="n">
        <v>3.21788079470198</v>
      </c>
      <c r="E27" s="3418" t="s">
        <v>2943</v>
      </c>
      <c r="F27" s="3418" t="s">
        <v>2943</v>
      </c>
      <c r="G27" s="3418" t="n">
        <v>2.1218245304637</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659.385684503023</v>
      </c>
      <c r="C29" s="3418" t="s">
        <v>2943</v>
      </c>
      <c r="D29" s="3418" t="n">
        <v>3.21788079470198</v>
      </c>
      <c r="E29" s="3418" t="s">
        <v>2943</v>
      </c>
      <c r="F29" s="3418" t="s">
        <v>2943</v>
      </c>
      <c r="G29" s="3418" t="n">
        <v>2.1218245304637</v>
      </c>
      <c r="H29" s="3418" t="s">
        <v>2943</v>
      </c>
    </row>
    <row r="30" spans="1:8" ht="13" x14ac:dyDescent="0.15">
      <c r="A30" s="1766" t="s">
        <v>1041</v>
      </c>
      <c r="B30" s="3418" t="n">
        <v>13.721557371545</v>
      </c>
      <c r="C30" s="3418" t="n">
        <v>1956.4593967684857</v>
      </c>
      <c r="D30" s="3418" t="n">
        <v>2.79500267072685</v>
      </c>
      <c r="E30" s="3418" t="s">
        <v>2943</v>
      </c>
      <c r="F30" s="3418" t="n">
        <v>26.8456698578571</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13.721557371545</v>
      </c>
      <c r="C32" s="3418" t="n">
        <v>1956.4593967684857</v>
      </c>
      <c r="D32" s="3418" t="n">
        <v>2.79500267072685</v>
      </c>
      <c r="E32" s="3418" t="s">
        <v>2943</v>
      </c>
      <c r="F32" s="3418" t="n">
        <v>26.8456698578571</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1343.8467561</v>
      </c>
      <c r="C10" s="3415" t="s">
        <v>2946</v>
      </c>
      <c r="D10" s="3415" t="n">
        <v>338.79322323</v>
      </c>
      <c r="E10" s="3418" t="n">
        <v>0.08599653263166</v>
      </c>
      <c r="F10" s="3418" t="n">
        <v>0.00324483012319</v>
      </c>
      <c r="G10" s="3415" t="n">
        <v>84.035232174905</v>
      </c>
      <c r="H10" s="3415" t="s">
        <v>2943</v>
      </c>
      <c r="I10" s="3415" t="n">
        <v>31.530929238</v>
      </c>
      <c r="J10" s="3415" t="n">
        <v>1.72751300270759</v>
      </c>
      <c r="K10" s="26"/>
      <c r="L10" s="26"/>
      <c r="M10" s="26"/>
      <c r="N10" s="26"/>
      <c r="O10" s="26"/>
      <c r="P10" s="26"/>
      <c r="Q10" s="26"/>
    </row>
    <row r="11" spans="1:17" x14ac:dyDescent="0.15">
      <c r="A11" s="1784" t="s">
        <v>1062</v>
      </c>
      <c r="B11" s="3415" t="n">
        <v>252.15991603</v>
      </c>
      <c r="C11" s="3415" t="s">
        <v>2946</v>
      </c>
      <c r="D11" s="3415" t="s">
        <v>2946</v>
      </c>
      <c r="E11" s="3418" t="n">
        <v>0.31448388972696</v>
      </c>
      <c r="F11" s="3418" t="s">
        <v>2946</v>
      </c>
      <c r="G11" s="3415" t="n">
        <v>3.12079069633683</v>
      </c>
      <c r="H11" s="3415" t="s">
        <v>2943</v>
      </c>
      <c r="I11" s="3415" t="n">
        <v>76.17944053</v>
      </c>
      <c r="J11" s="3415" t="n">
        <v>0.11452402418923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6.1362865574E7</v>
      </c>
      <c r="C22" s="407"/>
      <c r="D22" s="407"/>
      <c r="E22" s="407"/>
      <c r="F22" s="407"/>
      <c r="G22" s="407"/>
      <c r="H22" s="407"/>
      <c r="I22" s="407"/>
      <c r="J22" s="407"/>
      <c r="K22" s="26"/>
      <c r="L22" s="26"/>
      <c r="M22" s="26"/>
      <c r="N22" s="26"/>
      <c r="O22" s="26"/>
      <c r="P22" s="26"/>
      <c r="Q22" s="26"/>
    </row>
    <row r="23" spans="1:17" ht="13" x14ac:dyDescent="0.15">
      <c r="A23" s="1791" t="s">
        <v>2707</v>
      </c>
      <c r="B23" s="3415" t="n">
        <v>95.25038154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1.0223409306</v>
      </c>
      <c r="C26" s="407"/>
      <c r="D26" s="407"/>
      <c r="E26" s="407"/>
      <c r="F26" s="407"/>
      <c r="G26" s="407"/>
      <c r="H26" s="407"/>
      <c r="I26" s="407"/>
      <c r="J26" s="407"/>
      <c r="K26" s="26"/>
      <c r="L26" s="26"/>
      <c r="M26" s="26"/>
      <c r="N26" s="26"/>
      <c r="O26" s="26"/>
      <c r="P26" s="26"/>
      <c r="Q26" s="26"/>
    </row>
    <row r="27" spans="1:17" ht="13" x14ac:dyDescent="0.15">
      <c r="A27" s="1373" t="s">
        <v>2261</v>
      </c>
      <c r="B27" s="3415" t="n">
        <v>34.766389262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391828.828520719</v>
      </c>
      <c r="C7" s="3419" t="n">
        <v>2922.6073458144974</v>
      </c>
      <c r="D7" s="3419" t="n">
        <v>161.07981606945478</v>
      </c>
      <c r="E7" s="3419" t="n">
        <v>6328.373234620216</v>
      </c>
      <c r="F7" s="3419" t="n">
        <v>2699.8689413802103</v>
      </c>
      <c r="G7" s="3419" t="s">
        <v>2944</v>
      </c>
      <c r="H7" s="3419" t="n">
        <v>0.09573278825682</v>
      </c>
      <c r="I7" s="3419" t="n">
        <v>0.00115649382716</v>
      </c>
      <c r="J7" s="3419" t="n">
        <v>1918.564581104752</v>
      </c>
      <c r="K7" s="3419" t="n">
        <v>7474.797295980379</v>
      </c>
      <c r="L7" s="3419" t="n">
        <v>3363.5826411877824</v>
      </c>
      <c r="M7" s="3419" t="n">
        <v>662.6084715403183</v>
      </c>
    </row>
    <row r="8" spans="1:13" ht="12" customHeight="1" x14ac:dyDescent="0.15">
      <c r="A8" s="1810" t="s">
        <v>1069</v>
      </c>
      <c r="B8" s="3419" t="n">
        <v>373239.232604705</v>
      </c>
      <c r="C8" s="3419" t="n">
        <v>323.6927761877626</v>
      </c>
      <c r="D8" s="3419" t="n">
        <v>13.15325406313657</v>
      </c>
      <c r="E8" s="3416" t="s">
        <v>1185</v>
      </c>
      <c r="F8" s="3416" t="s">
        <v>1185</v>
      </c>
      <c r="G8" s="3416" t="s">
        <v>1185</v>
      </c>
      <c r="H8" s="3416" t="s">
        <v>1185</v>
      </c>
      <c r="I8" s="3416" t="s">
        <v>1185</v>
      </c>
      <c r="J8" s="3419" t="n">
        <v>1707.161078502396</v>
      </c>
      <c r="K8" s="3419" t="n">
        <v>5856.600166473151</v>
      </c>
      <c r="L8" s="3419" t="n">
        <v>1053.3350402862357</v>
      </c>
      <c r="M8" s="3419" t="n">
        <v>636.4826226115341</v>
      </c>
    </row>
    <row r="9" spans="1:13" ht="13.5" customHeight="1" x14ac:dyDescent="0.15">
      <c r="A9" s="1804" t="s">
        <v>1356</v>
      </c>
      <c r="B9" s="3419" t="n">
        <v>352808.05298685783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368942.8199600445</v>
      </c>
      <c r="C10" s="3419" t="n">
        <v>182.25625607194334</v>
      </c>
      <c r="D10" s="3419" t="n">
        <v>13.05227899748922</v>
      </c>
      <c r="E10" s="3416" t="s">
        <v>1185</v>
      </c>
      <c r="F10" s="3416" t="s">
        <v>1185</v>
      </c>
      <c r="G10" s="3416" t="s">
        <v>1185</v>
      </c>
      <c r="H10" s="3416" t="s">
        <v>1185</v>
      </c>
      <c r="I10" s="3416" t="s">
        <v>1185</v>
      </c>
      <c r="J10" s="3419" t="n">
        <v>1701.7113777392865</v>
      </c>
      <c r="K10" s="3419" t="n">
        <v>5809.068705575512</v>
      </c>
      <c r="L10" s="3419" t="n">
        <v>976.0077273644503</v>
      </c>
      <c r="M10" s="3419" t="n">
        <v>560.8922493377178</v>
      </c>
    </row>
    <row r="11" spans="1:13" ht="12" customHeight="1" x14ac:dyDescent="0.15">
      <c r="A11" s="1813" t="s">
        <v>1071</v>
      </c>
      <c r="B11" s="3419" t="n">
        <v>62578.3249895613</v>
      </c>
      <c r="C11" s="3419" t="n">
        <v>1.29866732952093</v>
      </c>
      <c r="D11" s="3419" t="n">
        <v>1.81846246344571</v>
      </c>
      <c r="E11" s="3416" t="s">
        <v>1185</v>
      </c>
      <c r="F11" s="3416" t="s">
        <v>1185</v>
      </c>
      <c r="G11" s="3416" t="s">
        <v>1185</v>
      </c>
      <c r="H11" s="3416" t="s">
        <v>1185</v>
      </c>
      <c r="I11" s="3416" t="s">
        <v>1185</v>
      </c>
      <c r="J11" s="3419" t="n">
        <v>188.35098967032792</v>
      </c>
      <c r="K11" s="3419" t="n">
        <v>28.4531619945217</v>
      </c>
      <c r="L11" s="3419" t="n">
        <v>3.77655263138566</v>
      </c>
      <c r="M11" s="3419" t="n">
        <v>266.3769122839239</v>
      </c>
    </row>
    <row r="12" spans="1:13" ht="12" customHeight="1" x14ac:dyDescent="0.15">
      <c r="A12" s="1813" t="s">
        <v>1072</v>
      </c>
      <c r="B12" s="3419" t="n">
        <v>68206.53321416798</v>
      </c>
      <c r="C12" s="3419" t="n">
        <v>3.39455088530314</v>
      </c>
      <c r="D12" s="3419" t="n">
        <v>1.61655453557606</v>
      </c>
      <c r="E12" s="3416" t="s">
        <v>1185</v>
      </c>
      <c r="F12" s="3416" t="s">
        <v>1185</v>
      </c>
      <c r="G12" s="3416" t="s">
        <v>1185</v>
      </c>
      <c r="H12" s="3416" t="s">
        <v>1185</v>
      </c>
      <c r="I12" s="3416" t="s">
        <v>1185</v>
      </c>
      <c r="J12" s="3419" t="n">
        <v>182.85561206235613</v>
      </c>
      <c r="K12" s="3419" t="n">
        <v>811.9504705321538</v>
      </c>
      <c r="L12" s="3419" t="n">
        <v>17.074682425446</v>
      </c>
      <c r="M12" s="3419" t="n">
        <v>184.0089702294476</v>
      </c>
    </row>
    <row r="13" spans="1:13" ht="12" customHeight="1" x14ac:dyDescent="0.15">
      <c r="A13" s="1813" t="s">
        <v>1073</v>
      </c>
      <c r="B13" s="3419" t="n">
        <v>140063.33599528822</v>
      </c>
      <c r="C13" s="3419" t="n">
        <v>23.878660925249</v>
      </c>
      <c r="D13" s="3419" t="n">
        <v>4.71059728497416</v>
      </c>
      <c r="E13" s="3416" t="s">
        <v>1185</v>
      </c>
      <c r="F13" s="3416" t="s">
        <v>1185</v>
      </c>
      <c r="G13" s="3416" t="s">
        <v>1185</v>
      </c>
      <c r="H13" s="3416" t="s">
        <v>1185</v>
      </c>
      <c r="I13" s="3416" t="s">
        <v>1185</v>
      </c>
      <c r="J13" s="3419" t="n">
        <v>1036.6115828896711</v>
      </c>
      <c r="K13" s="3419" t="n">
        <v>2751.7125945833477</v>
      </c>
      <c r="L13" s="3419" t="n">
        <v>475.22908835489915</v>
      </c>
      <c r="M13" s="3419" t="n">
        <v>30.17171324156199</v>
      </c>
    </row>
    <row r="14" spans="1:13" ht="12" customHeight="1" x14ac:dyDescent="0.15">
      <c r="A14" s="1813" t="s">
        <v>1074</v>
      </c>
      <c r="B14" s="3419" t="n">
        <v>96136.96107094947</v>
      </c>
      <c r="C14" s="3419" t="n">
        <v>153.6479108160168</v>
      </c>
      <c r="D14" s="3419" t="n">
        <v>4.85547892650779</v>
      </c>
      <c r="E14" s="3416" t="s">
        <v>1185</v>
      </c>
      <c r="F14" s="3416" t="s">
        <v>1185</v>
      </c>
      <c r="G14" s="3416" t="s">
        <v>1185</v>
      </c>
      <c r="H14" s="3416" t="s">
        <v>1185</v>
      </c>
      <c r="I14" s="3416" t="s">
        <v>1185</v>
      </c>
      <c r="J14" s="3419" t="n">
        <v>286.3553309615792</v>
      </c>
      <c r="K14" s="3419" t="n">
        <v>2207.571174886802</v>
      </c>
      <c r="L14" s="3419" t="n">
        <v>479.3958500537876</v>
      </c>
      <c r="M14" s="3419" t="n">
        <v>79.1109653631145</v>
      </c>
    </row>
    <row r="15" spans="1:13" ht="12" customHeight="1" x14ac:dyDescent="0.15">
      <c r="A15" s="1813" t="s">
        <v>1075</v>
      </c>
      <c r="B15" s="3419" t="n">
        <v>1957.6646900775593</v>
      </c>
      <c r="C15" s="3419" t="n">
        <v>0.03646611585347</v>
      </c>
      <c r="D15" s="3419" t="n">
        <v>0.0511857869855</v>
      </c>
      <c r="E15" s="3416" t="s">
        <v>1185</v>
      </c>
      <c r="F15" s="3416" t="s">
        <v>1185</v>
      </c>
      <c r="G15" s="3416" t="s">
        <v>1185</v>
      </c>
      <c r="H15" s="3416" t="s">
        <v>1185</v>
      </c>
      <c r="I15" s="3416" t="s">
        <v>1185</v>
      </c>
      <c r="J15" s="3419" t="n">
        <v>7.53786215535211</v>
      </c>
      <c r="K15" s="3419" t="n">
        <v>9.38130357868625</v>
      </c>
      <c r="L15" s="3419" t="n">
        <v>0.53155389893176</v>
      </c>
      <c r="M15" s="3419" t="n">
        <v>1.22368821966972</v>
      </c>
    </row>
    <row r="16" spans="1:13" ht="12" customHeight="1" x14ac:dyDescent="0.15">
      <c r="A16" s="1804" t="s">
        <v>45</v>
      </c>
      <c r="B16" s="3419" t="n">
        <v>4296.412644660442</v>
      </c>
      <c r="C16" s="3419" t="n">
        <v>141.43652011581926</v>
      </c>
      <c r="D16" s="3419" t="n">
        <v>0.10097506564735</v>
      </c>
      <c r="E16" s="3416" t="s">
        <v>1185</v>
      </c>
      <c r="F16" s="3416" t="s">
        <v>1185</v>
      </c>
      <c r="G16" s="3416" t="s">
        <v>1185</v>
      </c>
      <c r="H16" s="3416" t="s">
        <v>1185</v>
      </c>
      <c r="I16" s="3416" t="s">
        <v>1185</v>
      </c>
      <c r="J16" s="3419" t="n">
        <v>5.44970076310946</v>
      </c>
      <c r="K16" s="3419" t="n">
        <v>47.53146089763945</v>
      </c>
      <c r="L16" s="3419" t="n">
        <v>77.32731292178545</v>
      </c>
      <c r="M16" s="3419" t="n">
        <v>75.59037327381635</v>
      </c>
    </row>
    <row r="17" spans="1:13" ht="12" customHeight="1" x14ac:dyDescent="0.15">
      <c r="A17" s="1813" t="s">
        <v>1076</v>
      </c>
      <c r="B17" s="3419" t="s">
        <v>2944</v>
      </c>
      <c r="C17" s="3419" t="n">
        <v>81.05594709635395</v>
      </c>
      <c r="D17" s="3419" t="s">
        <v>2945</v>
      </c>
      <c r="E17" s="3416" t="s">
        <v>1185</v>
      </c>
      <c r="F17" s="3416" t="s">
        <v>1185</v>
      </c>
      <c r="G17" s="3416" t="s">
        <v>1185</v>
      </c>
      <c r="H17" s="3416" t="s">
        <v>1185</v>
      </c>
      <c r="I17" s="3416" t="s">
        <v>1185</v>
      </c>
      <c r="J17" s="3419" t="s">
        <v>2945</v>
      </c>
      <c r="K17" s="3419" t="n">
        <v>27.9919488560601</v>
      </c>
      <c r="L17" s="3419" t="n">
        <v>9.04336343394636</v>
      </c>
      <c r="M17" s="3419" t="s">
        <v>2945</v>
      </c>
    </row>
    <row r="18" spans="1:13" ht="12.75" customHeight="1" x14ac:dyDescent="0.15">
      <c r="A18" s="1814" t="s">
        <v>1077</v>
      </c>
      <c r="B18" s="3419" t="n">
        <v>4296.412644660442</v>
      </c>
      <c r="C18" s="3419" t="n">
        <v>60.3805730194653</v>
      </c>
      <c r="D18" s="3419" t="n">
        <v>0.10097506564735</v>
      </c>
      <c r="E18" s="3416" t="s">
        <v>1185</v>
      </c>
      <c r="F18" s="3416" t="s">
        <v>1185</v>
      </c>
      <c r="G18" s="3416" t="s">
        <v>1185</v>
      </c>
      <c r="H18" s="3416" t="s">
        <v>1185</v>
      </c>
      <c r="I18" s="3416" t="s">
        <v>1185</v>
      </c>
      <c r="J18" s="3419" t="n">
        <v>5.44970076310946</v>
      </c>
      <c r="K18" s="3419" t="n">
        <v>19.53951204157935</v>
      </c>
      <c r="L18" s="3419" t="n">
        <v>68.2839494878391</v>
      </c>
      <c r="M18" s="3419" t="n">
        <v>75.59037327381635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39354.96551697964</v>
      </c>
      <c r="C20" s="3419" t="n">
        <v>9.44712782843616</v>
      </c>
      <c r="D20" s="3419" t="n">
        <v>40.01616065336475</v>
      </c>
      <c r="E20" s="3419" t="n">
        <v>6328.373234620216</v>
      </c>
      <c r="F20" s="3419" t="n">
        <v>2699.8689413802103</v>
      </c>
      <c r="G20" s="3419" t="s">
        <v>2944</v>
      </c>
      <c r="H20" s="3419" t="n">
        <v>0.09573278825682</v>
      </c>
      <c r="I20" s="3419" t="n">
        <v>0.00115649382716</v>
      </c>
      <c r="J20" s="3419" t="n">
        <v>15.3020701116168</v>
      </c>
      <c r="K20" s="3419" t="n">
        <v>802.6287934376326</v>
      </c>
      <c r="L20" s="3419" t="n">
        <v>689.690543880551</v>
      </c>
      <c r="M20" s="3419" t="n">
        <v>24.7662147006539</v>
      </c>
    </row>
    <row r="21" spans="1:13" ht="12" customHeight="1" x14ac:dyDescent="0.15">
      <c r="A21" s="1804" t="s">
        <v>359</v>
      </c>
      <c r="B21" s="3419" t="n">
        <v>12337.2679038735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8530.996707900797</v>
      </c>
      <c r="C22" s="3419" t="n">
        <v>4.0725093794426</v>
      </c>
      <c r="D22" s="3419" t="n">
        <v>39.58631795165832</v>
      </c>
      <c r="E22" s="3419" t="n">
        <v>616.323223694382</v>
      </c>
      <c r="F22" s="3419" t="n">
        <v>309.657888</v>
      </c>
      <c r="G22" s="3419" t="s">
        <v>2944</v>
      </c>
      <c r="H22" s="3419" t="n">
        <v>0.006</v>
      </c>
      <c r="I22" s="3419" t="s">
        <v>2944</v>
      </c>
      <c r="J22" s="3419" t="n">
        <v>11.42684052297955</v>
      </c>
      <c r="K22" s="3419" t="n">
        <v>11.97317303068573</v>
      </c>
      <c r="L22" s="3419" t="n">
        <v>43.79802888257156</v>
      </c>
      <c r="M22" s="3419" t="n">
        <v>13.55958102084476</v>
      </c>
    </row>
    <row r="23" spans="1:13" ht="12" customHeight="1" x14ac:dyDescent="0.15">
      <c r="A23" s="1804" t="s">
        <v>330</v>
      </c>
      <c r="B23" s="3419" t="n">
        <v>17344.89055440398</v>
      </c>
      <c r="C23" s="3419" t="n">
        <v>5.3364440528304</v>
      </c>
      <c r="D23" s="3419" t="s">
        <v>2943</v>
      </c>
      <c r="E23" s="3419" t="s">
        <v>2942</v>
      </c>
      <c r="F23" s="3419" t="n">
        <v>1731.1036408695636</v>
      </c>
      <c r="G23" s="3419" t="s">
        <v>2943</v>
      </c>
      <c r="H23" s="3419" t="n">
        <v>0.032407655625</v>
      </c>
      <c r="I23" s="3419" t="s">
        <v>1185</v>
      </c>
      <c r="J23" s="3419" t="n">
        <v>2.15244617029092</v>
      </c>
      <c r="K23" s="3419" t="n">
        <v>780.539315107681</v>
      </c>
      <c r="L23" s="3419" t="n">
        <v>2.04326054870856</v>
      </c>
      <c r="M23" s="3419" t="n">
        <v>8.07100370235031</v>
      </c>
    </row>
    <row r="24" spans="1:13" ht="13" x14ac:dyDescent="0.15">
      <c r="A24" s="1815" t="s">
        <v>1080</v>
      </c>
      <c r="B24" s="3419" t="n">
        <v>1120.952542847686</v>
      </c>
      <c r="C24" s="3419" t="n">
        <v>0.03817439616316</v>
      </c>
      <c r="D24" s="3419" t="n">
        <v>0.00733053640666</v>
      </c>
      <c r="E24" s="3416" t="s">
        <v>1185</v>
      </c>
      <c r="F24" s="3416" t="s">
        <v>1185</v>
      </c>
      <c r="G24" s="3416" t="s">
        <v>1185</v>
      </c>
      <c r="H24" s="3416" t="s">
        <v>1185</v>
      </c>
      <c r="I24" s="3416" t="s">
        <v>1185</v>
      </c>
      <c r="J24" s="3419" t="n">
        <v>1.55211103099466</v>
      </c>
      <c r="K24" s="3419" t="n">
        <v>4.77299181931886</v>
      </c>
      <c r="L24" s="3419" t="n">
        <v>337.2307642839132</v>
      </c>
      <c r="M24" s="3419" t="n">
        <v>0.03637619977984</v>
      </c>
    </row>
    <row r="25" spans="1:13" ht="13" x14ac:dyDescent="0.15">
      <c r="A25" s="1815" t="s">
        <v>1081</v>
      </c>
      <c r="B25" s="3416" t="s">
        <v>1185</v>
      </c>
      <c r="C25" s="3416" t="s">
        <v>1185</v>
      </c>
      <c r="D25" s="3416" t="s">
        <v>1185</v>
      </c>
      <c r="E25" s="3419" t="n">
        <v>21.43071333333329</v>
      </c>
      <c r="F25" s="3419" t="n">
        <v>528.900142833042</v>
      </c>
      <c r="G25" s="3419" t="s">
        <v>2944</v>
      </c>
      <c r="H25" s="3419" t="n">
        <v>0.00283954726727</v>
      </c>
      <c r="I25" s="3419" t="n">
        <v>0.00115649382716</v>
      </c>
      <c r="J25" s="3416" t="s">
        <v>1185</v>
      </c>
      <c r="K25" s="3416" t="s">
        <v>1185</v>
      </c>
      <c r="L25" s="3416" t="s">
        <v>1185</v>
      </c>
      <c r="M25" s="3416" t="s">
        <v>1185</v>
      </c>
    </row>
    <row r="26" spans="1:13" ht="13" x14ac:dyDescent="0.15">
      <c r="A26" s="1815" t="s">
        <v>1082</v>
      </c>
      <c r="B26" s="3416" t="s">
        <v>1185</v>
      </c>
      <c r="C26" s="3416" t="s">
        <v>1185</v>
      </c>
      <c r="D26" s="3416" t="s">
        <v>1185</v>
      </c>
      <c r="E26" s="3419" t="n">
        <v>5690.6192975925005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20.81408</v>
      </c>
      <c r="C27" s="3419" t="s">
        <v>2943</v>
      </c>
      <c r="D27" s="3419" t="n">
        <v>0.42251216529977</v>
      </c>
      <c r="E27" s="3419" t="s">
        <v>2943</v>
      </c>
      <c r="F27" s="3419" t="n">
        <v>130.207269677605</v>
      </c>
      <c r="G27" s="3419" t="s">
        <v>1185</v>
      </c>
      <c r="H27" s="3419" t="n">
        <v>0.05448558536455</v>
      </c>
      <c r="I27" s="3419" t="s">
        <v>1185</v>
      </c>
      <c r="J27" s="3419" t="s">
        <v>2943</v>
      </c>
      <c r="K27" s="3419" t="s">
        <v>2943</v>
      </c>
      <c r="L27" s="3419" t="n">
        <v>270.795790604099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0.17067238735167</v>
      </c>
      <c r="K28" s="3419" t="n">
        <v>5.34331347994703</v>
      </c>
      <c r="L28" s="3419" t="n">
        <v>35.82269956125869</v>
      </c>
      <c r="M28" s="3419" t="n">
        <v>3.09925377767899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1992.23523814311</v>
      </c>
      <c r="C8" s="3419" t="n">
        <v>1794.2059331314867</v>
      </c>
      <c r="D8" s="3419" t="n">
        <v>99.15492266664813</v>
      </c>
      <c r="E8" s="3416" t="s">
        <v>1185</v>
      </c>
      <c r="F8" s="3416" t="s">
        <v>1185</v>
      </c>
      <c r="G8" s="3416" t="s">
        <v>1185</v>
      </c>
      <c r="H8" s="3416" t="s">
        <v>1185</v>
      </c>
      <c r="I8" s="3416" t="s">
        <v>1185</v>
      </c>
      <c r="J8" s="3419" t="n">
        <v>171.48352600422936</v>
      </c>
      <c r="K8" s="3419" t="n">
        <v>89.7024681248396</v>
      </c>
      <c r="L8" s="3419" t="n">
        <v>429.5945143534429</v>
      </c>
      <c r="M8" s="3419" t="s">
        <v>2943</v>
      </c>
      <c r="N8" s="336"/>
    </row>
    <row r="9" spans="1:14" x14ac:dyDescent="0.15">
      <c r="A9" s="1828" t="s">
        <v>1086</v>
      </c>
      <c r="B9" s="3416" t="s">
        <v>1185</v>
      </c>
      <c r="C9" s="3419" t="n">
        <v>1531.4576168558333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256.96870086202125</v>
      </c>
      <c r="D10" s="3419" t="n">
        <v>13.98599281655992</v>
      </c>
      <c r="E10" s="3416" t="s">
        <v>1185</v>
      </c>
      <c r="F10" s="3416" t="s">
        <v>1185</v>
      </c>
      <c r="G10" s="3416" t="s">
        <v>1185</v>
      </c>
      <c r="H10" s="3416" t="s">
        <v>1185</v>
      </c>
      <c r="I10" s="3416" t="s">
        <v>1185</v>
      </c>
      <c r="J10" s="3416" t="s">
        <v>1185</v>
      </c>
      <c r="K10" s="3416" t="s">
        <v>1185</v>
      </c>
      <c r="L10" s="3419" t="n">
        <v>236.2673664882757</v>
      </c>
      <c r="M10" s="3416" t="s">
        <v>1185</v>
      </c>
      <c r="N10" s="26"/>
    </row>
    <row r="11" spans="1:14" x14ac:dyDescent="0.15">
      <c r="A11" s="1828" t="s">
        <v>515</v>
      </c>
      <c r="B11" s="3416" t="s">
        <v>1185</v>
      </c>
      <c r="C11" s="3419" t="n">
        <v>2.80310433834412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85.09176104443259</v>
      </c>
      <c r="E12" s="3416" t="s">
        <v>1185</v>
      </c>
      <c r="F12" s="3416" t="s">
        <v>1185</v>
      </c>
      <c r="G12" s="3416" t="s">
        <v>1185</v>
      </c>
      <c r="H12" s="3416" t="s">
        <v>1185</v>
      </c>
      <c r="I12" s="3416" t="s">
        <v>1185</v>
      </c>
      <c r="J12" s="3419" t="n">
        <v>166.72211684077</v>
      </c>
      <c r="K12" s="3419" t="s">
        <v>2943</v>
      </c>
      <c r="L12" s="3419" t="n">
        <v>190.756475596071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2.97651107528796</v>
      </c>
      <c r="D14" s="3419" t="n">
        <v>0.07716880565562</v>
      </c>
      <c r="E14" s="3416" t="s">
        <v>1185</v>
      </c>
      <c r="F14" s="3416" t="s">
        <v>1185</v>
      </c>
      <c r="G14" s="3416" t="s">
        <v>1185</v>
      </c>
      <c r="H14" s="3416" t="s">
        <v>1185</v>
      </c>
      <c r="I14" s="3416" t="s">
        <v>1185</v>
      </c>
      <c r="J14" s="3419" t="n">
        <v>4.76140916345935</v>
      </c>
      <c r="K14" s="3419" t="n">
        <v>89.7024681248396</v>
      </c>
      <c r="L14" s="3419" t="n">
        <v>2.57067226909618</v>
      </c>
      <c r="M14" s="3416" t="s">
        <v>1185</v>
      </c>
      <c r="N14" s="26"/>
    </row>
    <row r="15" spans="1:14" x14ac:dyDescent="0.15">
      <c r="A15" s="1828" t="s">
        <v>1088</v>
      </c>
      <c r="B15" s="3419" t="n">
        <v>955.337916714539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874.468964285714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162.428357142857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-24461.649057602495</v>
      </c>
      <c r="C19" s="3419" t="n">
        <v>63.8664757228</v>
      </c>
      <c r="D19" s="3419" t="n">
        <v>6.05075396149874</v>
      </c>
      <c r="E19" s="3416" t="s">
        <v>1185</v>
      </c>
      <c r="F19" s="3416" t="s">
        <v>1185</v>
      </c>
      <c r="G19" s="3416" t="s">
        <v>1185</v>
      </c>
      <c r="H19" s="3416" t="s">
        <v>1185</v>
      </c>
      <c r="I19" s="3416" t="s">
        <v>1185</v>
      </c>
      <c r="J19" s="3419" t="n">
        <v>19.6134571058323</v>
      </c>
      <c r="K19" s="3419" t="n">
        <v>695.2985870802</v>
      </c>
      <c r="L19" s="3419" t="n">
        <v>1178.0170506765</v>
      </c>
      <c r="M19" s="3419" t="n">
        <v>0.25376811351</v>
      </c>
      <c r="N19" s="336"/>
    </row>
    <row r="20" spans="1:14" ht="13.5" customHeight="1" x14ac:dyDescent="0.15">
      <c r="A20" s="1828" t="s">
        <v>2280</v>
      </c>
      <c r="B20" s="3419" t="n">
        <v>-36990.47564763058</v>
      </c>
      <c r="C20" s="3419" t="n">
        <v>21.8715893396</v>
      </c>
      <c r="D20" s="3419" t="n">
        <v>1.2037575176505</v>
      </c>
      <c r="E20" s="3416" t="s">
        <v>1185</v>
      </c>
      <c r="F20" s="3416" t="s">
        <v>1185</v>
      </c>
      <c r="G20" s="3416" t="s">
        <v>1185</v>
      </c>
      <c r="H20" s="3416" t="s">
        <v>1185</v>
      </c>
      <c r="I20" s="3416" t="s">
        <v>1185</v>
      </c>
      <c r="J20" s="3419" t="n">
        <v>13.686579576</v>
      </c>
      <c r="K20" s="3419" t="n">
        <v>484.79537437</v>
      </c>
      <c r="L20" s="3419" t="n">
        <v>2.9820506765</v>
      </c>
      <c r="M20" s="3416" t="s">
        <v>1185</v>
      </c>
      <c r="N20" s="26"/>
    </row>
    <row r="21" spans="1:14" ht="13" x14ac:dyDescent="0.15">
      <c r="A21" s="1828" t="s">
        <v>2281</v>
      </c>
      <c r="B21" s="3419" t="n">
        <v>11337.85526749301</v>
      </c>
      <c r="C21" s="3419" t="n">
        <v>5.3079885387</v>
      </c>
      <c r="D21" s="3419" t="n">
        <v>3.158443436875</v>
      </c>
      <c r="E21" s="3416" t="s">
        <v>1185</v>
      </c>
      <c r="F21" s="3416" t="s">
        <v>1185</v>
      </c>
      <c r="G21" s="3416" t="s">
        <v>1185</v>
      </c>
      <c r="H21" s="3416" t="s">
        <v>1185</v>
      </c>
      <c r="I21" s="3416" t="s">
        <v>1185</v>
      </c>
      <c r="J21" s="3419" t="n">
        <v>2.33350899432</v>
      </c>
      <c r="K21" s="3419" t="n">
        <v>82.924174115</v>
      </c>
      <c r="L21" s="3419" t="s">
        <v>2945</v>
      </c>
      <c r="M21" s="3416" t="s">
        <v>1185</v>
      </c>
      <c r="N21" s="26"/>
    </row>
    <row r="22" spans="1:14" ht="13" x14ac:dyDescent="0.15">
      <c r="A22" s="1828" t="s">
        <v>2282</v>
      </c>
      <c r="B22" s="3419" t="n">
        <v>821.2591269850006</v>
      </c>
      <c r="C22" s="3419" t="n">
        <v>7.3411503362</v>
      </c>
      <c r="D22" s="3419" t="n">
        <v>0.3404513807173</v>
      </c>
      <c r="E22" s="3416" t="s">
        <v>1185</v>
      </c>
      <c r="F22" s="3416" t="s">
        <v>1185</v>
      </c>
      <c r="G22" s="3416" t="s">
        <v>1185</v>
      </c>
      <c r="H22" s="3416" t="s">
        <v>1185</v>
      </c>
      <c r="I22" s="3416" t="s">
        <v>1185</v>
      </c>
      <c r="J22" s="3419" t="n">
        <v>3.12744443005</v>
      </c>
      <c r="K22" s="3419" t="n">
        <v>111.172081234</v>
      </c>
      <c r="L22" s="3419" t="s">
        <v>2945</v>
      </c>
      <c r="M22" s="3416" t="s">
        <v>1185</v>
      </c>
      <c r="N22" s="26"/>
    </row>
    <row r="23" spans="1:14" ht="13" x14ac:dyDescent="0.15">
      <c r="A23" s="1828" t="s">
        <v>2283</v>
      </c>
      <c r="B23" s="3419" t="n">
        <v>360.1459697704003</v>
      </c>
      <c r="C23" s="3419" t="n">
        <v>0.2398595607</v>
      </c>
      <c r="D23" s="3419" t="n">
        <v>0.02547817733694</v>
      </c>
      <c r="E23" s="3416" t="s">
        <v>1185</v>
      </c>
      <c r="F23" s="3416" t="s">
        <v>1185</v>
      </c>
      <c r="G23" s="3416" t="s">
        <v>1185</v>
      </c>
      <c r="H23" s="3416" t="s">
        <v>1185</v>
      </c>
      <c r="I23" s="3416" t="s">
        <v>1185</v>
      </c>
      <c r="J23" s="3419" t="n">
        <v>0.059600817628</v>
      </c>
      <c r="K23" s="3419" t="n">
        <v>2.0987711562</v>
      </c>
      <c r="L23" s="3419" t="s">
        <v>2943</v>
      </c>
      <c r="M23" s="3416" t="s">
        <v>1185</v>
      </c>
      <c r="N23" s="26"/>
    </row>
    <row r="24" spans="1:14" ht="13" x14ac:dyDescent="0.15">
      <c r="A24" s="1828" t="s">
        <v>2284</v>
      </c>
      <c r="B24" s="3419" t="n">
        <v>3791.6738366430036</v>
      </c>
      <c r="C24" s="3419" t="n">
        <v>1.6085179206</v>
      </c>
      <c r="D24" s="3419" t="n">
        <v>0.501629262234</v>
      </c>
      <c r="E24" s="3416" t="s">
        <v>1185</v>
      </c>
      <c r="F24" s="3416" t="s">
        <v>1185</v>
      </c>
      <c r="G24" s="3416" t="s">
        <v>1185</v>
      </c>
      <c r="H24" s="3416" t="s">
        <v>1185</v>
      </c>
      <c r="I24" s="3416" t="s">
        <v>1185</v>
      </c>
      <c r="J24" s="3419" t="n">
        <v>0.39968797972</v>
      </c>
      <c r="K24" s="3419" t="n">
        <v>14.074531805</v>
      </c>
      <c r="L24" s="3419" t="s">
        <v>2943</v>
      </c>
      <c r="M24" s="3416" t="s">
        <v>1185</v>
      </c>
      <c r="N24" s="26"/>
    </row>
    <row r="25" spans="1:14" ht="13" x14ac:dyDescent="0.15">
      <c r="A25" s="1828" t="s">
        <v>2285</v>
      </c>
      <c r="B25" s="3419" t="n">
        <v>98.22266666666675</v>
      </c>
      <c r="C25" s="3419" t="n">
        <v>0.02670336</v>
      </c>
      <c r="D25" s="3419" t="n">
        <v>0.014324347505</v>
      </c>
      <c r="E25" s="3416" t="s">
        <v>1185</v>
      </c>
      <c r="F25" s="3416" t="s">
        <v>1185</v>
      </c>
      <c r="G25" s="3416" t="s">
        <v>1185</v>
      </c>
      <c r="H25" s="3416" t="s">
        <v>1185</v>
      </c>
      <c r="I25" s="3416" t="s">
        <v>1185</v>
      </c>
      <c r="J25" s="3419" t="n">
        <v>0.0066353081143</v>
      </c>
      <c r="K25" s="3419" t="n">
        <v>0.2336544</v>
      </c>
      <c r="L25" s="3419" t="s">
        <v>2943</v>
      </c>
      <c r="M25" s="3416" t="s">
        <v>1185</v>
      </c>
      <c r="N25" s="26"/>
    </row>
    <row r="26" spans="1:14" x14ac:dyDescent="0.15">
      <c r="A26" s="1828" t="s">
        <v>1090</v>
      </c>
      <c r="B26" s="3419" t="n">
        <v>-4494.63627753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614.306</v>
      </c>
      <c r="C27" s="3419" t="n">
        <v>27.470666667</v>
      </c>
      <c r="D27" s="3419" t="s">
        <v>2946</v>
      </c>
      <c r="E27" s="3416" t="s">
        <v>1185</v>
      </c>
      <c r="F27" s="3416" t="s">
        <v>1185</v>
      </c>
      <c r="G27" s="3416" t="s">
        <v>1185</v>
      </c>
      <c r="H27" s="3416" t="s">
        <v>1185</v>
      </c>
      <c r="I27" s="3416" t="s">
        <v>1185</v>
      </c>
      <c r="J27" s="3419" t="s">
        <v>2946</v>
      </c>
      <c r="K27" s="3419" t="s">
        <v>2946</v>
      </c>
      <c r="L27" s="3419" t="n">
        <v>1175.035</v>
      </c>
      <c r="M27" s="3415" t="n">
        <v>0.25376811351</v>
      </c>
      <c r="N27" s="26"/>
    </row>
    <row r="28" spans="1:14" x14ac:dyDescent="0.15">
      <c r="A28" s="1830" t="s">
        <v>1091</v>
      </c>
      <c r="B28" s="3419" t="n">
        <v>1704.0442184938158</v>
      </c>
      <c r="C28" s="3419" t="n">
        <v>731.3950329440121</v>
      </c>
      <c r="D28" s="3419" t="n">
        <v>2.70472472480658</v>
      </c>
      <c r="E28" s="3416" t="s">
        <v>1185</v>
      </c>
      <c r="F28" s="3416" t="s">
        <v>1185</v>
      </c>
      <c r="G28" s="3416" t="s">
        <v>1185</v>
      </c>
      <c r="H28" s="3416" t="s">
        <v>1185</v>
      </c>
      <c r="I28" s="3416" t="s">
        <v>1185</v>
      </c>
      <c r="J28" s="3419" t="n">
        <v>5.00444938067768</v>
      </c>
      <c r="K28" s="3419" t="n">
        <v>30.56728086455585</v>
      </c>
      <c r="L28" s="3419" t="n">
        <v>12.94549199105267</v>
      </c>
      <c r="M28" s="3419" t="n">
        <v>1.10586611462029</v>
      </c>
      <c r="N28" s="336"/>
    </row>
    <row r="29" spans="1:14" ht="13" x14ac:dyDescent="0.15">
      <c r="A29" s="1828" t="s">
        <v>2287</v>
      </c>
      <c r="B29" s="3419" t="s">
        <v>2946</v>
      </c>
      <c r="C29" s="3419" t="n">
        <v>630.781340187196</v>
      </c>
      <c r="D29" s="3416" t="s">
        <v>1185</v>
      </c>
      <c r="E29" s="3416" t="s">
        <v>1185</v>
      </c>
      <c r="F29" s="3416" t="s">
        <v>1185</v>
      </c>
      <c r="G29" s="3416" t="s">
        <v>1185</v>
      </c>
      <c r="H29" s="3416" t="s">
        <v>1185</v>
      </c>
      <c r="I29" s="3416" t="s">
        <v>1185</v>
      </c>
      <c r="J29" s="3419" t="s">
        <v>2943</v>
      </c>
      <c r="K29" s="3419" t="s">
        <v>2943</v>
      </c>
      <c r="L29" s="3419" t="n">
        <v>6.30781340187196</v>
      </c>
      <c r="M29" s="3416" t="s">
        <v>1185</v>
      </c>
      <c r="N29" s="336"/>
    </row>
    <row r="30" spans="1:14" ht="13" x14ac:dyDescent="0.15">
      <c r="A30" s="1828" t="s">
        <v>2288</v>
      </c>
      <c r="B30" s="3416" t="s">
        <v>1185</v>
      </c>
      <c r="C30" s="3419" t="n">
        <v>11.27942765576007</v>
      </c>
      <c r="D30" s="3419" t="n">
        <v>0.37521218147605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1704.0442184938158</v>
      </c>
      <c r="C31" s="3419" t="n">
        <v>2.17824222981426</v>
      </c>
      <c r="D31" s="3419" t="n">
        <v>0.48747551643371</v>
      </c>
      <c r="E31" s="3416" t="s">
        <v>1185</v>
      </c>
      <c r="F31" s="3416" t="s">
        <v>1185</v>
      </c>
      <c r="G31" s="3416" t="s">
        <v>1185</v>
      </c>
      <c r="H31" s="3416" t="s">
        <v>1185</v>
      </c>
      <c r="I31" s="3416" t="s">
        <v>1185</v>
      </c>
      <c r="J31" s="3419" t="n">
        <v>5.00444938067768</v>
      </c>
      <c r="K31" s="3419" t="n">
        <v>30.56728086455585</v>
      </c>
      <c r="L31" s="3419" t="n">
        <v>6.53995091993933</v>
      </c>
      <c r="M31" s="3419" t="n">
        <v>1.10586611462029</v>
      </c>
      <c r="N31" s="26"/>
    </row>
    <row r="32" spans="1:14" x14ac:dyDescent="0.15">
      <c r="A32" s="1828" t="s">
        <v>996</v>
      </c>
      <c r="B32" s="3416" t="s">
        <v>1185</v>
      </c>
      <c r="C32" s="3419" t="n">
        <v>87.15602287124183</v>
      </c>
      <c r="D32" s="3419" t="n">
        <v>1.84203702689682</v>
      </c>
      <c r="E32" s="3416" t="s">
        <v>1185</v>
      </c>
      <c r="F32" s="3416" t="s">
        <v>1185</v>
      </c>
      <c r="G32" s="3416" t="s">
        <v>1185</v>
      </c>
      <c r="H32" s="3416" t="s">
        <v>1185</v>
      </c>
      <c r="I32" s="3416" t="s">
        <v>1185</v>
      </c>
      <c r="J32" s="3419" t="s">
        <v>2943</v>
      </c>
      <c r="K32" s="3419" t="s">
        <v>2943</v>
      </c>
      <c r="L32" s="3419" t="n">
        <v>0.09772766924138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24081.503482820026</v>
      </c>
      <c r="C9" s="3419" t="n">
        <v>0.94217274501091</v>
      </c>
      <c r="D9" s="3419" t="n">
        <v>0.64222469773646</v>
      </c>
      <c r="E9" s="3416" t="s">
        <v>1185</v>
      </c>
      <c r="F9" s="3416" t="s">
        <v>1185</v>
      </c>
      <c r="G9" s="3416" t="s">
        <v>1185</v>
      </c>
      <c r="H9" s="3416" t="s">
        <v>1185</v>
      </c>
      <c r="I9" s="3416" t="s">
        <v>1185</v>
      </c>
      <c r="J9" s="3419" t="n">
        <v>304.3640251254365</v>
      </c>
      <c r="K9" s="3419" t="n">
        <v>25.2228491003811</v>
      </c>
      <c r="L9" s="3419" t="n">
        <v>6.98442509038519</v>
      </c>
      <c r="M9" s="3419" t="n">
        <v>152.8286102410547</v>
      </c>
      <c r="N9" s="26"/>
      <c r="O9" s="26"/>
      <c r="P9" s="26"/>
      <c r="Q9" s="26"/>
    </row>
    <row r="10" spans="1:17" ht="12" customHeight="1" x14ac:dyDescent="0.15">
      <c r="A10" s="1813" t="s">
        <v>61</v>
      </c>
      <c r="B10" s="3419" t="n">
        <v>14517.719190928618</v>
      </c>
      <c r="C10" s="3419" t="n">
        <v>0.07723713308988</v>
      </c>
      <c r="D10" s="3419" t="n">
        <v>0.3951002371876</v>
      </c>
      <c r="E10" s="3416" t="s">
        <v>1185</v>
      </c>
      <c r="F10" s="3416" t="s">
        <v>1185</v>
      </c>
      <c r="G10" s="3416" t="s">
        <v>1185</v>
      </c>
      <c r="H10" s="3416" t="s">
        <v>1185</v>
      </c>
      <c r="I10" s="3416" t="s">
        <v>1185</v>
      </c>
      <c r="J10" s="3419" t="n">
        <v>63.4228508145685</v>
      </c>
      <c r="K10" s="3419" t="n">
        <v>13.4586634947462</v>
      </c>
      <c r="L10" s="3419" t="n">
        <v>1.67511075223758</v>
      </c>
      <c r="M10" s="3419" t="n">
        <v>4.5942975743897</v>
      </c>
      <c r="N10" s="26"/>
      <c r="O10" s="26"/>
      <c r="P10" s="26"/>
      <c r="Q10" s="26"/>
    </row>
    <row r="11" spans="1:17" ht="12" customHeight="1" x14ac:dyDescent="0.15">
      <c r="A11" s="1813" t="s">
        <v>62</v>
      </c>
      <c r="B11" s="3419" t="n">
        <v>9563.78429189141</v>
      </c>
      <c r="C11" s="3419" t="n">
        <v>0.86493561192103</v>
      </c>
      <c r="D11" s="3419" t="n">
        <v>0.24712446054886</v>
      </c>
      <c r="E11" s="3416" t="s">
        <v>1185</v>
      </c>
      <c r="F11" s="3416" t="s">
        <v>1185</v>
      </c>
      <c r="G11" s="3416" t="s">
        <v>1185</v>
      </c>
      <c r="H11" s="3416" t="s">
        <v>1185</v>
      </c>
      <c r="I11" s="3416" t="s">
        <v>1185</v>
      </c>
      <c r="J11" s="3419" t="n">
        <v>240.941174310868</v>
      </c>
      <c r="K11" s="3419" t="n">
        <v>11.7641856056349</v>
      </c>
      <c r="L11" s="3419" t="n">
        <v>5.30931433814761</v>
      </c>
      <c r="M11" s="3419" t="n">
        <v>148.234312666665</v>
      </c>
      <c r="N11" s="26"/>
      <c r="O11" s="26"/>
      <c r="P11" s="26"/>
      <c r="Q11" s="26"/>
    </row>
    <row r="12" spans="1:17" ht="12" customHeight="1" x14ac:dyDescent="0.15">
      <c r="A12" s="1810" t="s">
        <v>63</v>
      </c>
      <c r="B12" s="3419" t="n">
        <v>1.954395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42851.4988008543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1545.87517454393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391828.828520719</v>
      </c>
      <c r="C7" s="3419" t="n">
        <v>81833.00568280593</v>
      </c>
      <c r="D7" s="3419" t="n">
        <v>42686.151258405516</v>
      </c>
      <c r="E7" s="3419" t="n">
        <v>6328.373234620216</v>
      </c>
      <c r="F7" s="3419" t="n">
        <v>2699.8689413802103</v>
      </c>
      <c r="G7" s="3419" t="n">
        <v>2249.72052403527</v>
      </c>
      <c r="H7" s="3419" t="s">
        <v>2944</v>
      </c>
      <c r="I7" s="3419" t="n">
        <v>18.619550617276</v>
      </c>
      <c r="J7" s="3419" t="n">
        <v>527644.5677125833</v>
      </c>
      <c r="K7" s="26"/>
    </row>
    <row r="8" spans="1:11" x14ac:dyDescent="0.15">
      <c r="A8" s="1830" t="s">
        <v>1069</v>
      </c>
      <c r="B8" s="3419" t="n">
        <v>373239.232604705</v>
      </c>
      <c r="C8" s="3419" t="n">
        <v>9063.397733257352</v>
      </c>
      <c r="D8" s="3419" t="n">
        <v>3485.612326731191</v>
      </c>
      <c r="E8" s="3416" t="s">
        <v>1185</v>
      </c>
      <c r="F8" s="3416" t="s">
        <v>1185</v>
      </c>
      <c r="G8" s="3416" t="s">
        <v>1185</v>
      </c>
      <c r="H8" s="3416" t="s">
        <v>1185</v>
      </c>
      <c r="I8" s="3416" t="s">
        <v>1185</v>
      </c>
      <c r="J8" s="3419" t="n">
        <v>385788.2426646935</v>
      </c>
      <c r="K8" s="336"/>
    </row>
    <row r="9" spans="1:11" x14ac:dyDescent="0.15">
      <c r="A9" s="1828" t="s">
        <v>1107</v>
      </c>
      <c r="B9" s="3419" t="n">
        <v>368942.8199600445</v>
      </c>
      <c r="C9" s="3419" t="n">
        <v>5103.175170014414</v>
      </c>
      <c r="D9" s="3419" t="n">
        <v>3458.8539343346433</v>
      </c>
      <c r="E9" s="3416" t="s">
        <v>1185</v>
      </c>
      <c r="F9" s="3416" t="s">
        <v>1185</v>
      </c>
      <c r="G9" s="3416" t="s">
        <v>1185</v>
      </c>
      <c r="H9" s="3416" t="s">
        <v>1185</v>
      </c>
      <c r="I9" s="3416" t="s">
        <v>1185</v>
      </c>
      <c r="J9" s="3419" t="n">
        <v>377504.8490643936</v>
      </c>
      <c r="K9" s="336"/>
    </row>
    <row r="10" spans="1:11" x14ac:dyDescent="0.15">
      <c r="A10" s="1813" t="s">
        <v>1071</v>
      </c>
      <c r="B10" s="3419" t="n">
        <v>62578.3249895613</v>
      </c>
      <c r="C10" s="3419" t="n">
        <v>36.36268522658604</v>
      </c>
      <c r="D10" s="3419" t="n">
        <v>481.8925528131131</v>
      </c>
      <c r="E10" s="3416" t="s">
        <v>1185</v>
      </c>
      <c r="F10" s="3416" t="s">
        <v>1185</v>
      </c>
      <c r="G10" s="3416" t="s">
        <v>1185</v>
      </c>
      <c r="H10" s="3416" t="s">
        <v>1185</v>
      </c>
      <c r="I10" s="3416" t="s">
        <v>1185</v>
      </c>
      <c r="J10" s="3419" t="n">
        <v>63096.580227601</v>
      </c>
      <c r="K10" s="336"/>
    </row>
    <row r="11" spans="1:11" x14ac:dyDescent="0.15">
      <c r="A11" s="1813" t="s">
        <v>1108</v>
      </c>
      <c r="B11" s="3419" t="n">
        <v>68206.53321416798</v>
      </c>
      <c r="C11" s="3419" t="n">
        <v>95.04742478848792</v>
      </c>
      <c r="D11" s="3419" t="n">
        <v>428.3869519276559</v>
      </c>
      <c r="E11" s="3416" t="s">
        <v>1185</v>
      </c>
      <c r="F11" s="3416" t="s">
        <v>1185</v>
      </c>
      <c r="G11" s="3416" t="s">
        <v>1185</v>
      </c>
      <c r="H11" s="3416" t="s">
        <v>1185</v>
      </c>
      <c r="I11" s="3416" t="s">
        <v>1185</v>
      </c>
      <c r="J11" s="3419" t="n">
        <v>68729.96759088413</v>
      </c>
      <c r="K11" s="336"/>
    </row>
    <row r="12" spans="1:11" x14ac:dyDescent="0.15">
      <c r="A12" s="1813" t="s">
        <v>1073</v>
      </c>
      <c r="B12" s="3419" t="n">
        <v>140063.33599528822</v>
      </c>
      <c r="C12" s="3419" t="n">
        <v>668.602505906972</v>
      </c>
      <c r="D12" s="3419" t="n">
        <v>1248.3082805181523</v>
      </c>
      <c r="E12" s="3416" t="s">
        <v>1185</v>
      </c>
      <c r="F12" s="3416" t="s">
        <v>1185</v>
      </c>
      <c r="G12" s="3416" t="s">
        <v>1185</v>
      </c>
      <c r="H12" s="3416" t="s">
        <v>1185</v>
      </c>
      <c r="I12" s="3416" t="s">
        <v>1185</v>
      </c>
      <c r="J12" s="3419" t="n">
        <v>141980.24678171333</v>
      </c>
      <c r="K12" s="336"/>
    </row>
    <row r="13" spans="1:11" x14ac:dyDescent="0.15">
      <c r="A13" s="1813" t="s">
        <v>1074</v>
      </c>
      <c r="B13" s="3419" t="n">
        <v>96136.96107094947</v>
      </c>
      <c r="C13" s="3419" t="n">
        <v>4302.141502848471</v>
      </c>
      <c r="D13" s="3419" t="n">
        <v>1286.7019155245644</v>
      </c>
      <c r="E13" s="3416" t="s">
        <v>1185</v>
      </c>
      <c r="F13" s="3416" t="s">
        <v>1185</v>
      </c>
      <c r="G13" s="3416" t="s">
        <v>1185</v>
      </c>
      <c r="H13" s="3416" t="s">
        <v>1185</v>
      </c>
      <c r="I13" s="3416" t="s">
        <v>1185</v>
      </c>
      <c r="J13" s="3419" t="n">
        <v>101725.80448932252</v>
      </c>
      <c r="K13" s="336"/>
    </row>
    <row r="14" spans="1:11" x14ac:dyDescent="0.15">
      <c r="A14" s="1813" t="s">
        <v>1075</v>
      </c>
      <c r="B14" s="3419" t="n">
        <v>1957.6646900775593</v>
      </c>
      <c r="C14" s="3419" t="n">
        <v>1.02105124389716</v>
      </c>
      <c r="D14" s="3419" t="n">
        <v>13.5642335511575</v>
      </c>
      <c r="E14" s="3416" t="s">
        <v>1185</v>
      </c>
      <c r="F14" s="3416" t="s">
        <v>1185</v>
      </c>
      <c r="G14" s="3416" t="s">
        <v>1185</v>
      </c>
      <c r="H14" s="3416" t="s">
        <v>1185</v>
      </c>
      <c r="I14" s="3416" t="s">
        <v>1185</v>
      </c>
      <c r="J14" s="3419" t="n">
        <v>1972.2499748726138</v>
      </c>
      <c r="K14" s="336"/>
    </row>
    <row r="15" spans="1:11" x14ac:dyDescent="0.15">
      <c r="A15" s="1828" t="s">
        <v>45</v>
      </c>
      <c r="B15" s="3419" t="n">
        <v>4296.412644660442</v>
      </c>
      <c r="C15" s="3419" t="n">
        <v>3960.222563242939</v>
      </c>
      <c r="D15" s="3419" t="n">
        <v>26.75839239654775</v>
      </c>
      <c r="E15" s="3416" t="s">
        <v>1185</v>
      </c>
      <c r="F15" s="3416" t="s">
        <v>1185</v>
      </c>
      <c r="G15" s="3416" t="s">
        <v>1185</v>
      </c>
      <c r="H15" s="3416" t="s">
        <v>1185</v>
      </c>
      <c r="I15" s="3416" t="s">
        <v>1185</v>
      </c>
      <c r="J15" s="3419" t="n">
        <v>8283.393600299929</v>
      </c>
      <c r="K15" s="336"/>
    </row>
    <row r="16" spans="1:11" x14ac:dyDescent="0.15">
      <c r="A16" s="1813" t="s">
        <v>1076</v>
      </c>
      <c r="B16" s="3419" t="s">
        <v>2944</v>
      </c>
      <c r="C16" s="3419" t="n">
        <v>2269.5665186979104</v>
      </c>
      <c r="D16" s="3419" t="s">
        <v>2945</v>
      </c>
      <c r="E16" s="3416" t="s">
        <v>1185</v>
      </c>
      <c r="F16" s="3416" t="s">
        <v>1185</v>
      </c>
      <c r="G16" s="3416" t="s">
        <v>1185</v>
      </c>
      <c r="H16" s="3416" t="s">
        <v>1185</v>
      </c>
      <c r="I16" s="3416" t="s">
        <v>1185</v>
      </c>
      <c r="J16" s="3419" t="n">
        <v>2269.5665186979104</v>
      </c>
      <c r="K16" s="336"/>
    </row>
    <row r="17" spans="1:11" x14ac:dyDescent="0.15">
      <c r="A17" s="1813" t="s">
        <v>1109</v>
      </c>
      <c r="B17" s="3419" t="n">
        <v>4296.412644660442</v>
      </c>
      <c r="C17" s="3419" t="n">
        <v>1690.6560445450284</v>
      </c>
      <c r="D17" s="3419" t="n">
        <v>26.75839239654775</v>
      </c>
      <c r="E17" s="3416" t="s">
        <v>1185</v>
      </c>
      <c r="F17" s="3416" t="s">
        <v>1185</v>
      </c>
      <c r="G17" s="3416" t="s">
        <v>1185</v>
      </c>
      <c r="H17" s="3416" t="s">
        <v>1185</v>
      </c>
      <c r="I17" s="3416" t="s">
        <v>1185</v>
      </c>
      <c r="J17" s="3419" t="n">
        <v>6013.827081602019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39354.96551697964</v>
      </c>
      <c r="C19" s="3419" t="n">
        <v>264.5195791962125</v>
      </c>
      <c r="D19" s="3419" t="n">
        <v>10604.282573141658</v>
      </c>
      <c r="E19" s="3419" t="n">
        <v>6328.373234620216</v>
      </c>
      <c r="F19" s="3419" t="n">
        <v>2699.8689413802103</v>
      </c>
      <c r="G19" s="3419" t="n">
        <v>2249.72052403527</v>
      </c>
      <c r="H19" s="3419" t="s">
        <v>2944</v>
      </c>
      <c r="I19" s="3419" t="n">
        <v>18.619550617276</v>
      </c>
      <c r="J19" s="3419" t="n">
        <v>61520.34991997048</v>
      </c>
      <c r="K19" s="336"/>
    </row>
    <row r="20" spans="1:11" x14ac:dyDescent="0.15">
      <c r="A20" s="1804" t="s">
        <v>359</v>
      </c>
      <c r="B20" s="3419" t="n">
        <v>12337.2679038735</v>
      </c>
      <c r="C20" s="3416" t="s">
        <v>1185</v>
      </c>
      <c r="D20" s="3416" t="s">
        <v>1185</v>
      </c>
      <c r="E20" s="3416" t="s">
        <v>1185</v>
      </c>
      <c r="F20" s="3416" t="s">
        <v>1185</v>
      </c>
      <c r="G20" s="3416" t="s">
        <v>1185</v>
      </c>
      <c r="H20" s="3416" t="s">
        <v>1185</v>
      </c>
      <c r="I20" s="3416" t="s">
        <v>1185</v>
      </c>
      <c r="J20" s="3419" t="n">
        <v>12337.2679038735</v>
      </c>
      <c r="K20" s="336"/>
    </row>
    <row r="21" spans="1:11" x14ac:dyDescent="0.15">
      <c r="A21" s="1804" t="s">
        <v>1079</v>
      </c>
      <c r="B21" s="3419" t="n">
        <v>8530.996707900797</v>
      </c>
      <c r="C21" s="3419" t="n">
        <v>114.0302626243928</v>
      </c>
      <c r="D21" s="3419" t="n">
        <v>10490.374257189455</v>
      </c>
      <c r="E21" s="3419" t="n">
        <v>616.323223694382</v>
      </c>
      <c r="F21" s="3419" t="n">
        <v>309.657888</v>
      </c>
      <c r="G21" s="3419" t="n">
        <v>141.0</v>
      </c>
      <c r="H21" s="3419" t="s">
        <v>2944</v>
      </c>
      <c r="I21" s="3419" t="s">
        <v>2944</v>
      </c>
      <c r="J21" s="3419" t="n">
        <v>20202.382339409025</v>
      </c>
      <c r="K21" s="336"/>
    </row>
    <row r="22" spans="1:11" x14ac:dyDescent="0.15">
      <c r="A22" s="1804" t="s">
        <v>330</v>
      </c>
      <c r="B22" s="3419" t="n">
        <v>17344.89055440398</v>
      </c>
      <c r="C22" s="3419" t="n">
        <v>149.4204334792512</v>
      </c>
      <c r="D22" s="3419" t="s">
        <v>2943</v>
      </c>
      <c r="E22" s="3419" t="s">
        <v>2942</v>
      </c>
      <c r="F22" s="3419" t="n">
        <v>1731.1036408695636</v>
      </c>
      <c r="G22" s="3419" t="n">
        <v>761.5799071875</v>
      </c>
      <c r="H22" s="3419" t="s">
        <v>2943</v>
      </c>
      <c r="I22" s="3419" t="s">
        <v>1185</v>
      </c>
      <c r="J22" s="3419" t="n">
        <v>19986.994535940295</v>
      </c>
      <c r="K22" s="336"/>
    </row>
    <row r="23" spans="1:11" ht="13" x14ac:dyDescent="0.15">
      <c r="A23" s="1815" t="s">
        <v>1110</v>
      </c>
      <c r="B23" s="3419" t="n">
        <v>1120.952542847686</v>
      </c>
      <c r="C23" s="3419" t="n">
        <v>1.06888309256848</v>
      </c>
      <c r="D23" s="3419" t="n">
        <v>1.9425921477649</v>
      </c>
      <c r="E23" s="3416" t="s">
        <v>1185</v>
      </c>
      <c r="F23" s="3416" t="s">
        <v>1185</v>
      </c>
      <c r="G23" s="3416" t="s">
        <v>1185</v>
      </c>
      <c r="H23" s="3416" t="s">
        <v>1185</v>
      </c>
      <c r="I23" s="3416" t="s">
        <v>1185</v>
      </c>
      <c r="J23" s="3419" t="n">
        <v>1123.9640180880192</v>
      </c>
      <c r="K23" s="336"/>
    </row>
    <row r="24" spans="1:11" ht="13" x14ac:dyDescent="0.15">
      <c r="A24" s="1815" t="s">
        <v>1111</v>
      </c>
      <c r="B24" s="3416" t="s">
        <v>1185</v>
      </c>
      <c r="C24" s="3416" t="s">
        <v>1185</v>
      </c>
      <c r="D24" s="3416" t="s">
        <v>1185</v>
      </c>
      <c r="E24" s="3419" t="n">
        <v>21.43071333333329</v>
      </c>
      <c r="F24" s="3419" t="n">
        <v>528.900142833042</v>
      </c>
      <c r="G24" s="3419" t="n">
        <v>66.72936078078084</v>
      </c>
      <c r="H24" s="3419" t="s">
        <v>2944</v>
      </c>
      <c r="I24" s="3419" t="n">
        <v>18.61955061728389</v>
      </c>
      <c r="J24" s="3419" t="n">
        <v>635.67976756444</v>
      </c>
      <c r="K24" s="336"/>
    </row>
    <row r="25" spans="1:11" ht="13" x14ac:dyDescent="0.15">
      <c r="A25" s="1815" t="s">
        <v>1112</v>
      </c>
      <c r="B25" s="3416" t="s">
        <v>1185</v>
      </c>
      <c r="C25" s="3416" t="s">
        <v>1185</v>
      </c>
      <c r="D25" s="3416" t="s">
        <v>1185</v>
      </c>
      <c r="E25" s="3419" t="n">
        <v>5690.6192975925005</v>
      </c>
      <c r="F25" s="3419" t="s">
        <v>1185</v>
      </c>
      <c r="G25" s="3419" t="s">
        <v>1185</v>
      </c>
      <c r="H25" s="3419" t="s">
        <v>1185</v>
      </c>
      <c r="I25" s="3419" t="s">
        <v>1185</v>
      </c>
      <c r="J25" s="3419" t="n">
        <v>5690.6192975925005</v>
      </c>
      <c r="K25" s="336"/>
    </row>
    <row r="26" spans="1:11" ht="13" x14ac:dyDescent="0.15">
      <c r="A26" s="1815" t="s">
        <v>1083</v>
      </c>
      <c r="B26" s="3419" t="n">
        <v>20.81408</v>
      </c>
      <c r="C26" s="3419" t="s">
        <v>2943</v>
      </c>
      <c r="D26" s="3419" t="n">
        <v>111.96572380443905</v>
      </c>
      <c r="E26" s="3419" t="s">
        <v>2943</v>
      </c>
      <c r="F26" s="3419" t="n">
        <v>130.207269677605</v>
      </c>
      <c r="G26" s="3419" t="n">
        <v>1280.411256066925</v>
      </c>
      <c r="H26" s="3419" t="s">
        <v>1185</v>
      </c>
      <c r="I26" s="3419" t="s">
        <v>1185</v>
      </c>
      <c r="J26" s="3419" t="n">
        <v>1543.398329548969</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1992.23523814311</v>
      </c>
      <c r="C28" s="3419" t="n">
        <v>50237.76612768163</v>
      </c>
      <c r="D28" s="3419" t="n">
        <v>26276.054506661756</v>
      </c>
      <c r="E28" s="3416" t="s">
        <v>1185</v>
      </c>
      <c r="F28" s="3416" t="s">
        <v>1185</v>
      </c>
      <c r="G28" s="3416" t="s">
        <v>1185</v>
      </c>
      <c r="H28" s="3416" t="s">
        <v>1185</v>
      </c>
      <c r="I28" s="3416" t="s">
        <v>1185</v>
      </c>
      <c r="J28" s="3419" t="n">
        <v>78506.0558724865</v>
      </c>
      <c r="K28" s="336"/>
    </row>
    <row r="29" spans="1:11" x14ac:dyDescent="0.15">
      <c r="A29" s="1828" t="s">
        <v>1086</v>
      </c>
      <c r="B29" s="3416" t="s">
        <v>1185</v>
      </c>
      <c r="C29" s="3419" t="n">
        <v>42880.813271963336</v>
      </c>
      <c r="D29" s="3416" t="s">
        <v>1185</v>
      </c>
      <c r="E29" s="3416" t="s">
        <v>1185</v>
      </c>
      <c r="F29" s="3416" t="s">
        <v>1185</v>
      </c>
      <c r="G29" s="3416" t="s">
        <v>1185</v>
      </c>
      <c r="H29" s="3416" t="s">
        <v>1185</v>
      </c>
      <c r="I29" s="3416" t="s">
        <v>1185</v>
      </c>
      <c r="J29" s="3419" t="n">
        <v>42880.813271963336</v>
      </c>
      <c r="K29" s="336"/>
    </row>
    <row r="30" spans="1:11" x14ac:dyDescent="0.15">
      <c r="A30" s="1828" t="s">
        <v>510</v>
      </c>
      <c r="B30" s="3416" t="s">
        <v>1185</v>
      </c>
      <c r="C30" s="3419" t="n">
        <v>7195.123624136596</v>
      </c>
      <c r="D30" s="3419" t="n">
        <v>3706.288096388379</v>
      </c>
      <c r="E30" s="3416" t="s">
        <v>1185</v>
      </c>
      <c r="F30" s="3416" t="s">
        <v>1185</v>
      </c>
      <c r="G30" s="3416" t="s">
        <v>1185</v>
      </c>
      <c r="H30" s="3416" t="s">
        <v>1185</v>
      </c>
      <c r="I30" s="3416" t="s">
        <v>1185</v>
      </c>
      <c r="J30" s="3419" t="n">
        <v>10901.411720524975</v>
      </c>
      <c r="K30" s="336"/>
    </row>
    <row r="31" spans="1:11" x14ac:dyDescent="0.15">
      <c r="A31" s="1828" t="s">
        <v>515</v>
      </c>
      <c r="B31" s="3416" t="s">
        <v>1185</v>
      </c>
      <c r="C31" s="3419" t="n">
        <v>78.48692147363536</v>
      </c>
      <c r="D31" s="3416" t="s">
        <v>1185</v>
      </c>
      <c r="E31" s="3416" t="s">
        <v>1185</v>
      </c>
      <c r="F31" s="3416" t="s">
        <v>1185</v>
      </c>
      <c r="G31" s="3416" t="s">
        <v>1185</v>
      </c>
      <c r="H31" s="3416" t="s">
        <v>1185</v>
      </c>
      <c r="I31" s="3416" t="s">
        <v>1185</v>
      </c>
      <c r="J31" s="3419" t="n">
        <v>78.48692147363536</v>
      </c>
      <c r="K31" s="336"/>
    </row>
    <row r="32" spans="1:11" ht="13" x14ac:dyDescent="0.15">
      <c r="A32" s="1828" t="s">
        <v>1114</v>
      </c>
      <c r="B32" s="3416" t="s">
        <v>1185</v>
      </c>
      <c r="C32" s="3419" t="s">
        <v>2943</v>
      </c>
      <c r="D32" s="3419" t="n">
        <v>22549.316676774637</v>
      </c>
      <c r="E32" s="3416" t="s">
        <v>1185</v>
      </c>
      <c r="F32" s="3416" t="s">
        <v>1185</v>
      </c>
      <c r="G32" s="3416" t="s">
        <v>1185</v>
      </c>
      <c r="H32" s="3416" t="s">
        <v>1185</v>
      </c>
      <c r="I32" s="3416" t="s">
        <v>1185</v>
      </c>
      <c r="J32" s="3419" t="n">
        <v>22549.316676774637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83.34231010806288</v>
      </c>
      <c r="D34" s="3419" t="n">
        <v>20.4497334987393</v>
      </c>
      <c r="E34" s="3416" t="s">
        <v>1185</v>
      </c>
      <c r="F34" s="3416" t="s">
        <v>1185</v>
      </c>
      <c r="G34" s="3416" t="s">
        <v>1185</v>
      </c>
      <c r="H34" s="3416" t="s">
        <v>1185</v>
      </c>
      <c r="I34" s="3416" t="s">
        <v>1185</v>
      </c>
      <c r="J34" s="3419" t="n">
        <v>103.79204360680218</v>
      </c>
      <c r="K34" s="336"/>
    </row>
    <row r="35" spans="1:11" x14ac:dyDescent="0.15">
      <c r="A35" s="1828" t="s">
        <v>1088</v>
      </c>
      <c r="B35" s="3419" t="n">
        <v>955.337916714539</v>
      </c>
      <c r="C35" s="3416" t="s">
        <v>1185</v>
      </c>
      <c r="D35" s="3416" t="s">
        <v>1185</v>
      </c>
      <c r="E35" s="3416" t="s">
        <v>1185</v>
      </c>
      <c r="F35" s="3416" t="s">
        <v>1185</v>
      </c>
      <c r="G35" s="3416" t="s">
        <v>1185</v>
      </c>
      <c r="H35" s="3416" t="s">
        <v>1185</v>
      </c>
      <c r="I35" s="3416" t="s">
        <v>1185</v>
      </c>
      <c r="J35" s="3419" t="n">
        <v>955.337916714539</v>
      </c>
      <c r="K35" s="336"/>
    </row>
    <row r="36" spans="1:11" x14ac:dyDescent="0.15">
      <c r="A36" s="1828" t="s">
        <v>1089</v>
      </c>
      <c r="B36" s="3419" t="n">
        <v>874.468964285714</v>
      </c>
      <c r="C36" s="3416" t="s">
        <v>1185</v>
      </c>
      <c r="D36" s="3416" t="s">
        <v>1185</v>
      </c>
      <c r="E36" s="3416" t="s">
        <v>1185</v>
      </c>
      <c r="F36" s="3416" t="s">
        <v>1185</v>
      </c>
      <c r="G36" s="3416" t="s">
        <v>1185</v>
      </c>
      <c r="H36" s="3416" t="s">
        <v>1185</v>
      </c>
      <c r="I36" s="3416" t="s">
        <v>1185</v>
      </c>
      <c r="J36" s="3419" t="n">
        <v>874.468964285714</v>
      </c>
      <c r="K36" s="336"/>
    </row>
    <row r="37" spans="1:11" x14ac:dyDescent="0.15">
      <c r="A37" s="1828" t="s">
        <v>1366</v>
      </c>
      <c r="B37" s="3419" t="n">
        <v>162.428357142857</v>
      </c>
      <c r="C37" s="3416" t="s">
        <v>1185</v>
      </c>
      <c r="D37" s="3416" t="s">
        <v>1185</v>
      </c>
      <c r="E37" s="3416" t="s">
        <v>1185</v>
      </c>
      <c r="F37" s="3416" t="s">
        <v>1185</v>
      </c>
      <c r="G37" s="3416" t="s">
        <v>1185</v>
      </c>
      <c r="H37" s="3416" t="s">
        <v>1185</v>
      </c>
      <c r="I37" s="3416" t="s">
        <v>1185</v>
      </c>
      <c r="J37" s="3419" t="n">
        <v>162.428357142857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-24461.649057602495</v>
      </c>
      <c r="C39" s="3419" t="n">
        <v>1788.2613202384</v>
      </c>
      <c r="D39" s="3419" t="n">
        <v>1603.4497997971662</v>
      </c>
      <c r="E39" s="3416" t="s">
        <v>1185</v>
      </c>
      <c r="F39" s="3416" t="s">
        <v>1185</v>
      </c>
      <c r="G39" s="3416" t="s">
        <v>1185</v>
      </c>
      <c r="H39" s="3416" t="s">
        <v>1185</v>
      </c>
      <c r="I39" s="3416" t="s">
        <v>1185</v>
      </c>
      <c r="J39" s="3419" t="n">
        <v>-21069.93793756693</v>
      </c>
      <c r="K39" s="336"/>
    </row>
    <row r="40" spans="1:11" x14ac:dyDescent="0.15">
      <c r="A40" s="1828" t="s">
        <v>733</v>
      </c>
      <c r="B40" s="3419" t="n">
        <v>-36990.47564763058</v>
      </c>
      <c r="C40" s="3419" t="n">
        <v>612.4045015088</v>
      </c>
      <c r="D40" s="3419" t="n">
        <v>318.9957421773825</v>
      </c>
      <c r="E40" s="3416" t="s">
        <v>1185</v>
      </c>
      <c r="F40" s="3416" t="s">
        <v>1185</v>
      </c>
      <c r="G40" s="3416" t="s">
        <v>1185</v>
      </c>
      <c r="H40" s="3416" t="s">
        <v>1185</v>
      </c>
      <c r="I40" s="3416" t="s">
        <v>1185</v>
      </c>
      <c r="J40" s="3419" t="n">
        <v>-36059.07540394439</v>
      </c>
      <c r="K40" s="336"/>
    </row>
    <row r="41" spans="1:11" x14ac:dyDescent="0.15">
      <c r="A41" s="1828" t="s">
        <v>736</v>
      </c>
      <c r="B41" s="3419" t="n">
        <v>11337.85526749301</v>
      </c>
      <c r="C41" s="3419" t="n">
        <v>148.6236790836</v>
      </c>
      <c r="D41" s="3419" t="n">
        <v>836.987510771875</v>
      </c>
      <c r="E41" s="3416" t="s">
        <v>1185</v>
      </c>
      <c r="F41" s="3416" t="s">
        <v>1185</v>
      </c>
      <c r="G41" s="3416" t="s">
        <v>1185</v>
      </c>
      <c r="H41" s="3416" t="s">
        <v>1185</v>
      </c>
      <c r="I41" s="3416" t="s">
        <v>1185</v>
      </c>
      <c r="J41" s="3419" t="n">
        <v>12323.466457348486</v>
      </c>
      <c r="K41" s="336"/>
    </row>
    <row r="42" spans="1:11" x14ac:dyDescent="0.15">
      <c r="A42" s="1828" t="s">
        <v>740</v>
      </c>
      <c r="B42" s="3419" t="n">
        <v>821.2591269850006</v>
      </c>
      <c r="C42" s="3419" t="n">
        <v>205.5522094136</v>
      </c>
      <c r="D42" s="3419" t="n">
        <v>90.2196158900845</v>
      </c>
      <c r="E42" s="3416" t="s">
        <v>1185</v>
      </c>
      <c r="F42" s="3416" t="s">
        <v>1185</v>
      </c>
      <c r="G42" s="3416" t="s">
        <v>1185</v>
      </c>
      <c r="H42" s="3416" t="s">
        <v>1185</v>
      </c>
      <c r="I42" s="3416" t="s">
        <v>1185</v>
      </c>
      <c r="J42" s="3419" t="n">
        <v>1117.030952288685</v>
      </c>
      <c r="K42" s="336"/>
    </row>
    <row r="43" spans="1:11" x14ac:dyDescent="0.15">
      <c r="A43" s="1828" t="s">
        <v>896</v>
      </c>
      <c r="B43" s="3419" t="n">
        <v>360.1459697704003</v>
      </c>
      <c r="C43" s="3419" t="n">
        <v>6.7160676996</v>
      </c>
      <c r="D43" s="3419" t="n">
        <v>6.7517169942891</v>
      </c>
      <c r="E43" s="3416" t="s">
        <v>1185</v>
      </c>
      <c r="F43" s="3416" t="s">
        <v>1185</v>
      </c>
      <c r="G43" s="3416" t="s">
        <v>1185</v>
      </c>
      <c r="H43" s="3416" t="s">
        <v>1185</v>
      </c>
      <c r="I43" s="3416" t="s">
        <v>1185</v>
      </c>
      <c r="J43" s="3419" t="n">
        <v>373.61375446428946</v>
      </c>
      <c r="K43" s="336"/>
    </row>
    <row r="44" spans="1:11" x14ac:dyDescent="0.15">
      <c r="A44" s="1828" t="s">
        <v>1115</v>
      </c>
      <c r="B44" s="3419" t="n">
        <v>3791.6738366430036</v>
      </c>
      <c r="C44" s="3419" t="n">
        <v>45.0385017768</v>
      </c>
      <c r="D44" s="3419" t="n">
        <v>132.93175449201</v>
      </c>
      <c r="E44" s="3416" t="s">
        <v>1185</v>
      </c>
      <c r="F44" s="3416" t="s">
        <v>1185</v>
      </c>
      <c r="G44" s="3416" t="s">
        <v>1185</v>
      </c>
      <c r="H44" s="3416" t="s">
        <v>1185</v>
      </c>
      <c r="I44" s="3416" t="s">
        <v>1185</v>
      </c>
      <c r="J44" s="3419" t="n">
        <v>3969.6440929118135</v>
      </c>
      <c r="K44" s="336"/>
    </row>
    <row r="45" spans="1:11" x14ac:dyDescent="0.15">
      <c r="A45" s="1828" t="s">
        <v>898</v>
      </c>
      <c r="B45" s="3419" t="n">
        <v>98.22266666666675</v>
      </c>
      <c r="C45" s="3419" t="n">
        <v>0.74769408</v>
      </c>
      <c r="D45" s="3419" t="n">
        <v>3.795952088825</v>
      </c>
      <c r="E45" s="3416" t="s">
        <v>1185</v>
      </c>
      <c r="F45" s="3416" t="s">
        <v>1185</v>
      </c>
      <c r="G45" s="3416" t="s">
        <v>1185</v>
      </c>
      <c r="H45" s="3416" t="s">
        <v>1185</v>
      </c>
      <c r="I45" s="3416" t="s">
        <v>1185</v>
      </c>
      <c r="J45" s="3419" t="n">
        <v>102.76631283549176</v>
      </c>
      <c r="K45" s="336"/>
    </row>
    <row r="46" spans="1:11" x14ac:dyDescent="0.15">
      <c r="A46" s="1828" t="s">
        <v>1116</v>
      </c>
      <c r="B46" s="3419" t="n">
        <v>-4494.63627753</v>
      </c>
      <c r="C46" s="3416" t="s">
        <v>1185</v>
      </c>
      <c r="D46" s="3416" t="s">
        <v>1185</v>
      </c>
      <c r="E46" s="3416" t="s">
        <v>1185</v>
      </c>
      <c r="F46" s="3416" t="s">
        <v>1185</v>
      </c>
      <c r="G46" s="3416" t="s">
        <v>1185</v>
      </c>
      <c r="H46" s="3416" t="s">
        <v>1185</v>
      </c>
      <c r="I46" s="3416" t="s">
        <v>1185</v>
      </c>
      <c r="J46" s="3419" t="n">
        <v>-4494.63627753</v>
      </c>
      <c r="K46" s="336"/>
    </row>
    <row r="47" spans="1:11" x14ac:dyDescent="0.15">
      <c r="A47" s="1828" t="s">
        <v>1117</v>
      </c>
      <c r="B47" s="3419" t="n">
        <v>614.306</v>
      </c>
      <c r="C47" s="3419" t="n">
        <v>769.178666676</v>
      </c>
      <c r="D47" s="3419" t="s">
        <v>2946</v>
      </c>
      <c r="E47" s="3416" t="s">
        <v>1185</v>
      </c>
      <c r="F47" s="3416" t="s">
        <v>1185</v>
      </c>
      <c r="G47" s="3416" t="s">
        <v>1185</v>
      </c>
      <c r="H47" s="3416" t="s">
        <v>1185</v>
      </c>
      <c r="I47" s="3416" t="s">
        <v>1185</v>
      </c>
      <c r="J47" s="3419" t="n">
        <v>1383.484666676</v>
      </c>
      <c r="K47" s="336"/>
    </row>
    <row r="48" spans="1:11" x14ac:dyDescent="0.15">
      <c r="A48" s="1830" t="s">
        <v>1091</v>
      </c>
      <c r="B48" s="3419" t="n">
        <v>1704.0442184938158</v>
      </c>
      <c r="C48" s="3419" t="n">
        <v>20479.060922432338</v>
      </c>
      <c r="D48" s="3419" t="n">
        <v>716.7520520737437</v>
      </c>
      <c r="E48" s="3416" t="s">
        <v>1185</v>
      </c>
      <c r="F48" s="3416" t="s">
        <v>1185</v>
      </c>
      <c r="G48" s="3416" t="s">
        <v>1185</v>
      </c>
      <c r="H48" s="3416" t="s">
        <v>1185</v>
      </c>
      <c r="I48" s="3416" t="s">
        <v>1185</v>
      </c>
      <c r="J48" s="3419" t="n">
        <v>22899.857192999898</v>
      </c>
      <c r="K48" s="336"/>
    </row>
    <row r="49" spans="1:11" x14ac:dyDescent="0.15">
      <c r="A49" s="1828" t="s">
        <v>2687</v>
      </c>
      <c r="B49" s="3419" t="s">
        <v>2946</v>
      </c>
      <c r="C49" s="3419" t="n">
        <v>17661.87752524149</v>
      </c>
      <c r="D49" s="3416" t="s">
        <v>1185</v>
      </c>
      <c r="E49" s="3416" t="s">
        <v>1185</v>
      </c>
      <c r="F49" s="3416" t="s">
        <v>1185</v>
      </c>
      <c r="G49" s="3416" t="s">
        <v>1185</v>
      </c>
      <c r="H49" s="3416" t="s">
        <v>1185</v>
      </c>
      <c r="I49" s="3416" t="s">
        <v>1185</v>
      </c>
      <c r="J49" s="3419" t="n">
        <v>17661.87752524149</v>
      </c>
      <c r="K49" s="336"/>
    </row>
    <row r="50" spans="1:11" x14ac:dyDescent="0.15">
      <c r="A50" s="1828" t="s">
        <v>989</v>
      </c>
      <c r="B50" s="3416" t="s">
        <v>1185</v>
      </c>
      <c r="C50" s="3419" t="n">
        <v>315.82397436128196</v>
      </c>
      <c r="D50" s="3419" t="n">
        <v>99.43122809115324</v>
      </c>
      <c r="E50" s="3416" t="s">
        <v>1185</v>
      </c>
      <c r="F50" s="3416" t="s">
        <v>1185</v>
      </c>
      <c r="G50" s="3416" t="s">
        <v>1185</v>
      </c>
      <c r="H50" s="3416" t="s">
        <v>1185</v>
      </c>
      <c r="I50" s="3416" t="s">
        <v>1185</v>
      </c>
      <c r="J50" s="3419" t="n">
        <v>415.2552024524352</v>
      </c>
      <c r="K50" s="336"/>
    </row>
    <row r="51" spans="1:11" ht="13" x14ac:dyDescent="0.15">
      <c r="A51" s="1853" t="s">
        <v>993</v>
      </c>
      <c r="B51" s="3419" t="n">
        <v>1704.0442184938158</v>
      </c>
      <c r="C51" s="3419" t="n">
        <v>60.99078243479928</v>
      </c>
      <c r="D51" s="3419" t="n">
        <v>129.18101185493316</v>
      </c>
      <c r="E51" s="3416" t="s">
        <v>1185</v>
      </c>
      <c r="F51" s="3416" t="s">
        <v>1185</v>
      </c>
      <c r="G51" s="3416" t="s">
        <v>1185</v>
      </c>
      <c r="H51" s="3416" t="s">
        <v>1185</v>
      </c>
      <c r="I51" s="3416" t="s">
        <v>1185</v>
      </c>
      <c r="J51" s="3419" t="n">
        <v>1894.2160127835482</v>
      </c>
      <c r="K51" s="336"/>
    </row>
    <row r="52" spans="1:11" x14ac:dyDescent="0.15">
      <c r="A52" s="1828" t="s">
        <v>1118</v>
      </c>
      <c r="B52" s="3416" t="s">
        <v>1185</v>
      </c>
      <c r="C52" s="3419" t="n">
        <v>2440.3686403947713</v>
      </c>
      <c r="D52" s="3419" t="n">
        <v>488.1398121276573</v>
      </c>
      <c r="E52" s="3416" t="s">
        <v>1185</v>
      </c>
      <c r="F52" s="3416" t="s">
        <v>1185</v>
      </c>
      <c r="G52" s="3416" t="s">
        <v>1185</v>
      </c>
      <c r="H52" s="3416" t="s">
        <v>1185</v>
      </c>
      <c r="I52" s="3416" t="s">
        <v>1185</v>
      </c>
      <c r="J52" s="3419" t="n">
        <v>2928.5084525224283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24081.503482820026</v>
      </c>
      <c r="C57" s="3419" t="n">
        <v>26.38083686030548</v>
      </c>
      <c r="D57" s="3419" t="n">
        <v>170.1895449001619</v>
      </c>
      <c r="E57" s="3416" t="s">
        <v>1185</v>
      </c>
      <c r="F57" s="3416" t="s">
        <v>1185</v>
      </c>
      <c r="G57" s="3416" t="s">
        <v>1185</v>
      </c>
      <c r="H57" s="3416" t="s">
        <v>1185</v>
      </c>
      <c r="I57" s="3416" t="s">
        <v>1185</v>
      </c>
      <c r="J57" s="3419" t="n">
        <v>24278.073864580496</v>
      </c>
      <c r="K57" s="26"/>
    </row>
    <row r="58" spans="1:11" x14ac:dyDescent="0.15">
      <c r="A58" s="1860" t="s">
        <v>61</v>
      </c>
      <c r="B58" s="3419" t="n">
        <v>14517.719190928618</v>
      </c>
      <c r="C58" s="3419" t="n">
        <v>2.16263972651664</v>
      </c>
      <c r="D58" s="3419" t="n">
        <v>104.701562854714</v>
      </c>
      <c r="E58" s="3416" t="s">
        <v>1185</v>
      </c>
      <c r="F58" s="3416" t="s">
        <v>1185</v>
      </c>
      <c r="G58" s="3416" t="s">
        <v>1185</v>
      </c>
      <c r="H58" s="3416" t="s">
        <v>1185</v>
      </c>
      <c r="I58" s="3416" t="s">
        <v>1185</v>
      </c>
      <c r="J58" s="3419" t="n">
        <v>14624.583393509849</v>
      </c>
      <c r="K58" s="26"/>
    </row>
    <row r="59" spans="1:11" x14ac:dyDescent="0.15">
      <c r="A59" s="1860" t="s">
        <v>62</v>
      </c>
      <c r="B59" s="3419" t="n">
        <v>9563.78429189141</v>
      </c>
      <c r="C59" s="3419" t="n">
        <v>24.21819713378884</v>
      </c>
      <c r="D59" s="3419" t="n">
        <v>65.4879820454479</v>
      </c>
      <c r="E59" s="3416" t="s">
        <v>1185</v>
      </c>
      <c r="F59" s="3416" t="s">
        <v>1185</v>
      </c>
      <c r="G59" s="3416" t="s">
        <v>1185</v>
      </c>
      <c r="H59" s="3416" t="s">
        <v>1185</v>
      </c>
      <c r="I59" s="3416" t="s">
        <v>1185</v>
      </c>
      <c r="J59" s="3419" t="n">
        <v>9653.490471070647</v>
      </c>
      <c r="K59" s="26"/>
    </row>
    <row r="60" spans="1:11" x14ac:dyDescent="0.15">
      <c r="A60" s="1810" t="s">
        <v>63</v>
      </c>
      <c r="B60" s="3419" t="n">
        <v>1.954395</v>
      </c>
      <c r="C60" s="3419" t="s">
        <v>2947</v>
      </c>
      <c r="D60" s="3419" t="s">
        <v>2947</v>
      </c>
      <c r="E60" s="3416" t="s">
        <v>1185</v>
      </c>
      <c r="F60" s="3416" t="s">
        <v>1185</v>
      </c>
      <c r="G60" s="3416" t="s">
        <v>1185</v>
      </c>
      <c r="H60" s="3416" t="s">
        <v>1185</v>
      </c>
      <c r="I60" s="3416" t="s">
        <v>1185</v>
      </c>
      <c r="J60" s="3419" t="n">
        <v>1.954395</v>
      </c>
      <c r="K60" s="26"/>
    </row>
    <row r="61" spans="1:11" x14ac:dyDescent="0.15">
      <c r="A61" s="1836" t="s">
        <v>64</v>
      </c>
      <c r="B61" s="3419" t="n">
        <v>42851.4988008543</v>
      </c>
      <c r="C61" s="3416" t="s">
        <v>1185</v>
      </c>
      <c r="D61" s="3416" t="s">
        <v>1185</v>
      </c>
      <c r="E61" s="3416" t="s">
        <v>1185</v>
      </c>
      <c r="F61" s="3416" t="s">
        <v>1185</v>
      </c>
      <c r="G61" s="3416" t="s">
        <v>1185</v>
      </c>
      <c r="H61" s="3416" t="s">
        <v>1185</v>
      </c>
      <c r="I61" s="3416" t="s">
        <v>1185</v>
      </c>
      <c r="J61" s="3419" t="n">
        <v>42851.4988008543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1545.87517454393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548714.5056501504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527644.5677125833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550260.3808246943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529190.4428871273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1873846.4239910115</v>
      </c>
      <c r="C9" s="3418" t="s">
        <v>2949</v>
      </c>
      <c r="D9" s="3416" t="s">
        <v>1185</v>
      </c>
      <c r="E9" s="3416" t="s">
        <v>1185</v>
      </c>
      <c r="F9" s="3416" t="s">
        <v>1185</v>
      </c>
      <c r="G9" s="3418" t="n">
        <v>140063.33599528822</v>
      </c>
      <c r="H9" s="3418" t="n">
        <v>23.878660925249</v>
      </c>
      <c r="I9" s="3418" t="n">
        <v>4.71059728497416</v>
      </c>
      <c r="J9" s="26"/>
    </row>
    <row r="10" spans="1:10" ht="12" customHeight="1" x14ac:dyDescent="0.15">
      <c r="A10" s="844" t="s">
        <v>87</v>
      </c>
      <c r="B10" s="3418" t="n">
        <v>1845077.6139632075</v>
      </c>
      <c r="C10" s="3418" t="s">
        <v>2949</v>
      </c>
      <c r="D10" s="3418" t="n">
        <v>75.39517777043994</v>
      </c>
      <c r="E10" s="3418" t="n">
        <v>12.58164778649692</v>
      </c>
      <c r="F10" s="3418" t="n">
        <v>2.51072594275476</v>
      </c>
      <c r="G10" s="3418" t="n">
        <v>139109.9547050152</v>
      </c>
      <c r="H10" s="3418" t="n">
        <v>23.2141166776352</v>
      </c>
      <c r="I10" s="3418" t="n">
        <v>4.63248423177347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8616.24</v>
      </c>
      <c r="C12" s="3418" t="s">
        <v>2949</v>
      </c>
      <c r="D12" s="3418" t="n">
        <v>56.28777348830706</v>
      </c>
      <c r="E12" s="3418" t="n">
        <v>33.58738155765508</v>
      </c>
      <c r="F12" s="3418" t="n">
        <v>0.93680113305804</v>
      </c>
      <c r="G12" s="3418" t="n">
        <v>484.98896544089087</v>
      </c>
      <c r="H12" s="3418" t="n">
        <v>0.28939694047233</v>
      </c>
      <c r="I12" s="3418" t="n">
        <v>0.0080717033947</v>
      </c>
      <c r="J12" s="26"/>
    </row>
    <row r="13" spans="1:10" ht="12" customHeight="1" x14ac:dyDescent="0.15">
      <c r="A13" s="844" t="s">
        <v>103</v>
      </c>
      <c r="B13" s="3418" t="n">
        <v>6426.484503144681</v>
      </c>
      <c r="C13" s="3418" t="s">
        <v>2949</v>
      </c>
      <c r="D13" s="3418" t="n">
        <v>72.88468907112804</v>
      </c>
      <c r="E13" s="3418" t="n">
        <v>27.19571954430889</v>
      </c>
      <c r="F13" s="3418" t="n">
        <v>4.7921935184999</v>
      </c>
      <c r="G13" s="3418" t="n">
        <v>468.3923248321228</v>
      </c>
      <c r="H13" s="3418" t="n">
        <v>0.17477287020337</v>
      </c>
      <c r="I13" s="3418" t="n">
        <v>0.03079695738271</v>
      </c>
      <c r="J13" s="26"/>
    </row>
    <row r="14" spans="1:10" ht="13.5" customHeight="1" x14ac:dyDescent="0.15">
      <c r="A14" s="844" t="s">
        <v>104</v>
      </c>
      <c r="B14" s="3418" t="n">
        <v>13726.08552465931</v>
      </c>
      <c r="C14" s="3418" t="s">
        <v>2949</v>
      </c>
      <c r="D14" s="3418" t="n">
        <v>68.9186589606553</v>
      </c>
      <c r="E14" s="3418" t="n">
        <v>14.59807580086264</v>
      </c>
      <c r="F14" s="3418" t="n">
        <v>2.85911029424786</v>
      </c>
      <c r="G14" s="3418" t="n">
        <v>945.9834071387824</v>
      </c>
      <c r="H14" s="3418" t="n">
        <v>0.2003744369381</v>
      </c>
      <c r="I14" s="3418" t="n">
        <v>0.03924439242328</v>
      </c>
      <c r="J14" s="26"/>
    </row>
    <row r="15" spans="1:10" ht="12" customHeight="1" x14ac:dyDescent="0.15">
      <c r="A15" s="892" t="s">
        <v>1955</v>
      </c>
      <c r="B15" s="3418" t="n">
        <v>84683.09752014292</v>
      </c>
      <c r="C15" s="3418" t="s">
        <v>2949</v>
      </c>
      <c r="D15" s="3416" t="s">
        <v>1185</v>
      </c>
      <c r="E15" s="3416" t="s">
        <v>1185</v>
      </c>
      <c r="F15" s="3416" t="s">
        <v>1185</v>
      </c>
      <c r="G15" s="3418" t="n">
        <v>6220.487451095012</v>
      </c>
      <c r="H15" s="3418" t="n">
        <v>0.06680985780576</v>
      </c>
      <c r="I15" s="3418" t="n">
        <v>0.16936619504029</v>
      </c>
      <c r="J15" s="26"/>
    </row>
    <row r="16" spans="1:10" ht="12" customHeight="1" x14ac:dyDescent="0.15">
      <c r="A16" s="844" t="s">
        <v>107</v>
      </c>
      <c r="B16" s="3415" t="n">
        <v>1011.09865025932</v>
      </c>
      <c r="C16" s="3418" t="s">
        <v>2949</v>
      </c>
      <c r="D16" s="3418" t="n">
        <v>70.50000000000034</v>
      </c>
      <c r="E16" s="3418" t="n">
        <v>13.83649189543663</v>
      </c>
      <c r="F16" s="3418" t="n">
        <v>2.00000000000135</v>
      </c>
      <c r="G16" s="3415" t="n">
        <v>71.2824548432824</v>
      </c>
      <c r="H16" s="3415" t="n">
        <v>0.0139900582798</v>
      </c>
      <c r="I16" s="3415" t="n">
        <v>0.00202219730052</v>
      </c>
      <c r="J16" s="26"/>
    </row>
    <row r="17" spans="1:10" ht="12" customHeight="1" x14ac:dyDescent="0.15">
      <c r="A17" s="844" t="s">
        <v>108</v>
      </c>
      <c r="B17" s="3415" t="n">
        <v>83671.9988698836</v>
      </c>
      <c r="C17" s="3418" t="s">
        <v>2949</v>
      </c>
      <c r="D17" s="3418" t="n">
        <v>73.49179031582857</v>
      </c>
      <c r="E17" s="3418" t="n">
        <v>0.6312721130052</v>
      </c>
      <c r="F17" s="3418" t="n">
        <v>2.00000000000003</v>
      </c>
      <c r="G17" s="3415" t="n">
        <v>6149.20499625173</v>
      </c>
      <c r="H17" s="3415" t="n">
        <v>0.05281979952596</v>
      </c>
      <c r="I17" s="3415" t="n">
        <v>0.16734399773977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1751564.038145091</v>
      </c>
      <c r="C19" s="3418" t="s">
        <v>2949</v>
      </c>
      <c r="D19" s="3416" t="s">
        <v>1185</v>
      </c>
      <c r="E19" s="3416" t="s">
        <v>1185</v>
      </c>
      <c r="F19" s="3416" t="s">
        <v>1185</v>
      </c>
      <c r="G19" s="3418" t="n">
        <v>131192.30182888097</v>
      </c>
      <c r="H19" s="3418" t="n">
        <v>22.77839256568223</v>
      </c>
      <c r="I19" s="3418" t="n">
        <v>4.47037052905494</v>
      </c>
      <c r="J19" s="26"/>
    </row>
    <row r="20" spans="1:10" ht="12" customHeight="1" x14ac:dyDescent="0.15">
      <c r="A20" s="844" t="s">
        <v>109</v>
      </c>
      <c r="B20" s="3418" t="n">
        <v>587719.151141269</v>
      </c>
      <c r="C20" s="3418" t="s">
        <v>2949</v>
      </c>
      <c r="D20" s="3418" t="n">
        <v>74.75636051979173</v>
      </c>
      <c r="E20" s="3418" t="n">
        <v>29.6252931644983</v>
      </c>
      <c r="F20" s="3418" t="n">
        <v>5.33353421442792</v>
      </c>
      <c r="G20" s="3418" t="n">
        <v>43935.74474710266</v>
      </c>
      <c r="H20" s="3418" t="n">
        <v>17.41135215095018</v>
      </c>
      <c r="I20" s="3418" t="n">
        <v>3.13462020108649</v>
      </c>
      <c r="J20" s="26"/>
    </row>
    <row r="21" spans="1:10" ht="12" customHeight="1" x14ac:dyDescent="0.15">
      <c r="A21" s="844" t="s">
        <v>110</v>
      </c>
      <c r="B21" s="3418" t="n">
        <v>1133714.641451206</v>
      </c>
      <c r="C21" s="3418" t="s">
        <v>2949</v>
      </c>
      <c r="D21" s="3418" t="n">
        <v>75.97399779870551</v>
      </c>
      <c r="E21" s="3418" t="n">
        <v>4.24045080896231</v>
      </c>
      <c r="F21" s="3418" t="n">
        <v>1.09690128557309</v>
      </c>
      <c r="G21" s="3418" t="n">
        <v>86132.83367397412</v>
      </c>
      <c r="H21" s="3418" t="n">
        <v>4.80746116847418</v>
      </c>
      <c r="I21" s="3418" t="n">
        <v>1.24357304768086</v>
      </c>
      <c r="J21" s="26"/>
    </row>
    <row r="22" spans="1:10" ht="12.75" customHeight="1" x14ac:dyDescent="0.15">
      <c r="A22" s="844" t="s">
        <v>111</v>
      </c>
      <c r="B22" s="3418" t="n">
        <v>9982.0</v>
      </c>
      <c r="C22" s="3418" t="s">
        <v>2949</v>
      </c>
      <c r="D22" s="3418" t="n">
        <v>65.25428041154017</v>
      </c>
      <c r="E22" s="3418" t="n">
        <v>15.78242316030455</v>
      </c>
      <c r="F22" s="3418" t="n">
        <v>2.22812078586756</v>
      </c>
      <c r="G22" s="3418" t="n">
        <v>651.368227067994</v>
      </c>
      <c r="H22" s="3418" t="n">
        <v>0.15754014798616</v>
      </c>
      <c r="I22" s="3418" t="n">
        <v>0.02224110168453</v>
      </c>
      <c r="J22" s="26"/>
    </row>
    <row r="23" spans="1:10" ht="12.75" customHeight="1" x14ac:dyDescent="0.15">
      <c r="A23" s="844" t="s">
        <v>1957</v>
      </c>
      <c r="B23" s="3418" t="n">
        <v>127.295080846691</v>
      </c>
      <c r="C23" s="3418" t="s">
        <v>2949</v>
      </c>
      <c r="D23" s="3416" t="s">
        <v>1185</v>
      </c>
      <c r="E23" s="3416" t="s">
        <v>1185</v>
      </c>
      <c r="F23" s="3416" t="s">
        <v>1185</v>
      </c>
      <c r="G23" s="3418" t="n">
        <v>9.33072942606243</v>
      </c>
      <c r="H23" s="3418" t="n">
        <v>0.02409244513411</v>
      </c>
      <c r="I23" s="3418" t="n">
        <v>1.4371371125E-4</v>
      </c>
      <c r="J23" s="26"/>
    </row>
    <row r="24" spans="1:10" ht="12" customHeight="1" x14ac:dyDescent="0.15">
      <c r="A24" s="844" t="s">
        <v>89</v>
      </c>
      <c r="B24" s="3418" t="n">
        <v>27.00000000000002</v>
      </c>
      <c r="C24" s="3418" t="s">
        <v>2949</v>
      </c>
      <c r="D24" s="3418" t="n">
        <v>56.53383558855033</v>
      </c>
      <c r="E24" s="3418" t="n">
        <v>491.719410357407</v>
      </c>
      <c r="F24" s="3418" t="n">
        <v>1.58170701074074</v>
      </c>
      <c r="G24" s="3418" t="n">
        <v>1.52641356089086</v>
      </c>
      <c r="H24" s="3418" t="n">
        <v>0.01327642407965</v>
      </c>
      <c r="I24" s="3418" t="n">
        <v>4.270608929E-5</v>
      </c>
      <c r="J24" s="26"/>
    </row>
    <row r="25" spans="1:10" ht="12.75" customHeight="1" x14ac:dyDescent="0.15">
      <c r="A25" s="844" t="s">
        <v>104</v>
      </c>
      <c r="B25" s="3418" t="n">
        <v>13662.22709288013</v>
      </c>
      <c r="C25" s="3418" t="s">
        <v>2949</v>
      </c>
      <c r="D25" s="3418" t="n">
        <v>68.9100259332868</v>
      </c>
      <c r="E25" s="3418" t="n">
        <v>14.29917437786686</v>
      </c>
      <c r="F25" s="3418" t="n">
        <v>2.86139516046346</v>
      </c>
      <c r="G25" s="3418" t="n">
        <v>941.4644232768234</v>
      </c>
      <c r="H25" s="3418" t="n">
        <v>0.19535856759111</v>
      </c>
      <c r="I25" s="3418" t="n">
        <v>0.03909303048472</v>
      </c>
      <c r="J25" s="26"/>
    </row>
    <row r="26" spans="1:10" ht="12" customHeight="1" x14ac:dyDescent="0.15">
      <c r="A26" s="844" t="s">
        <v>1958</v>
      </c>
      <c r="B26" s="3418" t="n">
        <v>6331.723378889023</v>
      </c>
      <c r="C26" s="3418" t="s">
        <v>2949</v>
      </c>
      <c r="D26" s="3416" t="s">
        <v>1185</v>
      </c>
      <c r="E26" s="3416" t="s">
        <v>1185</v>
      </c>
      <c r="F26" s="3416" t="s">
        <v>1185</v>
      </c>
      <c r="G26" s="3418" t="n">
        <v>461.49803774923186</v>
      </c>
      <c r="H26" s="3418" t="n">
        <v>0.16931166146684</v>
      </c>
      <c r="I26" s="3418" t="n">
        <v>0.0306567283178</v>
      </c>
      <c r="J26" s="26"/>
    </row>
    <row r="27" spans="1:10" ht="12" customHeight="1" x14ac:dyDescent="0.15">
      <c r="A27" s="896" t="s">
        <v>112</v>
      </c>
      <c r="B27" s="3418" t="n">
        <v>995816.8700732028</v>
      </c>
      <c r="C27" s="3418" t="s">
        <v>2949</v>
      </c>
      <c r="D27" s="3416" t="s">
        <v>1185</v>
      </c>
      <c r="E27" s="3416" t="s">
        <v>1185</v>
      </c>
      <c r="F27" s="3416" t="s">
        <v>1185</v>
      </c>
      <c r="G27" s="3418" t="n">
        <v>74402.38556510599</v>
      </c>
      <c r="H27" s="3418" t="n">
        <v>15.4374920092822</v>
      </c>
      <c r="I27" s="3418" t="n">
        <v>3.42227358884717</v>
      </c>
      <c r="J27" s="26"/>
    </row>
    <row r="28" spans="1:10" ht="12" customHeight="1" x14ac:dyDescent="0.15">
      <c r="A28" s="844" t="s">
        <v>109</v>
      </c>
      <c r="B28" s="3415" t="n">
        <v>532050.710993718</v>
      </c>
      <c r="C28" s="3418" t="s">
        <v>2949</v>
      </c>
      <c r="D28" s="3418" t="n">
        <v>74.75665613083096</v>
      </c>
      <c r="E28" s="3418" t="n">
        <v>25.4911947892041</v>
      </c>
      <c r="F28" s="3418" t="n">
        <v>5.32244455616614</v>
      </c>
      <c r="G28" s="3415" t="n">
        <v>39774.3320459215</v>
      </c>
      <c r="H28" s="3415" t="n">
        <v>13.5626083116754</v>
      </c>
      <c r="I28" s="3415" t="n">
        <v>2.83181041033284</v>
      </c>
      <c r="J28" s="26"/>
    </row>
    <row r="29" spans="1:10" ht="12" customHeight="1" x14ac:dyDescent="0.15">
      <c r="A29" s="844" t="s">
        <v>110</v>
      </c>
      <c r="B29" s="3415" t="n">
        <v>445673.874427101</v>
      </c>
      <c r="C29" s="3418" t="s">
        <v>2949</v>
      </c>
      <c r="D29" s="3418" t="n">
        <v>75.97399779870545</v>
      </c>
      <c r="E29" s="3418" t="n">
        <v>3.42308530676056</v>
      </c>
      <c r="F29" s="3418" t="n">
        <v>1.15981623271799</v>
      </c>
      <c r="G29" s="3415" t="n">
        <v>33859.6259546651</v>
      </c>
      <c r="H29" s="3415" t="n">
        <v>1.52557969115846</v>
      </c>
      <c r="I29" s="3415" t="n">
        <v>0.51689979405887</v>
      </c>
      <c r="J29" s="26"/>
    </row>
    <row r="30" spans="1:10" ht="12.75" customHeight="1" x14ac:dyDescent="0.15">
      <c r="A30" s="844" t="s">
        <v>111</v>
      </c>
      <c r="B30" s="3415" t="n">
        <v>5683.15096387863</v>
      </c>
      <c r="C30" s="3418" t="s">
        <v>2949</v>
      </c>
      <c r="D30" s="3418" t="n">
        <v>65.25428041154018</v>
      </c>
      <c r="E30" s="3418" t="n">
        <v>15.2806332494557</v>
      </c>
      <c r="F30" s="3418" t="n">
        <v>3.02528244598768</v>
      </c>
      <c r="G30" s="3415" t="n">
        <v>370.849926618051</v>
      </c>
      <c r="H30" s="3415" t="n">
        <v>0.08684214558032</v>
      </c>
      <c r="I30" s="3415" t="n">
        <v>0.01719313684892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3.76703446722194</v>
      </c>
      <c r="C32" s="3418" t="s">
        <v>2949</v>
      </c>
      <c r="D32" s="3418" t="n">
        <v>56.53383558855101</v>
      </c>
      <c r="E32" s="3418" t="n">
        <v>798.8810786908832</v>
      </c>
      <c r="F32" s="3418" t="n">
        <v>8.65717619357228</v>
      </c>
      <c r="G32" s="3415" t="n">
        <v>0.21296490722633</v>
      </c>
      <c r="H32" s="3415" t="n">
        <v>0.00300941255864</v>
      </c>
      <c r="I32" s="3415" t="n">
        <v>3.261188111E-5</v>
      </c>
      <c r="J32" s="26"/>
    </row>
    <row r="33" spans="1:10" ht="12.75" customHeight="1" x14ac:dyDescent="0.15">
      <c r="A33" s="844" t="s">
        <v>104</v>
      </c>
      <c r="B33" s="3415" t="n">
        <v>6947.42413862436</v>
      </c>
      <c r="C33" s="3418" t="s">
        <v>2949</v>
      </c>
      <c r="D33" s="3418" t="n">
        <v>69.46449436872211</v>
      </c>
      <c r="E33" s="3418" t="n">
        <v>18.5096110232882</v>
      </c>
      <c r="F33" s="3418" t="n">
        <v>4.16315265217232</v>
      </c>
      <c r="G33" s="3415" t="n">
        <v>482.599304954596</v>
      </c>
      <c r="H33" s="3415" t="n">
        <v>0.12859411841974</v>
      </c>
      <c r="I33" s="3415" t="n">
        <v>0.02892318722848</v>
      </c>
      <c r="J33" s="26"/>
    </row>
    <row r="34" spans="1:10" ht="12" customHeight="1" x14ac:dyDescent="0.15">
      <c r="A34" s="844" t="s">
        <v>1958</v>
      </c>
      <c r="B34" s="3418" t="n">
        <v>5457.94251541358</v>
      </c>
      <c r="C34" s="3418" t="s">
        <v>2949</v>
      </c>
      <c r="D34" s="3416" t="s">
        <v>1185</v>
      </c>
      <c r="E34" s="3416" t="s">
        <v>1185</v>
      </c>
      <c r="F34" s="3416" t="s">
        <v>1185</v>
      </c>
      <c r="G34" s="3418" t="n">
        <v>397.364672994109</v>
      </c>
      <c r="H34" s="3418" t="n">
        <v>0.13085832988964</v>
      </c>
      <c r="I34" s="3418" t="n">
        <v>0.02741444849695</v>
      </c>
      <c r="J34" s="26"/>
    </row>
    <row r="35" spans="1:10" ht="12" customHeight="1" x14ac:dyDescent="0.15">
      <c r="A35" s="896" t="s">
        <v>113</v>
      </c>
      <c r="B35" s="3418" t="n">
        <v>277470.79075078684</v>
      </c>
      <c r="C35" s="3418" t="s">
        <v>2949</v>
      </c>
      <c r="D35" s="3416" t="s">
        <v>1185</v>
      </c>
      <c r="E35" s="3416" t="s">
        <v>1185</v>
      </c>
      <c r="F35" s="3416" t="s">
        <v>1185</v>
      </c>
      <c r="G35" s="3418" t="n">
        <v>20804.399548952384</v>
      </c>
      <c r="H35" s="3418" t="n">
        <v>2.88753964879344</v>
      </c>
      <c r="I35" s="3418" t="n">
        <v>0.46645440735032</v>
      </c>
      <c r="J35" s="26"/>
    </row>
    <row r="36" spans="1:10" ht="12" customHeight="1" x14ac:dyDescent="0.15">
      <c r="A36" s="844" t="s">
        <v>109</v>
      </c>
      <c r="B36" s="3415" t="n">
        <v>42129.0977094706</v>
      </c>
      <c r="C36" s="3418" t="s">
        <v>2949</v>
      </c>
      <c r="D36" s="3418" t="n">
        <v>74.75316068225816</v>
      </c>
      <c r="E36" s="3418" t="n">
        <v>50.22322421685941</v>
      </c>
      <c r="F36" s="3418" t="n">
        <v>6.84165447799884</v>
      </c>
      <c r="G36" s="3415" t="n">
        <v>3149.28321047461</v>
      </c>
      <c r="H36" s="3415" t="n">
        <v>2.11585912031672</v>
      </c>
      <c r="I36" s="3415" t="n">
        <v>0.28823272999805</v>
      </c>
      <c r="J36" s="26"/>
    </row>
    <row r="37" spans="1:10" ht="12" customHeight="1" x14ac:dyDescent="0.15">
      <c r="A37" s="844" t="s">
        <v>110</v>
      </c>
      <c r="B37" s="3415" t="n">
        <v>228185.789126606</v>
      </c>
      <c r="C37" s="3418" t="s">
        <v>2949</v>
      </c>
      <c r="D37" s="3418" t="n">
        <v>75.97399779870577</v>
      </c>
      <c r="E37" s="3418" t="n">
        <v>2.84922088901948</v>
      </c>
      <c r="F37" s="3418" t="n">
        <v>0.72816885060292</v>
      </c>
      <c r="G37" s="3415" t="n">
        <v>17336.1866408007</v>
      </c>
      <c r="H37" s="3415" t="n">
        <v>0.65015171695692</v>
      </c>
      <c r="I37" s="3415" t="n">
        <v>0.16615778379224</v>
      </c>
      <c r="J37" s="26"/>
    </row>
    <row r="38" spans="1:10" ht="12.75" customHeight="1" x14ac:dyDescent="0.15">
      <c r="A38" s="844" t="s">
        <v>111</v>
      </c>
      <c r="B38" s="3415" t="n">
        <v>4298.84903612137</v>
      </c>
      <c r="C38" s="3418" t="s">
        <v>2949</v>
      </c>
      <c r="D38" s="3418" t="n">
        <v>65.25428041154017</v>
      </c>
      <c r="E38" s="3418" t="n">
        <v>16.44579788957352</v>
      </c>
      <c r="F38" s="3418" t="n">
        <v>1.1742596200039</v>
      </c>
      <c r="G38" s="3415" t="n">
        <v>280.518300449943</v>
      </c>
      <c r="H38" s="3415" t="n">
        <v>0.07069800240584</v>
      </c>
      <c r="I38" s="3415" t="n">
        <v>0.00504796483561</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2.90459645232498</v>
      </c>
      <c r="C40" s="3418" t="s">
        <v>2949</v>
      </c>
      <c r="D40" s="3418" t="n">
        <v>56.53383558855137</v>
      </c>
      <c r="E40" s="3418" t="n">
        <v>1904.6549650818843</v>
      </c>
      <c r="F40" s="3418" t="n">
        <v>3.47525322215418</v>
      </c>
      <c r="G40" s="3415" t="n">
        <v>0.16420797828683</v>
      </c>
      <c r="H40" s="3415" t="n">
        <v>0.00553225405448</v>
      </c>
      <c r="I40" s="3415" t="n">
        <v>1.009420818E-5</v>
      </c>
      <c r="J40" s="26"/>
    </row>
    <row r="41" spans="1:10" ht="12.75" customHeight="1" x14ac:dyDescent="0.15">
      <c r="A41" s="844" t="s">
        <v>104</v>
      </c>
      <c r="B41" s="3415" t="n">
        <v>2330.9384972043</v>
      </c>
      <c r="C41" s="3418" t="s">
        <v>2949</v>
      </c>
      <c r="D41" s="3418" t="n">
        <v>68.50185141704023</v>
      </c>
      <c r="E41" s="3418" t="n">
        <v>10.59357375027117</v>
      </c>
      <c r="F41" s="3418" t="n">
        <v>1.78594207479646</v>
      </c>
      <c r="G41" s="3415" t="n">
        <v>159.673602597748</v>
      </c>
      <c r="H41" s="3415" t="n">
        <v>0.02469296887748</v>
      </c>
      <c r="I41" s="3415" t="n">
        <v>0.00416292113592</v>
      </c>
      <c r="J41" s="26"/>
    </row>
    <row r="42" spans="1:10" ht="12" customHeight="1" x14ac:dyDescent="0.15">
      <c r="A42" s="844" t="s">
        <v>1958</v>
      </c>
      <c r="B42" s="3418" t="n">
        <v>523.21178493222</v>
      </c>
      <c r="C42" s="3418" t="s">
        <v>2949</v>
      </c>
      <c r="D42" s="3416" t="s">
        <v>1185</v>
      </c>
      <c r="E42" s="3416" t="s">
        <v>1185</v>
      </c>
      <c r="F42" s="3416" t="s">
        <v>1185</v>
      </c>
      <c r="G42" s="3418" t="n">
        <v>38.2471892488427</v>
      </c>
      <c r="H42" s="3418" t="n">
        <v>0.020605586182</v>
      </c>
      <c r="I42" s="3418" t="n">
        <v>0.00284291338032</v>
      </c>
      <c r="J42" s="26"/>
    </row>
    <row r="43" spans="1:10" ht="12" customHeight="1" x14ac:dyDescent="0.15">
      <c r="A43" s="896" t="s">
        <v>114</v>
      </c>
      <c r="B43" s="3418" t="n">
        <v>463734.398638833</v>
      </c>
      <c r="C43" s="3418" t="s">
        <v>2949</v>
      </c>
      <c r="D43" s="3416" t="s">
        <v>1185</v>
      </c>
      <c r="E43" s="3416" t="s">
        <v>1185</v>
      </c>
      <c r="F43" s="3416" t="s">
        <v>1185</v>
      </c>
      <c r="G43" s="3418" t="n">
        <v>34903.842334891655</v>
      </c>
      <c r="H43" s="3418" t="n">
        <v>2.60420957120488</v>
      </c>
      <c r="I43" s="3418" t="n">
        <v>0.56671277719534</v>
      </c>
      <c r="J43" s="26"/>
    </row>
    <row r="44" spans="1:10" ht="12" customHeight="1" x14ac:dyDescent="0.15">
      <c r="A44" s="844" t="s">
        <v>109</v>
      </c>
      <c r="B44" s="3415" t="n">
        <v>58.4346517870788</v>
      </c>
      <c r="C44" s="3418" t="s">
        <v>2949</v>
      </c>
      <c r="D44" s="3418" t="n">
        <v>74.77162722974074</v>
      </c>
      <c r="E44" s="3418" t="n">
        <v>17.86134378695468</v>
      </c>
      <c r="F44" s="3418" t="n">
        <v>0.89927484588211</v>
      </c>
      <c r="G44" s="3415" t="n">
        <v>4.36925400072316</v>
      </c>
      <c r="H44" s="3415" t="n">
        <v>0.00104372140464</v>
      </c>
      <c r="I44" s="3415" t="n">
        <v>5.254881248E-5</v>
      </c>
      <c r="J44" s="26"/>
    </row>
    <row r="45" spans="1:10" ht="12" customHeight="1" x14ac:dyDescent="0.15">
      <c r="A45" s="844" t="s">
        <v>110</v>
      </c>
      <c r="B45" s="3415" t="n">
        <v>459132.53146673</v>
      </c>
      <c r="C45" s="3418" t="s">
        <v>2949</v>
      </c>
      <c r="D45" s="3418" t="n">
        <v>75.97399779870544</v>
      </c>
      <c r="E45" s="3418" t="n">
        <v>5.59833471829494</v>
      </c>
      <c r="F45" s="3418" t="n">
        <v>1.22081410358605</v>
      </c>
      <c r="G45" s="3415" t="n">
        <v>34882.1339349674</v>
      </c>
      <c r="H45" s="3415" t="n">
        <v>2.57037759120884</v>
      </c>
      <c r="I45" s="3415" t="n">
        <v>0.56051546982975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20.3283690804531</v>
      </c>
      <c r="C48" s="3418" t="s">
        <v>2949</v>
      </c>
      <c r="D48" s="3418" t="n">
        <v>56.53383558855005</v>
      </c>
      <c r="E48" s="3418" t="n">
        <v>232.9137889907136</v>
      </c>
      <c r="F48" s="3418" t="s">
        <v>2943</v>
      </c>
      <c r="G48" s="3415" t="n">
        <v>1.1492406753777</v>
      </c>
      <c r="H48" s="3415" t="n">
        <v>0.00473475746653</v>
      </c>
      <c r="I48" s="3415" t="s">
        <v>2943</v>
      </c>
      <c r="J48" s="26"/>
    </row>
    <row r="49" spans="1:10" ht="12.75" customHeight="1" x14ac:dyDescent="0.15">
      <c r="A49" s="844" t="s">
        <v>104</v>
      </c>
      <c r="B49" s="3415" t="n">
        <v>4305.83793330387</v>
      </c>
      <c r="C49" s="3418" t="s">
        <v>2949</v>
      </c>
      <c r="D49" s="3418" t="n">
        <v>68.1968529376772</v>
      </c>
      <c r="E49" s="3418" t="n">
        <v>6.23655172972923</v>
      </c>
      <c r="F49" s="3418" t="n">
        <v>1.36669681973715</v>
      </c>
      <c r="G49" s="3415" t="n">
        <v>293.644596310996</v>
      </c>
      <c r="H49" s="3415" t="n">
        <v>0.02685358101088</v>
      </c>
      <c r="I49" s="3415" t="n">
        <v>0.00588477500975</v>
      </c>
      <c r="J49" s="26"/>
    </row>
    <row r="50" spans="1:10" ht="12" customHeight="1" x14ac:dyDescent="0.15">
      <c r="A50" s="844" t="s">
        <v>1958</v>
      </c>
      <c r="B50" s="3418" t="n">
        <v>217.266217931624</v>
      </c>
      <c r="C50" s="3418" t="s">
        <v>2949</v>
      </c>
      <c r="D50" s="3416" t="s">
        <v>1185</v>
      </c>
      <c r="E50" s="3416" t="s">
        <v>1185</v>
      </c>
      <c r="F50" s="3416" t="s">
        <v>1185</v>
      </c>
      <c r="G50" s="3418" t="n">
        <v>16.1899052481533</v>
      </c>
      <c r="H50" s="3418" t="n">
        <v>0.00119992011399</v>
      </c>
      <c r="I50" s="3418" t="n">
        <v>2.5998354336E-4</v>
      </c>
      <c r="J50" s="26"/>
    </row>
    <row r="51" spans="1:10" ht="12" customHeight="1" x14ac:dyDescent="0.15">
      <c r="A51" s="896" t="s">
        <v>115</v>
      </c>
      <c r="B51" s="3418" t="n">
        <v>14541.978682268193</v>
      </c>
      <c r="C51" s="3418" t="s">
        <v>2949</v>
      </c>
      <c r="D51" s="3416" t="s">
        <v>1185</v>
      </c>
      <c r="E51" s="3416" t="s">
        <v>1185</v>
      </c>
      <c r="F51" s="3416" t="s">
        <v>1185</v>
      </c>
      <c r="G51" s="3418" t="n">
        <v>1081.674379930946</v>
      </c>
      <c r="H51" s="3418" t="n">
        <v>1.84915133640171</v>
      </c>
      <c r="I51" s="3418" t="n">
        <v>0.01492975566211</v>
      </c>
      <c r="J51" s="26"/>
    </row>
    <row r="52" spans="1:10" ht="12" customHeight="1" x14ac:dyDescent="0.15">
      <c r="A52" s="844" t="s">
        <v>109</v>
      </c>
      <c r="B52" s="3415" t="n">
        <v>13480.9077862933</v>
      </c>
      <c r="C52" s="3418" t="s">
        <v>2949</v>
      </c>
      <c r="D52" s="3418" t="n">
        <v>74.75462726111586</v>
      </c>
      <c r="E52" s="3418" t="n">
        <v>128.46620012594906</v>
      </c>
      <c r="F52" s="3418" t="n">
        <v>1.07741349272397</v>
      </c>
      <c r="G52" s="3415" t="n">
        <v>1007.76023670583</v>
      </c>
      <c r="H52" s="3415" t="n">
        <v>1.73184099755342</v>
      </c>
      <c r="I52" s="3415" t="n">
        <v>0.01452451194312</v>
      </c>
      <c r="J52" s="26"/>
    </row>
    <row r="53" spans="1:10" ht="12" customHeight="1" x14ac:dyDescent="0.15">
      <c r="A53" s="844" t="s">
        <v>110</v>
      </c>
      <c r="B53" s="3415" t="n">
        <v>722.446430769002</v>
      </c>
      <c r="C53" s="3418" t="s">
        <v>2949</v>
      </c>
      <c r="D53" s="3418" t="n">
        <v>75.9739977987055</v>
      </c>
      <c r="E53" s="3418" t="n">
        <v>84.92279363143119</v>
      </c>
      <c r="F53" s="3418" t="s">
        <v>2943</v>
      </c>
      <c r="G53" s="3415" t="n">
        <v>54.8871435409268</v>
      </c>
      <c r="H53" s="3415" t="n">
        <v>0.06135216914996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127.295080846691</v>
      </c>
      <c r="C55" s="3418" t="s">
        <v>2949</v>
      </c>
      <c r="D55" s="3416" t="s">
        <v>1185</v>
      </c>
      <c r="E55" s="3416" t="s">
        <v>1185</v>
      </c>
      <c r="F55" s="3416" t="s">
        <v>1185</v>
      </c>
      <c r="G55" s="3418" t="n">
        <v>9.33072942606243</v>
      </c>
      <c r="H55" s="3418" t="n">
        <v>0.02409244513411</v>
      </c>
      <c r="I55" s="3418" t="n">
        <v>1.4371371125E-4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78.0265237476005</v>
      </c>
      <c r="C57" s="3418" t="s">
        <v>2949</v>
      </c>
      <c r="D57" s="3418" t="n">
        <v>71.09017737899609</v>
      </c>
      <c r="E57" s="3418" t="n">
        <v>195.03495160487637</v>
      </c>
      <c r="F57" s="3418" t="n">
        <v>1.56545626670644</v>
      </c>
      <c r="G57" s="3415" t="n">
        <v>5.54691941348337</v>
      </c>
      <c r="H57" s="3415" t="n">
        <v>0.01521789928301</v>
      </c>
      <c r="I57" s="3415" t="n">
        <v>1.2214711057E-4</v>
      </c>
      <c r="J57" s="26"/>
    </row>
    <row r="58" spans="1:10" ht="12" customHeight="1" x14ac:dyDescent="0.15">
      <c r="A58" s="844" t="s">
        <v>1958</v>
      </c>
      <c r="B58" s="3418" t="n">
        <v>133.302860611599</v>
      </c>
      <c r="C58" s="3418" t="s">
        <v>2949</v>
      </c>
      <c r="D58" s="3416" t="s">
        <v>1185</v>
      </c>
      <c r="E58" s="3416" t="s">
        <v>1185</v>
      </c>
      <c r="F58" s="3416" t="s">
        <v>1185</v>
      </c>
      <c r="G58" s="3418" t="n">
        <v>9.69627025812688</v>
      </c>
      <c r="H58" s="3418" t="n">
        <v>0.01664782528121</v>
      </c>
      <c r="I58" s="3418" t="n">
        <v>1.3938289717E-4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10259.385825</v>
      </c>
      <c r="C60" s="3418" t="s">
        <v>2949</v>
      </c>
      <c r="D60" s="3416" t="s">
        <v>1185</v>
      </c>
      <c r="E60" s="3416" t="s">
        <v>1185</v>
      </c>
      <c r="F60" s="3416" t="s">
        <v>1185</v>
      </c>
      <c r="G60" s="3418" t="n">
        <v>764.559047130454</v>
      </c>
      <c r="H60" s="3418" t="n">
        <v>0.10870828094435</v>
      </c>
      <c r="I60" s="3418" t="n">
        <v>0.03010383164613</v>
      </c>
      <c r="J60" s="26"/>
    </row>
    <row r="61" spans="1:10" ht="12" customHeight="1" x14ac:dyDescent="0.15">
      <c r="A61" s="844" t="s">
        <v>87</v>
      </c>
      <c r="B61" s="3415" t="n">
        <v>10259.385825</v>
      </c>
      <c r="C61" s="3418" t="s">
        <v>2949</v>
      </c>
      <c r="D61" s="3418" t="n">
        <v>74.5228866690423</v>
      </c>
      <c r="E61" s="3418" t="n">
        <v>10.59598330725124</v>
      </c>
      <c r="F61" s="3418" t="n">
        <v>2.9342723004698</v>
      </c>
      <c r="G61" s="3415" t="n">
        <v>764.559047130454</v>
      </c>
      <c r="H61" s="3415" t="n">
        <v>0.10870828094435</v>
      </c>
      <c r="I61" s="3415" t="n">
        <v>0.03010383164613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18750.662500777613</v>
      </c>
      <c r="C66" s="3418" t="s">
        <v>2949</v>
      </c>
      <c r="D66" s="3416" t="s">
        <v>1185</v>
      </c>
      <c r="E66" s="3416" t="s">
        <v>1185</v>
      </c>
      <c r="F66" s="3416" t="s">
        <v>1185</v>
      </c>
      <c r="G66" s="3418" t="n">
        <v>1402.5251163017717</v>
      </c>
      <c r="H66" s="3418" t="n">
        <v>0.64862970442398</v>
      </c>
      <c r="I66" s="3418" t="n">
        <v>0.03272773192739</v>
      </c>
      <c r="J66" s="26"/>
    </row>
    <row r="67" spans="1:10" ht="12" customHeight="1" x14ac:dyDescent="0.15">
      <c r="A67" s="844" t="s">
        <v>117</v>
      </c>
      <c r="B67" s="3415" t="n">
        <v>1746.99707652961</v>
      </c>
      <c r="C67" s="3418" t="s">
        <v>2949</v>
      </c>
      <c r="D67" s="3418" t="n">
        <v>78.00000000000024</v>
      </c>
      <c r="E67" s="3418" t="n">
        <v>7.00000000000156</v>
      </c>
      <c r="F67" s="3418" t="n">
        <v>2.00000000000045</v>
      </c>
      <c r="G67" s="3415" t="n">
        <v>136.26577196931</v>
      </c>
      <c r="H67" s="3415" t="n">
        <v>0.01222897953571</v>
      </c>
      <c r="I67" s="3415" t="n">
        <v>0.00349399415306</v>
      </c>
      <c r="J67" s="26"/>
    </row>
    <row r="68" spans="1:10" ht="12" customHeight="1" x14ac:dyDescent="0.15">
      <c r="A68" s="844" t="s">
        <v>118</v>
      </c>
      <c r="B68" s="3415" t="n">
        <v>7192.69795951513</v>
      </c>
      <c r="C68" s="3418" t="s">
        <v>2949</v>
      </c>
      <c r="D68" s="3418" t="n">
        <v>74.78037286994417</v>
      </c>
      <c r="E68" s="3418" t="n">
        <v>7.03182018765035</v>
      </c>
      <c r="F68" s="3418" t="n">
        <v>1.98485566207515</v>
      </c>
      <c r="G68" s="3415" t="n">
        <v>537.872635353428</v>
      </c>
      <c r="H68" s="3415" t="n">
        <v>0.05057775871539</v>
      </c>
      <c r="I68" s="3415" t="n">
        <v>0.01427646727054</v>
      </c>
      <c r="J68" s="26"/>
    </row>
    <row r="69" spans="1:10" ht="12" customHeight="1" x14ac:dyDescent="0.15">
      <c r="A69" s="844" t="s">
        <v>109</v>
      </c>
      <c r="B69" s="3415" t="n">
        <v>9546.76336719928</v>
      </c>
      <c r="C69" s="3418" t="s">
        <v>2949</v>
      </c>
      <c r="D69" s="3418" t="n">
        <v>74.76388044314507</v>
      </c>
      <c r="E69" s="3418" t="n">
        <v>59.56451829077477</v>
      </c>
      <c r="F69" s="3418" t="n">
        <v>1.51831125054924</v>
      </c>
      <c r="G69" s="3415" t="n">
        <v>713.753075004284</v>
      </c>
      <c r="H69" s="3415" t="n">
        <v>0.56864836120324</v>
      </c>
      <c r="I69" s="3415" t="n">
        <v>0.01449495822675</v>
      </c>
      <c r="J69" s="26"/>
    </row>
    <row r="70" spans="1:10" ht="12" customHeight="1" x14ac:dyDescent="0.15">
      <c r="A70" s="844" t="s">
        <v>1962</v>
      </c>
      <c r="B70" s="3418" t="n">
        <v>105.584541498755</v>
      </c>
      <c r="C70" s="3418" t="s">
        <v>2949</v>
      </c>
      <c r="D70" s="3416" t="s">
        <v>1185</v>
      </c>
      <c r="E70" s="3416" t="s">
        <v>1185</v>
      </c>
      <c r="F70" s="3416" t="s">
        <v>1185</v>
      </c>
      <c r="G70" s="3418" t="n">
        <v>7.73934689185872</v>
      </c>
      <c r="H70" s="3418" t="n">
        <v>0.00669752688612</v>
      </c>
      <c r="I70" s="3418" t="n">
        <v>1.7072127357E-4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63.8584317791792</v>
      </c>
      <c r="C72" s="3418" t="s">
        <v>2949</v>
      </c>
      <c r="D72" s="3418" t="n">
        <v>70.76565671993777</v>
      </c>
      <c r="E72" s="3418" t="n">
        <v>78.54670412725991</v>
      </c>
      <c r="F72" s="3418" t="n">
        <v>2.37027334281251</v>
      </c>
      <c r="G72" s="3415" t="n">
        <v>4.51898386195896</v>
      </c>
      <c r="H72" s="3415" t="n">
        <v>0.00501586934699</v>
      </c>
      <c r="I72" s="3415" t="n">
        <v>1.5136193856E-4</v>
      </c>
      <c r="J72" s="26"/>
    </row>
    <row r="73" spans="1:10" ht="13.5" customHeight="1" x14ac:dyDescent="0.15">
      <c r="A73" s="844" t="s">
        <v>1963</v>
      </c>
      <c r="B73" s="3418" t="n">
        <v>94.7611242556584</v>
      </c>
      <c r="C73" s="3418" t="s">
        <v>2949</v>
      </c>
      <c r="D73" s="3416" t="s">
        <v>1185</v>
      </c>
      <c r="E73" s="3416" t="s">
        <v>1185</v>
      </c>
      <c r="F73" s="3416" t="s">
        <v>1185</v>
      </c>
      <c r="G73" s="3418" t="n">
        <v>6.89428708289094</v>
      </c>
      <c r="H73" s="3418" t="n">
        <v>0.00546120873653</v>
      </c>
      <c r="I73" s="3418" t="n">
        <v>1.4022906491E-4</v>
      </c>
      <c r="J73" s="26"/>
    </row>
    <row r="74" spans="1:10" ht="12" customHeight="1" x14ac:dyDescent="0.15">
      <c r="A74" s="892" t="s">
        <v>1964</v>
      </c>
      <c r="B74" s="3418" t="n">
        <v>8589.24</v>
      </c>
      <c r="C74" s="3418" t="s">
        <v>2949</v>
      </c>
      <c r="D74" s="3416" t="s">
        <v>1185</v>
      </c>
      <c r="E74" s="3416" t="s">
        <v>1185</v>
      </c>
      <c r="F74" s="3416" t="s">
        <v>1185</v>
      </c>
      <c r="G74" s="3418" t="n">
        <v>483.46255188</v>
      </c>
      <c r="H74" s="3418" t="n">
        <v>0.27612051639268</v>
      </c>
      <c r="I74" s="3418" t="n">
        <v>0.00802899730541</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8589.24</v>
      </c>
      <c r="C77" s="3418" t="s">
        <v>2949</v>
      </c>
      <c r="D77" s="3418" t="n">
        <v>56.287</v>
      </c>
      <c r="E77" s="3418" t="n">
        <v>32.14725824318333</v>
      </c>
      <c r="F77" s="3418" t="n">
        <v>0.93477389214995</v>
      </c>
      <c r="G77" s="3418" t="n">
        <v>483.46255188</v>
      </c>
      <c r="H77" s="3418" t="n">
        <v>0.27612051639268</v>
      </c>
      <c r="I77" s="3418" t="n">
        <v>0.00802899730541</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8589.24</v>
      </c>
      <c r="C80" s="3418" t="s">
        <v>2949</v>
      </c>
      <c r="D80" s="3416" t="s">
        <v>1185</v>
      </c>
      <c r="E80" s="3416" t="s">
        <v>1185</v>
      </c>
      <c r="F80" s="3416" t="s">
        <v>1185</v>
      </c>
      <c r="G80" s="3418" t="n">
        <v>483.46255188</v>
      </c>
      <c r="H80" s="3418" t="n">
        <v>0.27612051639268</v>
      </c>
      <c r="I80" s="3418" t="n">
        <v>0.00802899730541</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8589.24</v>
      </c>
      <c r="C83" s="3418" t="s">
        <v>2949</v>
      </c>
      <c r="D83" s="3418" t="n">
        <v>56.287</v>
      </c>
      <c r="E83" s="3418" t="n">
        <v>32.14725824318333</v>
      </c>
      <c r="F83" s="3418" t="n">
        <v>0.93477389214995</v>
      </c>
      <c r="G83" s="3415" t="n">
        <v>483.46255188</v>
      </c>
      <c r="H83" s="3415" t="n">
        <v>0.27612051639268</v>
      </c>
      <c r="I83" s="3415" t="n">
        <v>0.00802899730541</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2922.6073458144974</v>
      </c>
      <c r="C8" s="3419" t="n">
        <v>7474.797295980379</v>
      </c>
      <c r="D8" s="3419" t="n">
        <v>3363.5826411877824</v>
      </c>
      <c r="E8" s="3419" t="n">
        <v>1918.564581104752</v>
      </c>
      <c r="F8" s="3419" t="s">
        <v>2945</v>
      </c>
      <c r="G8" s="3419" t="n">
        <v>1545.87517454393</v>
      </c>
      <c r="H8" s="3419" t="s">
        <v>2945</v>
      </c>
    </row>
    <row r="9" spans="1:8" x14ac:dyDescent="0.15">
      <c r="A9" s="1910" t="s">
        <v>1069</v>
      </c>
      <c r="B9" s="3415" t="n">
        <v>323.6927761877626</v>
      </c>
      <c r="C9" s="3415" t="n">
        <v>5856.600166473151</v>
      </c>
      <c r="D9" s="3415" t="n">
        <v>1053.3350402862357</v>
      </c>
      <c r="E9" s="3415" t="n">
        <v>1707.161078502396</v>
      </c>
      <c r="F9" s="3415" t="s">
        <v>2947</v>
      </c>
      <c r="G9" s="3415" t="s">
        <v>2950</v>
      </c>
      <c r="H9" s="3415" t="s">
        <v>2947</v>
      </c>
    </row>
    <row r="10" spans="1:8" ht="13.5" customHeight="1" x14ac:dyDescent="0.15">
      <c r="A10" s="1910" t="s">
        <v>1142</v>
      </c>
      <c r="B10" s="3415" t="n">
        <v>9.44712782843616</v>
      </c>
      <c r="C10" s="3415" t="n">
        <v>802.6287934376326</v>
      </c>
      <c r="D10" s="3415" t="n">
        <v>689.690543880551</v>
      </c>
      <c r="E10" s="3415" t="n">
        <v>15.3020701116168</v>
      </c>
      <c r="F10" s="3415" t="s">
        <v>2947</v>
      </c>
      <c r="G10" s="3415" t="n">
        <v>1545.87517454393</v>
      </c>
      <c r="H10" s="3415" t="s">
        <v>2947</v>
      </c>
    </row>
    <row r="11" spans="1:8" ht="13" x14ac:dyDescent="0.15">
      <c r="A11" s="1910" t="s">
        <v>2322</v>
      </c>
      <c r="B11" s="3415" t="n">
        <v>1794.2059331314867</v>
      </c>
      <c r="C11" s="3415" t="n">
        <v>89.7024681248396</v>
      </c>
      <c r="D11" s="3415" t="n">
        <v>429.5945143534429</v>
      </c>
      <c r="E11" s="3415" t="n">
        <v>171.48352600422936</v>
      </c>
      <c r="F11" s="3416" t="s">
        <v>1185</v>
      </c>
      <c r="G11" s="3415" t="s">
        <v>2946</v>
      </c>
      <c r="H11" s="3415" t="s">
        <v>2943</v>
      </c>
    </row>
    <row r="12" spans="1:8" ht="13" x14ac:dyDescent="0.15">
      <c r="A12" s="1910" t="s">
        <v>2323</v>
      </c>
      <c r="B12" s="3415" t="n">
        <v>63.8664757228</v>
      </c>
      <c r="C12" s="3415" t="n">
        <v>695.2985870802</v>
      </c>
      <c r="D12" s="3415" t="n">
        <v>1178.0170506765</v>
      </c>
      <c r="E12" s="3415" t="n">
        <v>19.6134571058323</v>
      </c>
      <c r="F12" s="3416" t="s">
        <v>1185</v>
      </c>
      <c r="G12" s="3415" t="s">
        <v>2950</v>
      </c>
      <c r="H12" s="3415" t="s">
        <v>2947</v>
      </c>
    </row>
    <row r="13" spans="1:8" x14ac:dyDescent="0.15">
      <c r="A13" s="1910" t="s">
        <v>1143</v>
      </c>
      <c r="B13" s="3415" t="n">
        <v>731.3950329440121</v>
      </c>
      <c r="C13" s="3415" t="n">
        <v>30.56728086455585</v>
      </c>
      <c r="D13" s="3415" t="n">
        <v>12.94549199105267</v>
      </c>
      <c r="E13" s="3415" t="n">
        <v>5.00444938067768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1185</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392633.3459329634</v>
      </c>
      <c r="C8" s="3415" t="n">
        <v>391828.828520719</v>
      </c>
      <c r="D8" s="3419" t="n">
        <v>-804.5174122443933</v>
      </c>
      <c r="E8" s="3419" t="n">
        <v>-0.204902976423</v>
      </c>
      <c r="F8" s="3419" t="n">
        <v>-0.146618579236</v>
      </c>
      <c r="G8" s="3419" t="n">
        <v>-0.152473362084</v>
      </c>
      <c r="H8" s="3415" t="n">
        <v>79212.84817901657</v>
      </c>
      <c r="I8" s="3415" t="n">
        <v>81833.00568280593</v>
      </c>
      <c r="J8" s="3419" t="n">
        <v>2620.1575037893613</v>
      </c>
      <c r="K8" s="3419" t="n">
        <v>3.307743079592</v>
      </c>
      <c r="L8" s="3419" t="n">
        <v>0.477508335721</v>
      </c>
      <c r="M8" s="3419" t="n">
        <v>0.496576230311</v>
      </c>
      <c r="N8" s="3415" t="n">
        <v>50714.101818258736</v>
      </c>
      <c r="O8" s="3415" t="n">
        <v>42686.151258405516</v>
      </c>
      <c r="P8" s="3419" t="n">
        <v>-8027.950559853218</v>
      </c>
      <c r="Q8" s="3419" t="n">
        <v>-15.829819068121</v>
      </c>
      <c r="R8" s="3419" t="n">
        <v>-1.463046899105</v>
      </c>
      <c r="S8" s="3419" t="n">
        <v>-1.521469385093</v>
      </c>
    </row>
    <row r="9" spans="1:19" ht="12" x14ac:dyDescent="0.15">
      <c r="A9" s="1810" t="s">
        <v>1069</v>
      </c>
      <c r="B9" s="3415" t="n">
        <v>373604.89831321995</v>
      </c>
      <c r="C9" s="3415" t="n">
        <v>373239.232604705</v>
      </c>
      <c r="D9" s="3419" t="n">
        <v>-365.6657085149547</v>
      </c>
      <c r="E9" s="3419" t="n">
        <v>-0.097874977059</v>
      </c>
      <c r="F9" s="3419" t="n">
        <v>-0.066640430451</v>
      </c>
      <c r="G9" s="3419" t="n">
        <v>-0.069301520548</v>
      </c>
      <c r="H9" s="3415" t="n">
        <v>8484.369808206753</v>
      </c>
      <c r="I9" s="3415" t="n">
        <v>9063.397733257352</v>
      </c>
      <c r="J9" s="3419" t="n">
        <v>579.0279250505994</v>
      </c>
      <c r="K9" s="3419" t="n">
        <v>6.824642703463</v>
      </c>
      <c r="L9" s="3419" t="n">
        <v>0.105524442873</v>
      </c>
      <c r="M9" s="3419" t="n">
        <v>0.109738251937</v>
      </c>
      <c r="N9" s="3415" t="n">
        <v>3486.020500044716</v>
      </c>
      <c r="O9" s="3415" t="n">
        <v>3485.612326731191</v>
      </c>
      <c r="P9" s="3419" t="n">
        <v>-0.40817331352465</v>
      </c>
      <c r="Q9" s="3419" t="n">
        <v>-0.011708861538</v>
      </c>
      <c r="R9" s="3419" t="n">
        <v>-7.4387192E-5</v>
      </c>
      <c r="S9" s="3419" t="n">
        <v>-7.7357626E-5</v>
      </c>
    </row>
    <row r="10" spans="1:19" ht="12" x14ac:dyDescent="0.15">
      <c r="A10" s="1804" t="s">
        <v>1158</v>
      </c>
      <c r="B10" s="3415" t="n">
        <v>369308.4856685595</v>
      </c>
      <c r="C10" s="3415" t="n">
        <v>368942.8199600445</v>
      </c>
      <c r="D10" s="3419" t="n">
        <v>-365.6657085149547</v>
      </c>
      <c r="E10" s="3419" t="n">
        <v>-0.099013622136</v>
      </c>
      <c r="F10" s="3419" t="n">
        <v>-0.066640430451</v>
      </c>
      <c r="G10" s="3419" t="n">
        <v>-0.069301520548</v>
      </c>
      <c r="H10" s="3415" t="n">
        <v>4524.147244963814</v>
      </c>
      <c r="I10" s="3415" t="n">
        <v>5103.175170014414</v>
      </c>
      <c r="J10" s="3419" t="n">
        <v>579.0279250505994</v>
      </c>
      <c r="K10" s="3419" t="n">
        <v>12.798609189724</v>
      </c>
      <c r="L10" s="3419" t="n">
        <v>0.105524442873</v>
      </c>
      <c r="M10" s="3419" t="n">
        <v>0.109738251937</v>
      </c>
      <c r="N10" s="3415" t="n">
        <v>3459.262107648168</v>
      </c>
      <c r="O10" s="3415" t="n">
        <v>3458.8539343346433</v>
      </c>
      <c r="P10" s="3419" t="n">
        <v>-0.40817331352465</v>
      </c>
      <c r="Q10" s="3419" t="n">
        <v>-0.011799432966</v>
      </c>
      <c r="R10" s="3419" t="n">
        <v>-7.4387192E-5</v>
      </c>
      <c r="S10" s="3419" t="n">
        <v>-7.7357626E-5</v>
      </c>
    </row>
    <row r="11" spans="1:19" ht="12" x14ac:dyDescent="0.15">
      <c r="A11" s="1813" t="s">
        <v>1159</v>
      </c>
      <c r="B11" s="3415" t="n">
        <v>62583.43661215255</v>
      </c>
      <c r="C11" s="3415" t="n">
        <v>62578.3249895613</v>
      </c>
      <c r="D11" s="3419" t="n">
        <v>-5.11162259125</v>
      </c>
      <c r="E11" s="3419" t="n">
        <v>-0.008167692393</v>
      </c>
      <c r="F11" s="3419" t="n">
        <v>-9.31563233E-4</v>
      </c>
      <c r="G11" s="3419" t="n">
        <v>-9.68762478E-4</v>
      </c>
      <c r="H11" s="3415" t="n">
        <v>36.36268522658604</v>
      </c>
      <c r="I11" s="3415" t="n">
        <v>36.36268522658604</v>
      </c>
      <c r="J11" s="3419" t="n">
        <v>0.0</v>
      </c>
      <c r="K11" s="3419" t="n">
        <v>0.0</v>
      </c>
      <c r="L11" s="3419" t="n">
        <v>0.0</v>
      </c>
      <c r="M11" s="3419" t="n">
        <v>0.0</v>
      </c>
      <c r="N11" s="3415" t="n">
        <v>481.8925528131131</v>
      </c>
      <c r="O11" s="3415" t="n">
        <v>481.8925528131131</v>
      </c>
      <c r="P11" s="3419" t="n">
        <v>0.0</v>
      </c>
      <c r="Q11" s="3419" t="n">
        <v>0.0</v>
      </c>
      <c r="R11" s="3419" t="n">
        <v>0.0</v>
      </c>
      <c r="S11" s="3419" t="n">
        <v>0.0</v>
      </c>
    </row>
    <row r="12" spans="1:19" ht="12" x14ac:dyDescent="0.15">
      <c r="A12" s="1813" t="s">
        <v>1108</v>
      </c>
      <c r="B12" s="3415" t="n">
        <v>68296.88960137597</v>
      </c>
      <c r="C12" s="3415" t="n">
        <v>68206.53321416798</v>
      </c>
      <c r="D12" s="3419" t="n">
        <v>-90.356387207989</v>
      </c>
      <c r="E12" s="3419" t="n">
        <v>-0.132299417639</v>
      </c>
      <c r="F12" s="3419" t="n">
        <v>-0.016466921555</v>
      </c>
      <c r="G12" s="3419" t="n">
        <v>-0.017124479761</v>
      </c>
      <c r="H12" s="3415" t="n">
        <v>94.9192688041668</v>
      </c>
      <c r="I12" s="3415" t="n">
        <v>95.04742478848792</v>
      </c>
      <c r="J12" s="3419" t="n">
        <v>0.12815598432112</v>
      </c>
      <c r="K12" s="3419" t="n">
        <v>0.13501577281</v>
      </c>
      <c r="L12" s="3419" t="n">
        <v>2.3355676E-5</v>
      </c>
      <c r="M12" s="3419" t="n">
        <v>2.4288317E-5</v>
      </c>
      <c r="N12" s="3415" t="n">
        <v>428.18460955410427</v>
      </c>
      <c r="O12" s="3415" t="n">
        <v>428.3869519276559</v>
      </c>
      <c r="P12" s="3419" t="n">
        <v>0.20234237355165</v>
      </c>
      <c r="Q12" s="3419" t="n">
        <v>0.047255872593</v>
      </c>
      <c r="R12" s="3419" t="n">
        <v>3.6875711E-5</v>
      </c>
      <c r="S12" s="3419" t="n">
        <v>3.8348234E-5</v>
      </c>
    </row>
    <row r="13" spans="1:19" ht="12" x14ac:dyDescent="0.15">
      <c r="A13" s="1813" t="s">
        <v>1073</v>
      </c>
      <c r="B13" s="3415" t="n">
        <v>140214.20364886607</v>
      </c>
      <c r="C13" s="3415" t="n">
        <v>140063.33599528822</v>
      </c>
      <c r="D13" s="3419" t="n">
        <v>-150.86765357784617</v>
      </c>
      <c r="E13" s="3419" t="n">
        <v>-0.107597981982</v>
      </c>
      <c r="F13" s="3419" t="n">
        <v>-0.027494744904</v>
      </c>
      <c r="G13" s="3419" t="n">
        <v>-0.028592666884</v>
      </c>
      <c r="H13" s="3415" t="n">
        <v>673.2633374732018</v>
      </c>
      <c r="I13" s="3415" t="n">
        <v>668.602505906972</v>
      </c>
      <c r="J13" s="3419" t="n">
        <v>-4.66083156622972</v>
      </c>
      <c r="K13" s="3419" t="n">
        <v>-0.692274672749</v>
      </c>
      <c r="L13" s="3419" t="n">
        <v>-8.49409213E-4</v>
      </c>
      <c r="M13" s="3419" t="n">
        <v>-8.83327879E-4</v>
      </c>
      <c r="N13" s="3415" t="n">
        <v>1249.5980512068388</v>
      </c>
      <c r="O13" s="3415" t="n">
        <v>1248.3082805181523</v>
      </c>
      <c r="P13" s="3419" t="n">
        <v>-1.28977068868635</v>
      </c>
      <c r="Q13" s="3419" t="n">
        <v>-0.103214844761</v>
      </c>
      <c r="R13" s="3419" t="n">
        <v>-2.35053142E-4</v>
      </c>
      <c r="S13" s="3419" t="n">
        <v>-2.444393E-4</v>
      </c>
    </row>
    <row r="14" spans="1:19" ht="12" x14ac:dyDescent="0.15">
      <c r="A14" s="1813" t="s">
        <v>1074</v>
      </c>
      <c r="B14" s="3415" t="n">
        <v>96256.29111608735</v>
      </c>
      <c r="C14" s="3415" t="n">
        <v>96136.96107094947</v>
      </c>
      <c r="D14" s="3419" t="n">
        <v>-119.33004513787353</v>
      </c>
      <c r="E14" s="3419" t="n">
        <v>-0.123971164642</v>
      </c>
      <c r="F14" s="3419" t="n">
        <v>-0.021747200759</v>
      </c>
      <c r="G14" s="3419" t="n">
        <v>-0.022615611425</v>
      </c>
      <c r="H14" s="3415" t="n">
        <v>3718.574704537249</v>
      </c>
      <c r="I14" s="3415" t="n">
        <v>4302.141502848471</v>
      </c>
      <c r="J14" s="3419" t="n">
        <v>583.5667983112218</v>
      </c>
      <c r="K14" s="3419" t="n">
        <v>15.693292314369</v>
      </c>
      <c r="L14" s="3419" t="n">
        <v>0.106351625901</v>
      </c>
      <c r="M14" s="3419" t="n">
        <v>0.110598466093</v>
      </c>
      <c r="N14" s="3415" t="n">
        <v>1286.022661800363</v>
      </c>
      <c r="O14" s="3415" t="n">
        <v>1286.7019155245644</v>
      </c>
      <c r="P14" s="3419" t="n">
        <v>0.6792537242014</v>
      </c>
      <c r="Q14" s="3419" t="n">
        <v>0.052818176878</v>
      </c>
      <c r="R14" s="3419" t="n">
        <v>1.23790007E-4</v>
      </c>
      <c r="S14" s="3419" t="n">
        <v>1.28733198E-4</v>
      </c>
    </row>
    <row r="15" spans="1:19" ht="12" x14ac:dyDescent="0.15">
      <c r="A15" s="1813" t="s">
        <v>1075</v>
      </c>
      <c r="B15" s="3415" t="n">
        <v>1957.6646900775552</v>
      </c>
      <c r="C15" s="3415" t="n">
        <v>1957.6646900775593</v>
      </c>
      <c r="D15" s="3419" t="n">
        <v>4.01E-12</v>
      </c>
      <c r="E15" s="3419" t="n">
        <v>0.0</v>
      </c>
      <c r="F15" s="3419" t="n">
        <v>0.0</v>
      </c>
      <c r="G15" s="3419" t="n">
        <v>0.0</v>
      </c>
      <c r="H15" s="3415" t="n">
        <v>1.02724892261096</v>
      </c>
      <c r="I15" s="3415" t="n">
        <v>1.02105124389716</v>
      </c>
      <c r="J15" s="3419" t="n">
        <v>-0.0061976787138</v>
      </c>
      <c r="K15" s="3419" t="n">
        <v>-0.603327837818</v>
      </c>
      <c r="L15" s="3419" t="n">
        <v>-1.129491E-6</v>
      </c>
      <c r="M15" s="3419" t="n">
        <v>-1.174593E-6</v>
      </c>
      <c r="N15" s="3415" t="n">
        <v>13.56423227374885</v>
      </c>
      <c r="O15" s="3415" t="n">
        <v>13.5642335511575</v>
      </c>
      <c r="P15" s="3419" t="n">
        <v>1.27740865E-6</v>
      </c>
      <c r="Q15" s="3419" t="n">
        <v>9.417478E-6</v>
      </c>
      <c r="R15" s="3419" t="n">
        <v>2.33E-10</v>
      </c>
      <c r="S15" s="3419" t="n">
        <v>2.42E-10</v>
      </c>
    </row>
    <row r="16" spans="1:19" ht="12" x14ac:dyDescent="0.15">
      <c r="A16" s="1804" t="s">
        <v>45</v>
      </c>
      <c r="B16" s="3415" t="n">
        <v>4296.412644660442</v>
      </c>
      <c r="C16" s="3415" t="n">
        <v>4296.412644660442</v>
      </c>
      <c r="D16" s="3419" t="n">
        <v>0.0</v>
      </c>
      <c r="E16" s="3419" t="n">
        <v>0.0</v>
      </c>
      <c r="F16" s="3419" t="n">
        <v>0.0</v>
      </c>
      <c r="G16" s="3419" t="n">
        <v>0.0</v>
      </c>
      <c r="H16" s="3415" t="n">
        <v>3960.222563242939</v>
      </c>
      <c r="I16" s="3415" t="n">
        <v>3960.222563242939</v>
      </c>
      <c r="J16" s="3419" t="n">
        <v>0.0</v>
      </c>
      <c r="K16" s="3419" t="n">
        <v>0.0</v>
      </c>
      <c r="L16" s="3419" t="n">
        <v>0.0</v>
      </c>
      <c r="M16" s="3419" t="n">
        <v>0.0</v>
      </c>
      <c r="N16" s="3415" t="n">
        <v>26.75839239654775</v>
      </c>
      <c r="O16" s="3415" t="n">
        <v>26.75839239654775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2269.5665186979104</v>
      </c>
      <c r="I17" s="3415" t="n">
        <v>2269.5665186979104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4296.412644660442</v>
      </c>
      <c r="C18" s="3415" t="n">
        <v>4296.412644660442</v>
      </c>
      <c r="D18" s="3419" t="n">
        <v>0.0</v>
      </c>
      <c r="E18" s="3419" t="n">
        <v>0.0</v>
      </c>
      <c r="F18" s="3419" t="n">
        <v>0.0</v>
      </c>
      <c r="G18" s="3419" t="n">
        <v>0.0</v>
      </c>
      <c r="H18" s="3415" t="n">
        <v>1690.6560445450284</v>
      </c>
      <c r="I18" s="3415" t="n">
        <v>1690.6560445450284</v>
      </c>
      <c r="J18" s="3419" t="n">
        <v>0.0</v>
      </c>
      <c r="K18" s="3419" t="n">
        <v>0.0</v>
      </c>
      <c r="L18" s="3419" t="n">
        <v>0.0</v>
      </c>
      <c r="M18" s="3419" t="n">
        <v>0.0</v>
      </c>
      <c r="N18" s="3415" t="n">
        <v>26.75839239654775</v>
      </c>
      <c r="O18" s="3415" t="n">
        <v>26.75839239654775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40891.51243786781</v>
      </c>
      <c r="C20" s="3415" t="n">
        <v>39354.96551697964</v>
      </c>
      <c r="D20" s="3419" t="n">
        <v>-1536.546920888167</v>
      </c>
      <c r="E20" s="3419" t="n">
        <v>-3.757618217773</v>
      </c>
      <c r="F20" s="3419" t="n">
        <v>-0.28002666324</v>
      </c>
      <c r="G20" s="3419" t="n">
        <v>-0.291208706563</v>
      </c>
      <c r="H20" s="3415" t="n">
        <v>264.52279918042916</v>
      </c>
      <c r="I20" s="3415" t="n">
        <v>264.5195791962125</v>
      </c>
      <c r="J20" s="3419" t="n">
        <v>-0.00321998421668</v>
      </c>
      <c r="K20" s="3419" t="n">
        <v>-0.001217280411</v>
      </c>
      <c r="L20" s="3419" t="n">
        <v>-5.86823E-7</v>
      </c>
      <c r="M20" s="3419" t="n">
        <v>-6.10256E-7</v>
      </c>
      <c r="N20" s="3415" t="n">
        <v>10604.28744743447</v>
      </c>
      <c r="O20" s="3415" t="n">
        <v>10604.282573141658</v>
      </c>
      <c r="P20" s="3419" t="n">
        <v>-0.0048742928117</v>
      </c>
      <c r="Q20" s="3419" t="n">
        <v>-4.5965303E-5</v>
      </c>
      <c r="R20" s="3419" t="n">
        <v>-8.88311E-7</v>
      </c>
      <c r="S20" s="3419" t="n">
        <v>-9.23783E-7</v>
      </c>
    </row>
    <row r="21" spans="1:19" ht="12" x14ac:dyDescent="0.15">
      <c r="A21" s="1804" t="s">
        <v>359</v>
      </c>
      <c r="B21" s="3415" t="n">
        <v>12376.255286706619</v>
      </c>
      <c r="C21" s="3415" t="n">
        <v>12337.2679038735</v>
      </c>
      <c r="D21" s="3419" t="n">
        <v>-38.98738283312</v>
      </c>
      <c r="E21" s="3419" t="n">
        <v>-0.315017603709</v>
      </c>
      <c r="F21" s="3419" t="n">
        <v>-0.007105221829</v>
      </c>
      <c r="G21" s="3419" t="n">
        <v>-0.007388948019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8528.222355512426</v>
      </c>
      <c r="C22" s="3415" t="n">
        <v>8530.996707900797</v>
      </c>
      <c r="D22" s="3419" t="n">
        <v>2.77435238837</v>
      </c>
      <c r="E22" s="3419" t="n">
        <v>0.032531426512</v>
      </c>
      <c r="F22" s="3419" t="n">
        <v>5.05609449E-4</v>
      </c>
      <c r="G22" s="3419" t="n">
        <v>5.25799479E-4</v>
      </c>
      <c r="H22" s="3415" t="n">
        <v>114.0302626243928</v>
      </c>
      <c r="I22" s="3415" t="n">
        <v>114.0302626243928</v>
      </c>
      <c r="J22" s="3419" t="n">
        <v>0.0</v>
      </c>
      <c r="K22" s="3419" t="n">
        <v>0.0</v>
      </c>
      <c r="L22" s="3419" t="n">
        <v>0.0</v>
      </c>
      <c r="M22" s="3419" t="n">
        <v>0.0</v>
      </c>
      <c r="N22" s="3415" t="n">
        <v>10490.374257189455</v>
      </c>
      <c r="O22" s="3415" t="n">
        <v>10490.374257189455</v>
      </c>
      <c r="P22" s="3419" t="n">
        <v>0.0</v>
      </c>
      <c r="Q22" s="3419" t="n">
        <v>0.0</v>
      </c>
      <c r="R22" s="3419" t="n">
        <v>0.0</v>
      </c>
      <c r="S22" s="3419" t="n">
        <v>0.0</v>
      </c>
    </row>
    <row r="23" spans="1:19" ht="12" x14ac:dyDescent="0.15">
      <c r="A23" s="1804" t="s">
        <v>330</v>
      </c>
      <c r="B23" s="3415" t="n">
        <v>17344.980008850584</v>
      </c>
      <c r="C23" s="3415" t="n">
        <v>17344.89055440398</v>
      </c>
      <c r="D23" s="3419" t="n">
        <v>-0.0894544466</v>
      </c>
      <c r="E23" s="3419" t="n">
        <v>-5.1573681E-4</v>
      </c>
      <c r="F23" s="3419" t="n">
        <v>-1.6302548E-5</v>
      </c>
      <c r="G23" s="3419" t="n">
        <v>-1.6953543E-5</v>
      </c>
      <c r="H23" s="3415" t="n">
        <v>149.4204334792512</v>
      </c>
      <c r="I23" s="3415" t="n">
        <v>149.4204334792512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1964.234879627649</v>
      </c>
      <c r="C24" s="3415" t="n">
        <v>1120.952542847686</v>
      </c>
      <c r="D24" s="3419" t="n">
        <v>-843.282336779963</v>
      </c>
      <c r="E24" s="3419" t="n">
        <v>-42.931848198308</v>
      </c>
      <c r="F24" s="3419" t="n">
        <v>-0.153683259345</v>
      </c>
      <c r="G24" s="3419" t="n">
        <v>-0.159820149468</v>
      </c>
      <c r="H24" s="3415" t="n">
        <v>1.07210307678516</v>
      </c>
      <c r="I24" s="3415" t="n">
        <v>1.06888309256848</v>
      </c>
      <c r="J24" s="3419" t="n">
        <v>-0.00321998421668</v>
      </c>
      <c r="K24" s="3419" t="n">
        <v>-0.300342782929</v>
      </c>
      <c r="L24" s="3419" t="n">
        <v>-5.86823E-7</v>
      </c>
      <c r="M24" s="3419" t="n">
        <v>-6.10256E-7</v>
      </c>
      <c r="N24" s="3415" t="n">
        <v>1.9474662038362</v>
      </c>
      <c r="O24" s="3415" t="n">
        <v>1.9425921477649</v>
      </c>
      <c r="P24" s="3419" t="n">
        <v>-0.0048740560713</v>
      </c>
      <c r="Q24" s="3419" t="n">
        <v>-0.250276798729</v>
      </c>
      <c r="R24" s="3419" t="n">
        <v>-8.88268E-7</v>
      </c>
      <c r="S24" s="3419" t="n">
        <v>-9.23739E-7</v>
      </c>
    </row>
    <row r="25" spans="1:19" ht="13" x14ac:dyDescent="0.15">
      <c r="A25" s="1815" t="s">
        <v>1083</v>
      </c>
      <c r="B25" s="3415" t="n">
        <v>677.776179216854</v>
      </c>
      <c r="C25" s="3415" t="n">
        <v>20.81408</v>
      </c>
      <c r="D25" s="3419" t="n">
        <v>-656.962099216854</v>
      </c>
      <c r="E25" s="3419" t="n">
        <v>-96.929062921029</v>
      </c>
      <c r="F25" s="3419" t="n">
        <v>-0.119727488968</v>
      </c>
      <c r="G25" s="3419" t="n">
        <v>-0.124508455013</v>
      </c>
      <c r="H25" s="3415" t="s">
        <v>2943</v>
      </c>
      <c r="I25" s="3415" t="s">
        <v>2943</v>
      </c>
      <c r="J25" s="3419" t="s">
        <v>1185</v>
      </c>
      <c r="K25" s="3419" t="s">
        <v>1185</v>
      </c>
      <c r="L25" s="3419" t="s">
        <v>1185</v>
      </c>
      <c r="M25" s="3419" t="s">
        <v>1185</v>
      </c>
      <c r="N25" s="3415" t="n">
        <v>111.96572404117946</v>
      </c>
      <c r="O25" s="3415" t="n">
        <v>111.96572380443905</v>
      </c>
      <c r="P25" s="3419" t="n">
        <v>-2.367404E-7</v>
      </c>
      <c r="Q25" s="3419" t="n">
        <v>-2.1144E-7</v>
      </c>
      <c r="R25" s="3419" t="n">
        <v>-4.3E-11</v>
      </c>
      <c r="S25" s="3419" t="n">
        <v>-4.5E-11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1988.531250047872</v>
      </c>
      <c r="C8" s="3415" t="n">
        <v>1992.23523814311</v>
      </c>
      <c r="D8" s="3419" t="n">
        <v>3.703988095238</v>
      </c>
      <c r="E8" s="3419" t="n">
        <v>0.18626753264</v>
      </c>
      <c r="F8" s="3419" t="n">
        <v>6.75030103E-4</v>
      </c>
      <c r="G8" s="3419" t="n">
        <v>7.0198545E-4</v>
      </c>
      <c r="H8" s="3415" t="n">
        <v>47528.56066355536</v>
      </c>
      <c r="I8" s="3415" t="n">
        <v>50237.76612768163</v>
      </c>
      <c r="J8" s="3419" t="n">
        <v>2709.205464126261</v>
      </c>
      <c r="K8" s="3419" t="n">
        <v>5.700163073113</v>
      </c>
      <c r="L8" s="3419" t="n">
        <v>0.493736804154</v>
      </c>
      <c r="M8" s="3419" t="n">
        <v>0.513452735024</v>
      </c>
      <c r="N8" s="3415" t="n">
        <v>33106.43497386792</v>
      </c>
      <c r="O8" s="3415" t="n">
        <v>26276.054506661756</v>
      </c>
      <c r="P8" s="3419" t="n">
        <v>-6830.380467206171</v>
      </c>
      <c r="Q8" s="3419" t="n">
        <v>-20.631579548199</v>
      </c>
      <c r="R8" s="3419" t="n">
        <v>-1.244796774438</v>
      </c>
      <c r="S8" s="3419" t="n">
        <v>-1.294504081946</v>
      </c>
      <c r="T8" s="26"/>
    </row>
    <row r="9" spans="1:20" ht="12" x14ac:dyDescent="0.15">
      <c r="A9" s="1828" t="s">
        <v>1086</v>
      </c>
      <c r="B9" s="3416" t="s">
        <v>1185</v>
      </c>
      <c r="C9" s="3416" t="s">
        <v>1185</v>
      </c>
      <c r="D9" s="3416" t="s">
        <v>1185</v>
      </c>
      <c r="E9" s="3416" t="s">
        <v>1185</v>
      </c>
      <c r="F9" s="3416" t="s">
        <v>1185</v>
      </c>
      <c r="G9" s="3416" t="s">
        <v>1185</v>
      </c>
      <c r="H9" s="3415" t="n">
        <v>42878.99233597154</v>
      </c>
      <c r="I9" s="3415" t="n">
        <v>42880.813271963336</v>
      </c>
      <c r="J9" s="3419" t="n">
        <v>1.82093599179464</v>
      </c>
      <c r="K9" s="3419" t="n">
        <v>0.004246685597</v>
      </c>
      <c r="L9" s="3419" t="n">
        <v>3.31854903E-4</v>
      </c>
      <c r="M9" s="3419" t="n">
        <v>3.45106555E-4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4488.62939623023</v>
      </c>
      <c r="I10" s="3415" t="n">
        <v>7195.123624136596</v>
      </c>
      <c r="J10" s="3419" t="n">
        <v>2706.4942279063653</v>
      </c>
      <c r="K10" s="3419" t="n">
        <v>60.296673861723</v>
      </c>
      <c r="L10" s="3419" t="n">
        <v>0.493242697256</v>
      </c>
      <c r="M10" s="3419" t="n">
        <v>0.512938897417</v>
      </c>
      <c r="N10" s="3415" t="n">
        <v>2465.4158879136694</v>
      </c>
      <c r="O10" s="3415" t="n">
        <v>3706.288096388379</v>
      </c>
      <c r="P10" s="3419" t="n">
        <v>1240.8722084747094</v>
      </c>
      <c r="Q10" s="3419" t="n">
        <v>50.331151614537</v>
      </c>
      <c r="R10" s="3419" t="n">
        <v>0.226141681275</v>
      </c>
      <c r="S10" s="3419" t="n">
        <v>0.235171985917</v>
      </c>
      <c r="T10" s="26"/>
    </row>
    <row r="11" spans="1:20" ht="12" x14ac:dyDescent="0.15">
      <c r="A11" s="1828" t="s">
        <v>515</v>
      </c>
      <c r="B11" s="3416" t="s">
        <v>1185</v>
      </c>
      <c r="C11" s="3416" t="s">
        <v>1185</v>
      </c>
      <c r="D11" s="3416" t="s">
        <v>1185</v>
      </c>
      <c r="E11" s="3416" t="s">
        <v>1185</v>
      </c>
      <c r="F11" s="3416" t="s">
        <v>1185</v>
      </c>
      <c r="G11" s="3416" t="s">
        <v>1185</v>
      </c>
      <c r="H11" s="3415" t="n">
        <v>78.3118446886174</v>
      </c>
      <c r="I11" s="3415" t="n">
        <v>78.48692147363536</v>
      </c>
      <c r="J11" s="3419" t="n">
        <v>0.17507678501796</v>
      </c>
      <c r="K11" s="3419" t="n">
        <v>0.223563607414</v>
      </c>
      <c r="L11" s="3419" t="n">
        <v>3.1906717E-5</v>
      </c>
      <c r="M11" s="3419" t="n">
        <v>3.3180818E-5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30620.74484709664</v>
      </c>
      <c r="O12" s="3415" t="n">
        <v>22549.316676774637</v>
      </c>
      <c r="P12" s="3419" t="n">
        <v>-8071.428170322003</v>
      </c>
      <c r="Q12" s="3419" t="n">
        <v>-26.359346288362</v>
      </c>
      <c r="R12" s="3419" t="n">
        <v>-1.470970438581</v>
      </c>
      <c r="S12" s="3419" t="n">
        <v>-1.529709327874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82.62708666497964</v>
      </c>
      <c r="I14" s="3415" t="n">
        <v>83.34231010806288</v>
      </c>
      <c r="J14" s="3419" t="n">
        <v>0.71522344308324</v>
      </c>
      <c r="K14" s="3419" t="n">
        <v>0.865604091771</v>
      </c>
      <c r="L14" s="3419" t="n">
        <v>1.30345277E-4</v>
      </c>
      <c r="M14" s="3419" t="n">
        <v>1.35550233E-4</v>
      </c>
      <c r="N14" s="3415" t="n">
        <v>20.27423885761525</v>
      </c>
      <c r="O14" s="3415" t="n">
        <v>20.4497334987393</v>
      </c>
      <c r="P14" s="3419" t="n">
        <v>0.17549464112405</v>
      </c>
      <c r="Q14" s="3419" t="n">
        <v>0.865604091757</v>
      </c>
      <c r="R14" s="3419" t="n">
        <v>3.1982869E-5</v>
      </c>
      <c r="S14" s="3419" t="n">
        <v>3.3260011E-5</v>
      </c>
      <c r="T14" s="26"/>
    </row>
    <row r="15" spans="1:20" ht="12" x14ac:dyDescent="0.15">
      <c r="A15" s="1828" t="s">
        <v>1088</v>
      </c>
      <c r="B15" s="3415" t="n">
        <v>955.337916714539</v>
      </c>
      <c r="C15" s="3415" t="n">
        <v>955.337916714539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870.764976190476</v>
      </c>
      <c r="C16" s="3415" t="n">
        <v>874.468964285714</v>
      </c>
      <c r="D16" s="3419" t="n">
        <v>3.703988095238</v>
      </c>
      <c r="E16" s="3419" t="n">
        <v>0.425371735947</v>
      </c>
      <c r="F16" s="3419" t="n">
        <v>6.75030103E-4</v>
      </c>
      <c r="G16" s="3419" t="n">
        <v>7.0198545E-4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162.428357142857</v>
      </c>
      <c r="C17" s="3415" t="n">
        <v>162.428357142857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-25555.64028666599</v>
      </c>
      <c r="C19" s="3415" t="n">
        <v>-24461.649057602495</v>
      </c>
      <c r="D19" s="3419" t="n">
        <v>1093.9912290634904</v>
      </c>
      <c r="E19" s="3419" t="n">
        <v>-4.28082105082</v>
      </c>
      <c r="F19" s="3416" t="s">
        <v>1185</v>
      </c>
      <c r="G19" s="3419" t="n">
        <v>0.207334879577</v>
      </c>
      <c r="H19" s="3415" t="n">
        <v>1903.09263544792</v>
      </c>
      <c r="I19" s="3415" t="n">
        <v>1788.2613202384</v>
      </c>
      <c r="J19" s="3419" t="n">
        <v>-114.83131520952</v>
      </c>
      <c r="K19" s="3419" t="n">
        <v>-6.033931983689</v>
      </c>
      <c r="L19" s="3416" t="s">
        <v>1185</v>
      </c>
      <c r="M19" s="3419" t="n">
        <v>-0.021763005295</v>
      </c>
      <c r="N19" s="3415" t="n">
        <v>2843.2036513952276</v>
      </c>
      <c r="O19" s="3415" t="n">
        <v>1603.4497997971662</v>
      </c>
      <c r="P19" s="3419" t="n">
        <v>-1239.7538515980614</v>
      </c>
      <c r="Q19" s="3419" t="n">
        <v>-43.60411717218</v>
      </c>
      <c r="R19" s="3416" t="s">
        <v>1185</v>
      </c>
      <c r="S19" s="3419" t="n">
        <v>-0.234960033223</v>
      </c>
      <c r="T19" s="336"/>
    </row>
    <row r="20" spans="1:20" ht="12" x14ac:dyDescent="0.15">
      <c r="A20" s="1828" t="s">
        <v>733</v>
      </c>
      <c r="B20" s="3415" t="n">
        <v>-34190.67778868923</v>
      </c>
      <c r="C20" s="3415" t="n">
        <v>-36990.47564763058</v>
      </c>
      <c r="D20" s="3419" t="n">
        <v>-2799.797858941346</v>
      </c>
      <c r="E20" s="3419" t="n">
        <v>8.188775537721</v>
      </c>
      <c r="F20" s="3416" t="s">
        <v>1185</v>
      </c>
      <c r="G20" s="3419" t="n">
        <v>-0.530621943305</v>
      </c>
      <c r="H20" s="3415" t="n">
        <v>818.2703918928</v>
      </c>
      <c r="I20" s="3415" t="n">
        <v>612.4045015088</v>
      </c>
      <c r="J20" s="3419" t="n">
        <v>-205.865890384</v>
      </c>
      <c r="K20" s="3419" t="n">
        <v>-25.158663007199</v>
      </c>
      <c r="L20" s="3416" t="s">
        <v>1185</v>
      </c>
      <c r="M20" s="3419" t="n">
        <v>-0.03901601627</v>
      </c>
      <c r="N20" s="3415" t="n">
        <v>393.48471033015</v>
      </c>
      <c r="O20" s="3415" t="n">
        <v>318.9957421773825</v>
      </c>
      <c r="P20" s="3419" t="n">
        <v>-74.4889681527675</v>
      </c>
      <c r="Q20" s="3419" t="n">
        <v>-18.930587694314</v>
      </c>
      <c r="R20" s="3416" t="s">
        <v>1185</v>
      </c>
      <c r="S20" s="3419" t="n">
        <v>-0.014117262398</v>
      </c>
      <c r="T20" s="336"/>
    </row>
    <row r="21" spans="1:20" ht="12" x14ac:dyDescent="0.15">
      <c r="A21" s="1828" t="s">
        <v>736</v>
      </c>
      <c r="B21" s="3415" t="n">
        <v>19077.11015994745</v>
      </c>
      <c r="C21" s="3415" t="n">
        <v>11337.85526749301</v>
      </c>
      <c r="D21" s="3419" t="n">
        <v>-7739.254892454441</v>
      </c>
      <c r="E21" s="3419" t="n">
        <v>-40.568276995659</v>
      </c>
      <c r="F21" s="3416" t="s">
        <v>1185</v>
      </c>
      <c r="G21" s="3419" t="n">
        <v>-1.46675534366</v>
      </c>
      <c r="H21" s="3415" t="n">
        <v>120.239646072</v>
      </c>
      <c r="I21" s="3415" t="n">
        <v>148.6236790836</v>
      </c>
      <c r="J21" s="3419" t="n">
        <v>28.3840330116</v>
      </c>
      <c r="K21" s="3419" t="n">
        <v>23.606218031117</v>
      </c>
      <c r="L21" s="3416" t="s">
        <v>1185</v>
      </c>
      <c r="M21" s="3419" t="n">
        <v>0.005379385054</v>
      </c>
      <c r="N21" s="3415" t="n">
        <v>1347.718592360385</v>
      </c>
      <c r="O21" s="3415" t="n">
        <v>836.987510771875</v>
      </c>
      <c r="P21" s="3419" t="n">
        <v>-510.73108158851</v>
      </c>
      <c r="Q21" s="3419" t="n">
        <v>-37.895973572199</v>
      </c>
      <c r="R21" s="3416" t="s">
        <v>1185</v>
      </c>
      <c r="S21" s="3419" t="n">
        <v>-0.096794530417</v>
      </c>
      <c r="T21" s="336"/>
    </row>
    <row r="22" spans="1:20" ht="12" x14ac:dyDescent="0.15">
      <c r="A22" s="1828" t="s">
        <v>740</v>
      </c>
      <c r="B22" s="3415" t="n">
        <v>-15260.587983692347</v>
      </c>
      <c r="C22" s="3415" t="n">
        <v>821.2591269850006</v>
      </c>
      <c r="D22" s="3419" t="n">
        <v>16081.847110677349</v>
      </c>
      <c r="E22" s="3419" t="n">
        <v>-105.381569359337</v>
      </c>
      <c r="F22" s="3416" t="s">
        <v>1185</v>
      </c>
      <c r="G22" s="3419" t="n">
        <v>3.047856093808</v>
      </c>
      <c r="H22" s="3415" t="n">
        <v>139.94693537496</v>
      </c>
      <c r="I22" s="3415" t="n">
        <v>205.5522094136</v>
      </c>
      <c r="J22" s="3419" t="n">
        <v>65.60527403864</v>
      </c>
      <c r="K22" s="3419" t="n">
        <v>46.878678595472</v>
      </c>
      <c r="L22" s="3416" t="s">
        <v>1185</v>
      </c>
      <c r="M22" s="3419" t="n">
        <v>0.012433611195</v>
      </c>
      <c r="N22" s="3415" t="n">
        <v>125.504630361542</v>
      </c>
      <c r="O22" s="3415" t="n">
        <v>90.2196158900845</v>
      </c>
      <c r="P22" s="3419" t="n">
        <v>-35.2850144714575</v>
      </c>
      <c r="Q22" s="3419" t="n">
        <v>-28.114512085978</v>
      </c>
      <c r="R22" s="3416" t="s">
        <v>1185</v>
      </c>
      <c r="S22" s="3419" t="n">
        <v>-0.006687269543</v>
      </c>
      <c r="T22" s="336"/>
    </row>
    <row r="23" spans="1:20" ht="12" x14ac:dyDescent="0.15">
      <c r="A23" s="1828" t="s">
        <v>896</v>
      </c>
      <c r="B23" s="3415" t="n">
        <v>233.98883666913355</v>
      </c>
      <c r="C23" s="3415" t="n">
        <v>360.1459697704003</v>
      </c>
      <c r="D23" s="3419" t="n">
        <v>126.15713310126678</v>
      </c>
      <c r="E23" s="3419" t="n">
        <v>53.915876884185</v>
      </c>
      <c r="F23" s="3416" t="s">
        <v>1185</v>
      </c>
      <c r="G23" s="3419" t="n">
        <v>0.023909491506</v>
      </c>
      <c r="H23" s="3415" t="n">
        <v>5.98479166096</v>
      </c>
      <c r="I23" s="3415" t="n">
        <v>6.7160676996</v>
      </c>
      <c r="J23" s="3419" t="n">
        <v>0.73127603864</v>
      </c>
      <c r="K23" s="3419" t="n">
        <v>12.218905520308</v>
      </c>
      <c r="L23" s="3416" t="s">
        <v>1185</v>
      </c>
      <c r="M23" s="3419" t="n">
        <v>1.38592546E-4</v>
      </c>
      <c r="N23" s="3415" t="n">
        <v>0.3894122252545</v>
      </c>
      <c r="O23" s="3415" t="n">
        <v>6.7517169942891</v>
      </c>
      <c r="P23" s="3419" t="n">
        <v>6.3623047690346</v>
      </c>
      <c r="Q23" s="3419" t="n">
        <v>1633.822555230905</v>
      </c>
      <c r="R23" s="3416" t="s">
        <v>1185</v>
      </c>
      <c r="S23" s="3419" t="n">
        <v>0.001205793665</v>
      </c>
      <c r="T23" s="336"/>
    </row>
    <row r="24" spans="1:20" ht="12" x14ac:dyDescent="0.15">
      <c r="A24" s="1828" t="s">
        <v>1115</v>
      </c>
      <c r="B24" s="3415" t="n">
        <v>9111.40042140901</v>
      </c>
      <c r="C24" s="3415" t="n">
        <v>3791.6738366430036</v>
      </c>
      <c r="D24" s="3419" t="n">
        <v>-5319.726584766005</v>
      </c>
      <c r="E24" s="3419" t="n">
        <v>-58.385389059033</v>
      </c>
      <c r="F24" s="3416" t="s">
        <v>1185</v>
      </c>
      <c r="G24" s="3419" t="n">
        <v>-1.008202663363</v>
      </c>
      <c r="H24" s="3415" t="n">
        <v>49.4722037712</v>
      </c>
      <c r="I24" s="3415" t="n">
        <v>45.0385017768</v>
      </c>
      <c r="J24" s="3419" t="n">
        <v>-4.4337019944</v>
      </c>
      <c r="K24" s="3419" t="n">
        <v>-8.962006250833</v>
      </c>
      <c r="L24" s="3416" t="s">
        <v>1185</v>
      </c>
      <c r="M24" s="3419" t="n">
        <v>-8.40281937E-4</v>
      </c>
      <c r="N24" s="3415" t="n">
        <v>534.096251541396</v>
      </c>
      <c r="O24" s="3415" t="n">
        <v>132.93175449201</v>
      </c>
      <c r="P24" s="3419" t="n">
        <v>-401.164497049386</v>
      </c>
      <c r="Q24" s="3419" t="n">
        <v>-75.110899185611</v>
      </c>
      <c r="R24" s="3416" t="s">
        <v>1185</v>
      </c>
      <c r="S24" s="3419" t="n">
        <v>-0.076029304876</v>
      </c>
      <c r="T24" s="336"/>
    </row>
    <row r="25" spans="1:20" ht="12" x14ac:dyDescent="0.15">
      <c r="A25" s="1828" t="s">
        <v>898</v>
      </c>
      <c r="B25" s="3415" t="s">
        <v>2944</v>
      </c>
      <c r="C25" s="3415" t="n">
        <v>98.22266666666675</v>
      </c>
      <c r="D25" s="3419" t="n">
        <v>98.22266666666675</v>
      </c>
      <c r="E25" s="3419" t="n">
        <v>100.0</v>
      </c>
      <c r="F25" s="3416" t="s">
        <v>1185</v>
      </c>
      <c r="G25" s="3419" t="n">
        <v>0.018615308993</v>
      </c>
      <c r="H25" s="3415" t="s">
        <v>2943</v>
      </c>
      <c r="I25" s="3415" t="n">
        <v>0.74769408</v>
      </c>
      <c r="J25" s="3419" t="n">
        <v>0.74769408</v>
      </c>
      <c r="K25" s="3419" t="n">
        <v>100.0</v>
      </c>
      <c r="L25" s="3416" t="s">
        <v>1185</v>
      </c>
      <c r="M25" s="3419" t="n">
        <v>1.41704118E-4</v>
      </c>
      <c r="N25" s="3415" t="s">
        <v>2945</v>
      </c>
      <c r="O25" s="3415" t="n">
        <v>3.795952088825</v>
      </c>
      <c r="P25" s="3419" t="n">
        <v>3.795952088825</v>
      </c>
      <c r="Q25" s="3419" t="n">
        <v>100.0</v>
      </c>
      <c r="R25" s="3416" t="s">
        <v>1185</v>
      </c>
      <c r="S25" s="3419" t="n">
        <v>7.19414606E-4</v>
      </c>
      <c r="T25" s="336"/>
    </row>
    <row r="26" spans="1:20" ht="12" x14ac:dyDescent="0.15">
      <c r="A26" s="1828" t="s">
        <v>1116</v>
      </c>
      <c r="B26" s="3415" t="n">
        <v>-5141.17993231</v>
      </c>
      <c r="C26" s="3415" t="n">
        <v>-4494.63627753</v>
      </c>
      <c r="D26" s="3419" t="n">
        <v>646.54365478</v>
      </c>
      <c r="E26" s="3419" t="n">
        <v>-12.575783444512</v>
      </c>
      <c r="F26" s="3416" t="s">
        <v>1185</v>
      </c>
      <c r="G26" s="3419" t="n">
        <v>0.122533935597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614.306</v>
      </c>
      <c r="C27" s="3415" t="n">
        <v>614.306</v>
      </c>
      <c r="D27" s="3419" t="n">
        <v>0.0</v>
      </c>
      <c r="E27" s="3419" t="n">
        <v>0.0</v>
      </c>
      <c r="F27" s="3416" t="s">
        <v>1185</v>
      </c>
      <c r="G27" s="3419" t="n">
        <v>0.0</v>
      </c>
      <c r="H27" s="3415" t="n">
        <v>769.178666676</v>
      </c>
      <c r="I27" s="3415" t="n">
        <v>769.178666676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1704.0442184938158</v>
      </c>
      <c r="C8" s="3415" t="n">
        <v>1704.0442184938158</v>
      </c>
      <c r="D8" s="3419" t="n">
        <v>0.0</v>
      </c>
      <c r="E8" s="3419" t="n">
        <v>0.0</v>
      </c>
      <c r="F8" s="3419" t="n">
        <v>0.0</v>
      </c>
      <c r="G8" s="3419" t="n">
        <v>0.0</v>
      </c>
      <c r="H8" s="3415" t="n">
        <v>21032.3022726261</v>
      </c>
      <c r="I8" s="3415" t="n">
        <v>20479.060922432338</v>
      </c>
      <c r="J8" s="3419" t="n">
        <v>-553.2413501937627</v>
      </c>
      <c r="K8" s="3419" t="n">
        <v>-2.63043647349</v>
      </c>
      <c r="L8" s="3419" t="n">
        <v>-0.100824990864</v>
      </c>
      <c r="M8" s="3419" t="n">
        <v>-0.104851141099</v>
      </c>
      <c r="N8" s="3415" t="n">
        <v>674.155245516394</v>
      </c>
      <c r="O8" s="3415" t="n">
        <v>716.7520520737437</v>
      </c>
      <c r="P8" s="3419" t="n">
        <v>42.59680655734975</v>
      </c>
      <c r="Q8" s="3419" t="n">
        <v>6.318545593266</v>
      </c>
      <c r="R8" s="3419" t="n">
        <v>0.00776301813</v>
      </c>
      <c r="S8" s="3419" t="n">
        <v>0.008073011486</v>
      </c>
    </row>
    <row r="9" spans="1:19" x14ac:dyDescent="0.15">
      <c r="A9" s="1828" t="s">
        <v>2687</v>
      </c>
      <c r="B9" s="3415" t="s">
        <v>2946</v>
      </c>
      <c r="C9" s="3415" t="s">
        <v>2946</v>
      </c>
      <c r="D9" s="3419" t="s">
        <v>1185</v>
      </c>
      <c r="E9" s="3419" t="s">
        <v>1185</v>
      </c>
      <c r="F9" s="3419" t="s">
        <v>1185</v>
      </c>
      <c r="G9" s="3419" t="s">
        <v>1185</v>
      </c>
      <c r="H9" s="3415" t="n">
        <v>18049.39318701388</v>
      </c>
      <c r="I9" s="3415" t="n">
        <v>17661.87752524149</v>
      </c>
      <c r="J9" s="3419" t="n">
        <v>-387.5156617723944</v>
      </c>
      <c r="K9" s="3419" t="n">
        <v>-2.146973351166</v>
      </c>
      <c r="L9" s="3419" t="n">
        <v>-0.070622456265</v>
      </c>
      <c r="M9" s="3419" t="n">
        <v>-0.073442556881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499.8176924946531</v>
      </c>
      <c r="I10" s="3415" t="n">
        <v>315.82397436128196</v>
      </c>
      <c r="J10" s="3419" t="n">
        <v>-183.99371813337115</v>
      </c>
      <c r="K10" s="3419" t="n">
        <v>-36.812165894936</v>
      </c>
      <c r="L10" s="3419" t="n">
        <v>-0.033531775858</v>
      </c>
      <c r="M10" s="3419" t="n">
        <v>-0.034870768959</v>
      </c>
      <c r="N10" s="3415" t="n">
        <v>80.271245896186</v>
      </c>
      <c r="O10" s="3415" t="n">
        <v>99.43122809115324</v>
      </c>
      <c r="P10" s="3419" t="n">
        <v>19.15998219496725</v>
      </c>
      <c r="Q10" s="3419" t="n">
        <v>23.869047977338</v>
      </c>
      <c r="R10" s="3419" t="n">
        <v>0.003491794366</v>
      </c>
      <c r="S10" s="3419" t="n">
        <v>0.003631228931</v>
      </c>
    </row>
    <row r="11" spans="1:19" ht="13" x14ac:dyDescent="0.15">
      <c r="A11" s="1853" t="s">
        <v>993</v>
      </c>
      <c r="B11" s="3415" t="n">
        <v>1704.0442184938158</v>
      </c>
      <c r="C11" s="3415" t="n">
        <v>1704.0442184938158</v>
      </c>
      <c r="D11" s="3419" t="n">
        <v>0.0</v>
      </c>
      <c r="E11" s="3419" t="n">
        <v>0.0</v>
      </c>
      <c r="F11" s="3419" t="n">
        <v>0.0</v>
      </c>
      <c r="G11" s="3419" t="n">
        <v>0.0</v>
      </c>
      <c r="H11" s="3415" t="n">
        <v>25.22444566571356</v>
      </c>
      <c r="I11" s="3415" t="n">
        <v>60.99078243479928</v>
      </c>
      <c r="J11" s="3419" t="n">
        <v>35.76633676908572</v>
      </c>
      <c r="K11" s="3419" t="n">
        <v>141.792359852337</v>
      </c>
      <c r="L11" s="3419" t="n">
        <v>0.006518205078</v>
      </c>
      <c r="M11" s="3419" t="n">
        <v>0.006778490476</v>
      </c>
      <c r="N11" s="3415" t="n">
        <v>105.418863990496</v>
      </c>
      <c r="O11" s="3415" t="n">
        <v>129.18101185493316</v>
      </c>
      <c r="P11" s="3419" t="n">
        <v>23.76214786443715</v>
      </c>
      <c r="Q11" s="3419" t="n">
        <v>22.540698092307</v>
      </c>
      <c r="R11" s="3419" t="n">
        <v>0.004330512064</v>
      </c>
      <c r="S11" s="3419" t="n">
        <v>0.00450343836</v>
      </c>
    </row>
    <row r="12" spans="1:19" x14ac:dyDescent="0.15">
      <c r="A12" s="1828" t="s">
        <v>1118</v>
      </c>
      <c r="B12" s="3416" t="s">
        <v>1185</v>
      </c>
      <c r="C12" s="3416" t="s">
        <v>1185</v>
      </c>
      <c r="D12" s="3416" t="s">
        <v>1185</v>
      </c>
      <c r="E12" s="3416" t="s">
        <v>1185</v>
      </c>
      <c r="F12" s="3416" t="s">
        <v>1185</v>
      </c>
      <c r="G12" s="3416" t="s">
        <v>1185</v>
      </c>
      <c r="H12" s="3415" t="n">
        <v>2457.8669474518542</v>
      </c>
      <c r="I12" s="3415" t="n">
        <v>2440.3686403947713</v>
      </c>
      <c r="J12" s="3419" t="n">
        <v>-17.49830705708288</v>
      </c>
      <c r="K12" s="3419" t="n">
        <v>-0.711930606139</v>
      </c>
      <c r="L12" s="3419" t="n">
        <v>-0.003188963819</v>
      </c>
      <c r="M12" s="3419" t="n">
        <v>-0.003316305735</v>
      </c>
      <c r="N12" s="3415" t="n">
        <v>488.46513562971194</v>
      </c>
      <c r="O12" s="3415" t="n">
        <v>488.1398121276573</v>
      </c>
      <c r="P12" s="3419" t="n">
        <v>-0.32532350205465</v>
      </c>
      <c r="Q12" s="3419" t="n">
        <v>-0.066601171368</v>
      </c>
      <c r="R12" s="3419" t="n">
        <v>-5.92883E-5</v>
      </c>
      <c r="S12" s="3419" t="n">
        <v>-6.1655804E-5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24078.818872326374</v>
      </c>
      <c r="C17" s="3415" t="n">
        <v>24081.503482820026</v>
      </c>
      <c r="D17" s="3419" t="n">
        <v>2.6846104936542</v>
      </c>
      <c r="E17" s="3419" t="n">
        <v>0.011149261548</v>
      </c>
      <c r="F17" s="3419" t="n">
        <v>4.89254515E-4</v>
      </c>
      <c r="G17" s="3419" t="n">
        <v>5.08791459E-4</v>
      </c>
      <c r="H17" s="3415" t="n">
        <v>27.81901204637744</v>
      </c>
      <c r="I17" s="3415" t="n">
        <v>26.38083686030548</v>
      </c>
      <c r="J17" s="3419" t="n">
        <v>-1.43817518607196</v>
      </c>
      <c r="K17" s="3419" t="n">
        <v>-5.169756509233</v>
      </c>
      <c r="L17" s="3419" t="n">
        <v>-2.62098992E-4</v>
      </c>
      <c r="M17" s="3419" t="n">
        <v>-2.72565146E-4</v>
      </c>
      <c r="N17" s="3415" t="n">
        <v>169.52097995772596</v>
      </c>
      <c r="O17" s="3415" t="n">
        <v>170.1895449001619</v>
      </c>
      <c r="P17" s="3419" t="n">
        <v>0.66856494243595</v>
      </c>
      <c r="Q17" s="3419" t="n">
        <v>0.39438477916</v>
      </c>
      <c r="R17" s="3419" t="n">
        <v>1.21842039E-4</v>
      </c>
      <c r="S17" s="3419" t="n">
        <v>1.26707443E-4</v>
      </c>
    </row>
    <row r="18" spans="1:19" x14ac:dyDescent="0.15">
      <c r="A18" s="1938" t="s">
        <v>61</v>
      </c>
      <c r="B18" s="3415" t="n">
        <v>14515.057071921874</v>
      </c>
      <c r="C18" s="3415" t="n">
        <v>14517.719190928618</v>
      </c>
      <c r="D18" s="3419" t="n">
        <v>2.6621190067442</v>
      </c>
      <c r="E18" s="3419" t="n">
        <v>0.018340396414</v>
      </c>
      <c r="F18" s="3419" t="n">
        <v>4.85155573E-4</v>
      </c>
      <c r="G18" s="3419" t="n">
        <v>5.04528838E-4</v>
      </c>
      <c r="H18" s="3415" t="n">
        <v>2.14548699546272</v>
      </c>
      <c r="I18" s="3415" t="n">
        <v>2.16263972651664</v>
      </c>
      <c r="J18" s="3419" t="n">
        <v>0.01715273105392</v>
      </c>
      <c r="K18" s="3419" t="n">
        <v>0.799479609534</v>
      </c>
      <c r="L18" s="3419" t="n">
        <v>3.125985E-6</v>
      </c>
      <c r="M18" s="3419" t="n">
        <v>3.250812E-6</v>
      </c>
      <c r="N18" s="3415" t="n">
        <v>104.68236697134554</v>
      </c>
      <c r="O18" s="3415" t="n">
        <v>104.701562854714</v>
      </c>
      <c r="P18" s="3419" t="n">
        <v>0.01919588336845</v>
      </c>
      <c r="Q18" s="3419" t="n">
        <v>0.018337265314</v>
      </c>
      <c r="R18" s="3419" t="n">
        <v>3.498337E-6</v>
      </c>
      <c r="S18" s="3419" t="n">
        <v>3.638033E-6</v>
      </c>
    </row>
    <row r="19" spans="1:19" x14ac:dyDescent="0.15">
      <c r="A19" s="1938" t="s">
        <v>62</v>
      </c>
      <c r="B19" s="3415" t="n">
        <v>9563.7618004045</v>
      </c>
      <c r="C19" s="3415" t="n">
        <v>9563.78429189141</v>
      </c>
      <c r="D19" s="3419" t="n">
        <v>0.02249148691</v>
      </c>
      <c r="E19" s="3419" t="n">
        <v>2.3517406E-4</v>
      </c>
      <c r="F19" s="3419" t="n">
        <v>4.098942E-6</v>
      </c>
      <c r="G19" s="3419" t="n">
        <v>4.262621E-6</v>
      </c>
      <c r="H19" s="3415" t="n">
        <v>25.67352505091472</v>
      </c>
      <c r="I19" s="3415" t="n">
        <v>24.21819713378884</v>
      </c>
      <c r="J19" s="3419" t="n">
        <v>-1.45532791712588</v>
      </c>
      <c r="K19" s="3419" t="n">
        <v>-5.668594064273</v>
      </c>
      <c r="L19" s="3419" t="n">
        <v>-2.65224976E-4</v>
      </c>
      <c r="M19" s="3419" t="n">
        <v>-2.75815958E-4</v>
      </c>
      <c r="N19" s="3415" t="n">
        <v>64.8386129863804</v>
      </c>
      <c r="O19" s="3415" t="n">
        <v>65.4879820454479</v>
      </c>
      <c r="P19" s="3419" t="n">
        <v>0.6493690590675</v>
      </c>
      <c r="Q19" s="3419" t="n">
        <v>1.001515962724</v>
      </c>
      <c r="R19" s="3419" t="n">
        <v>1.18343702E-4</v>
      </c>
      <c r="S19" s="3419" t="n">
        <v>1.23069411E-4</v>
      </c>
    </row>
    <row r="20" spans="1:19" x14ac:dyDescent="0.15">
      <c r="A20" s="1810" t="s">
        <v>63</v>
      </c>
      <c r="B20" s="3415" t="n">
        <v>1.954395</v>
      </c>
      <c r="C20" s="3415" t="n">
        <v>1.954395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42853.490018450335</v>
      </c>
      <c r="C21" s="3415" t="n">
        <v>42851.4988008543</v>
      </c>
      <c r="D21" s="3419" t="n">
        <v>-1.99121759603541</v>
      </c>
      <c r="E21" s="3419" t="n">
        <v>-0.004646570431</v>
      </c>
      <c r="F21" s="3419" t="n">
        <v>-3.62887727E-4</v>
      </c>
      <c r="G21" s="3419" t="n">
        <v>-3.77378584E-4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1545.87517454393</v>
      </c>
      <c r="D26" s="3419" t="n">
        <v>1545.87517454393</v>
      </c>
      <c r="E26" s="3419" t="n">
        <v>100.0</v>
      </c>
      <c r="F26" s="3419" t="n">
        <v>0.281726682751</v>
      </c>
      <c r="G26" s="3419" t="n">
        <v>0.292976611367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6753.9151095110665</v>
      </c>
      <c r="C8" s="3415" t="n">
        <v>6328.373234620216</v>
      </c>
      <c r="D8" s="3419" t="n">
        <v>-425.541874890851</v>
      </c>
      <c r="E8" s="3419" t="n">
        <v>-6.300669581878</v>
      </c>
      <c r="F8" s="3419" t="n">
        <v>-0.077552510551</v>
      </c>
      <c r="G8" s="3419" t="n">
        <v>-0.080649342556</v>
      </c>
      <c r="H8" s="3415" t="n">
        <v>2997.4885642296986</v>
      </c>
      <c r="I8" s="3415" t="n">
        <v>2699.8689413802103</v>
      </c>
      <c r="J8" s="3419" t="n">
        <v>-297.61962284948794</v>
      </c>
      <c r="K8" s="3419" t="n">
        <v>-9.928966081843</v>
      </c>
      <c r="L8" s="3419" t="n">
        <v>-0.054239430484</v>
      </c>
      <c r="M8" s="3419" t="n">
        <v>-0.056405323026</v>
      </c>
      <c r="N8" s="3415" t="n">
        <v>2249.72052403527</v>
      </c>
      <c r="O8" s="3415" t="n">
        <v>2249.72052403527</v>
      </c>
      <c r="P8" s="3419" t="n">
        <v>0.0</v>
      </c>
      <c r="Q8" s="3419" t="n">
        <v>0.0</v>
      </c>
      <c r="R8" s="3419" t="n">
        <v>0.0</v>
      </c>
      <c r="S8" s="3419" t="n">
        <v>0.0</v>
      </c>
      <c r="T8" s="3415" t="s">
        <v>2944</v>
      </c>
      <c r="U8" s="3415" t="s">
        <v>2944</v>
      </c>
      <c r="V8" s="3419" t="s">
        <v>1185</v>
      </c>
      <c r="W8" s="3419" t="s">
        <v>1185</v>
      </c>
      <c r="X8" s="3419" t="s">
        <v>1185</v>
      </c>
      <c r="Y8" s="3419" t="s">
        <v>1185</v>
      </c>
      <c r="Z8" s="3415" t="n">
        <v>18.619550617276</v>
      </c>
      <c r="AA8" s="3415" t="n">
        <v>18.619550617276</v>
      </c>
      <c r="AB8" s="3419" t="n">
        <v>0.0</v>
      </c>
      <c r="AC8" s="3419" t="n">
        <v>0.0</v>
      </c>
      <c r="AD8" s="3419" t="n">
        <v>0.0</v>
      </c>
      <c r="AE8" s="3419" t="n">
        <v>0.0</v>
      </c>
      <c r="AF8" s="26"/>
    </row>
    <row r="9" spans="1:32" x14ac:dyDescent="0.15">
      <c r="A9" s="1804" t="s">
        <v>1162</v>
      </c>
      <c r="B9" s="3415" t="n">
        <v>685.3094193797752</v>
      </c>
      <c r="C9" s="3415" t="n">
        <v>616.323223694382</v>
      </c>
      <c r="D9" s="3419" t="n">
        <v>-68.98619568539326</v>
      </c>
      <c r="E9" s="3419" t="n">
        <v>-10.066430394</v>
      </c>
      <c r="F9" s="3419" t="n">
        <v>-0.012572329504</v>
      </c>
      <c r="G9" s="3419" t="n">
        <v>-0.013074368601</v>
      </c>
      <c r="H9" s="3415" t="n">
        <v>340.474064</v>
      </c>
      <c r="I9" s="3415" t="n">
        <v>309.657888</v>
      </c>
      <c r="J9" s="3419" t="n">
        <v>-30.816176</v>
      </c>
      <c r="K9" s="3419" t="n">
        <v>-9.050961367795</v>
      </c>
      <c r="L9" s="3419" t="n">
        <v>-0.005616067314</v>
      </c>
      <c r="M9" s="3419" t="n">
        <v>-0.005840328487</v>
      </c>
      <c r="N9" s="3415" t="n">
        <v>141.0</v>
      </c>
      <c r="O9" s="3415" t="n">
        <v>141.0</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1921.9701065551822</v>
      </c>
      <c r="I11" s="3415" t="n">
        <v>1731.1036408695636</v>
      </c>
      <c r="J11" s="3419" t="n">
        <v>-190.86646568561855</v>
      </c>
      <c r="K11" s="3419" t="n">
        <v>-9.930771817659</v>
      </c>
      <c r="L11" s="3419" t="n">
        <v>-0.034784293785</v>
      </c>
      <c r="M11" s="3419" t="n">
        <v>-0.036173302516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761.5799071875</v>
      </c>
      <c r="O13" s="3415" t="n">
        <v>761.5799071875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25.57859333333328</v>
      </c>
      <c r="C14" s="3415" t="n">
        <v>21.43071333333329</v>
      </c>
      <c r="D14" s="3419" t="n">
        <v>-4.14787999999999</v>
      </c>
      <c r="E14" s="3419" t="n">
        <v>-16.216216216216</v>
      </c>
      <c r="F14" s="3419" t="n">
        <v>-7.55926799E-4</v>
      </c>
      <c r="G14" s="3419" t="n">
        <v>-7.86112519E-4</v>
      </c>
      <c r="H14" s="3415" t="n">
        <v>583.7213447868144</v>
      </c>
      <c r="I14" s="3415" t="n">
        <v>528.900142833042</v>
      </c>
      <c r="J14" s="3419" t="n">
        <v>-54.82120195377237</v>
      </c>
      <c r="K14" s="3419" t="n">
        <v>-9.391673346088</v>
      </c>
      <c r="L14" s="3419" t="n">
        <v>-0.009990842485</v>
      </c>
      <c r="M14" s="3419" t="n">
        <v>-0.010389797471</v>
      </c>
      <c r="N14" s="3415" t="n">
        <v>66.72936078078084</v>
      </c>
      <c r="O14" s="3415" t="n">
        <v>66.72936078078084</v>
      </c>
      <c r="P14" s="3419" t="n">
        <v>0.0</v>
      </c>
      <c r="Q14" s="3419" t="n">
        <v>0.0</v>
      </c>
      <c r="R14" s="3419" t="n">
        <v>0.0</v>
      </c>
      <c r="S14" s="3419" t="n">
        <v>0.0</v>
      </c>
      <c r="T14" s="3415" t="s">
        <v>2943</v>
      </c>
      <c r="U14" s="3415" t="s">
        <v>2943</v>
      </c>
      <c r="V14" s="3419" t="s">
        <v>1185</v>
      </c>
      <c r="W14" s="3419" t="s">
        <v>1185</v>
      </c>
      <c r="X14" s="3419" t="s">
        <v>1185</v>
      </c>
      <c r="Y14" s="3419" t="s">
        <v>1185</v>
      </c>
      <c r="Z14" s="3415" t="n">
        <v>18.61955061728389</v>
      </c>
      <c r="AA14" s="3415" t="n">
        <v>18.61955061728389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3765.5073840740156</v>
      </c>
      <c r="C19" s="3415" t="n">
        <v>3609.775072602099</v>
      </c>
      <c r="D19" s="3419" t="n">
        <v>-155.73231147191655</v>
      </c>
      <c r="E19" s="3419" t="n">
        <v>-4.135759024948</v>
      </c>
      <c r="F19" s="3419" t="n">
        <v>-0.02838130027</v>
      </c>
      <c r="G19" s="3419" t="n">
        <v>-0.029514624238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301.306223493184</v>
      </c>
      <c r="C20" s="3415" t="n">
        <v>273.8381939389824</v>
      </c>
      <c r="D20" s="3419" t="n">
        <v>-27.4680295542016</v>
      </c>
      <c r="E20" s="3419" t="n">
        <v>-9.116316694608</v>
      </c>
      <c r="F20" s="3419" t="n">
        <v>-0.005005887264</v>
      </c>
      <c r="G20" s="3419" t="n">
        <v>-0.005205782687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66.86252468269284</v>
      </c>
      <c r="C21" s="3415" t="n">
        <v>67.38534199124561</v>
      </c>
      <c r="D21" s="3419" t="n">
        <v>0.52281730855277</v>
      </c>
      <c r="E21" s="3419" t="n">
        <v>0.781928757602</v>
      </c>
      <c r="F21" s="3419" t="n">
        <v>9.5280388E-5</v>
      </c>
      <c r="G21" s="3419" t="n">
        <v>9.9085131E-5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1869.6930148010658</v>
      </c>
      <c r="C22" s="3415" t="n">
        <v>1699.7209225464235</v>
      </c>
      <c r="D22" s="3419" t="n">
        <v>-169.97209225464235</v>
      </c>
      <c r="E22" s="3419" t="n">
        <v>-9.090909090909</v>
      </c>
      <c r="F22" s="3419" t="n">
        <v>-0.03097641679</v>
      </c>
      <c r="G22" s="3419" t="n">
        <v>-0.032213369123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39.657949747</v>
      </c>
      <c r="C23" s="3415" t="n">
        <v>39.89976651375</v>
      </c>
      <c r="D23" s="3419" t="n">
        <v>0.24181676675</v>
      </c>
      <c r="E23" s="3419" t="n">
        <v>0.609756097561</v>
      </c>
      <c r="F23" s="3419" t="n">
        <v>4.4069687E-5</v>
      </c>
      <c r="G23" s="3419" t="n">
        <v>4.5829481E-5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783.0011220521661</v>
      </c>
      <c r="O25" s="3415" t="n">
        <v>783.0011220521661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151.323048887702</v>
      </c>
      <c r="I26" s="3415" t="n">
        <v>130.207269677605</v>
      </c>
      <c r="J26" s="3419" t="n">
        <v>-21.115779210097</v>
      </c>
      <c r="K26" s="3419" t="n">
        <v>-13.954106373952</v>
      </c>
      <c r="L26" s="3419" t="n">
        <v>-0.0038482269</v>
      </c>
      <c r="M26" s="3419" t="n">
        <v>-0.004001894552</v>
      </c>
      <c r="N26" s="3415" t="n">
        <v>497.4101340148787</v>
      </c>
      <c r="O26" s="3415" t="n">
        <v>497.4101340148787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151.323048887702</v>
      </c>
      <c r="I27" s="3415" t="n">
        <v>130.207269677605</v>
      </c>
      <c r="J27" s="3419" t="n">
        <v>-21.115779210097</v>
      </c>
      <c r="K27" s="3419" t="n">
        <v>-13.954106373952</v>
      </c>
      <c r="L27" s="3419" t="n">
        <v>-0.0038482269</v>
      </c>
      <c r="M27" s="3419" t="n">
        <v>-0.004001894552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532342.5489748806</v>
      </c>
      <c r="E32" s="3415" t="n">
        <v>527644.5677125833</v>
      </c>
      <c r="F32" s="3419" t="n">
        <v>-4697.981262297143</v>
      </c>
      <c r="G32" s="3419" t="n">
        <v>-0.882510945508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553001.7364344463</v>
      </c>
      <c r="E33" s="3415" t="n">
        <v>548714.5056501504</v>
      </c>
      <c r="F33" s="3419" t="n">
        <v>-4287.230784295894</v>
      </c>
      <c r="G33" s="3419" t="n">
        <v>-0.775265338575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t="n" s="3419">
        <v>0.712882534028</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t="n" s="3419">
        <v>4.109561633984</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t="n" s="3419">
        <v>5.22198369409</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t="n" s="3415">
        <v>-5.170861645502</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t="n" s="3415">
        <v>4.125068238172</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t="n" s="3415">
        <v>15.138059764935</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t="n" s="3415">
        <v>3.365345224139</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t="n" s="3415">
        <v>-56.160595297805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t="n" s="3419">
        <v>-29.741706403765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t="n" s="3415">
        <v>-57.873228014645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t="n" s="3415">
        <v>-6.069870470174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t="n" s="3419">
        <v>-16.932624874496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t="n" s="3415">
        <v>-17.415304496392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t="n" s="3415">
        <v>-40.812373431274</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t="n" s="3415">
        <v>-9.216038884544</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t="n" s="3415">
        <v>6.22448284411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t="n" s="3415">
        <v>126.963022012502</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t="n" s="3415">
        <v>-5.594041886055</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t="n" s="3419">
        <v>0.421148929588</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t="n" s="3415">
        <v>-1.406718642669</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t="n" s="3415">
        <v>6.675603292857</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t="n" s="3415">
        <v>19.991261403803</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t="n" s="3415">
        <v>0.688999212374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t="n" s="3415">
        <v>7.501702158361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t="n" s="3415">
        <v>4.371940815608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t="n" s="3415">
        <v>1.151835839195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t="n" s="3415">
        <v>26.740007959811</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t="n" s="3419">
        <v>24.519572468637</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t="n" s="3415">
        <v>2.433225902852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t="n" s="3415">
        <v>-51.488234981744</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t="n" s="3415">
        <v>-114.567623178486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t="n" s="3415">
        <v>25.362463921626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t="n" s="3415">
        <v>-21.383429566809</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t="n" s="3415">
        <v>8.248360496067</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t="n" s="3415">
        <v>-14.218187023342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t="n" s="3419">
        <v>26.986962018247</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t="n" s="3415">
        <v>33.461053466336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t="n" s="3415">
        <v>139.765674103034</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t="n" s="3415">
        <v>-21.024905053043</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t="n" s="3415">
        <v>31.452144621647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t="n" s="3419">
        <v>40.150782562512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t="n" s="3415">
        <v>59.191343643517</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t="n" s="3415">
        <v>18.651135803325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t="n" s="3415">
        <v>192.661725067385</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t="n" s="3415">
        <v>-2.574239644814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t="n" s="3415">
        <v>-7.496292784922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t="n" s="3419">
        <v>1.457723100258</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t="n" s="3419">
        <v>0.712882534028</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t="n" s="3419">
        <v>1.430140708098</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t="n" s="3419">
        <v>0.686780444353</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t="n" s="3419">
        <v>5.556193178492</v>
      </c>
      <c r="O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t="n" s="3419">
        <v>5.644232112111</v>
      </c>
      <c r="O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t="n" s="3415">
        <v>-5.273929259045</v>
      </c>
      <c r="O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t="n" s="3415">
        <v>4.179198573736</v>
      </c>
      <c r="O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t="n" s="3415">
        <v>15.416885515104</v>
      </c>
      <c r="O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t="n" s="3415">
        <v>4.633113211973</v>
      </c>
      <c r="O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t="n" s="3415">
        <v>-56.147916980848</v>
      </c>
      <c r="O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t="n" s="3419">
        <v>-1.493147541112</v>
      </c>
      <c r="O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t="n" s="3415">
        <v>-1.493147541112</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t="n" s="3419">
        <v>-5.102539021203</v>
      </c>
      <c r="O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t="n" s="3415">
        <v>-17.415304496392</v>
      </c>
      <c r="O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t="n" s="3415">
        <v>13.106052606452</v>
      </c>
      <c r="O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t="n" s="3415">
        <v>-3.125744302081</v>
      </c>
      <c r="O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t="n" s="3415">
        <v>6.227113673683</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t="n" s="3415">
        <v>-30.182676890669</v>
      </c>
      <c r="O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t="n" s="3415">
        <v>0.0</v>
      </c>
      <c r="O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t="n" s="3419">
        <v>4.415361224204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t="n" s="3415">
        <v>4.371940815608</v>
      </c>
      <c r="O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t="n" s="3415">
        <v>1.151835839195</v>
      </c>
      <c r="O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t="n" s="3415">
        <v>26.740007959811</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t="n" s="3419">
        <v>19.809196667679</v>
      </c>
      <c r="O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t="n" s="3415">
        <v>1.796244353433</v>
      </c>
      <c r="O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t="n" s="3415">
        <v>-52.511424832483</v>
      </c>
      <c r="O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t="n" s="3415">
        <v>-110.382452989157</v>
      </c>
      <c r="O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t="n" s="3415">
        <v>24.991528624126</v>
      </c>
      <c r="O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t="n" s="3415">
        <v>-21.282976656893</v>
      </c>
      <c r="O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t="n" s="3415">
        <v>8.673427991886</v>
      </c>
      <c r="O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t="n" s="3415">
        <v>-14.218187023342</v>
      </c>
      <c r="O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t="n" s="3415">
        <v>100.0</v>
      </c>
      <c r="O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t="n" s="3419">
        <v>-22.338982677831</v>
      </c>
      <c r="O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t="n" s="3415">
        <v>-22.338982677831</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t="n" s="3419">
        <v>40.200289175361</v>
      </c>
      <c r="O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t="n" s="3415">
        <v>59.255456202025</v>
      </c>
      <c r="O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t="n" s="3415">
        <v>18.649928634625</v>
      </c>
      <c r="O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t="n" s="3415">
        <v>192.661725067385</v>
      </c>
      <c r="O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t="n" s="3415">
        <v>-2.574239644814</v>
      </c>
      <c r="O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t="n" s="3415">
        <v>-7.496292784922</v>
      </c>
      <c r="O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t="n" s="3419">
        <v>4.290020636917</v>
      </c>
      <c r="O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t="n" s="3419">
        <v>3.453430490766</v>
      </c>
      <c r="O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t="n" s="3419">
        <v>4.240881771473</v>
      </c>
      <c r="O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t="n" s="3419">
        <v>3.405329400295</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t="n" s="3419">
        <v>-34.888048716827</v>
      </c>
      <c r="O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t="n" s="3419">
        <v>-21.66781584348</v>
      </c>
      <c r="O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t="n" s="3415">
        <v>-51.194527009402</v>
      </c>
      <c r="O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t="n" s="3415">
        <v>-13.492282808804</v>
      </c>
      <c r="O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t="n" s="3415">
        <v>-39.326350109492</v>
      </c>
      <c r="O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t="n" s="3415">
        <v>-17.664799981153</v>
      </c>
      <c r="O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t="n" s="3415">
        <v>-68.969835285651</v>
      </c>
      <c r="O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t="n" s="3419">
        <v>-46.519088732697</v>
      </c>
      <c r="O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t="n" s="3415">
        <v>-57.873228014645</v>
      </c>
      <c r="O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t="n" s="3415">
        <v>-16.19873493641</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t="n" s="3419">
        <v>7.185341221276</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t="n" s="3415">
        <v>30.483523830379</v>
      </c>
      <c r="O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t="n" s="3415">
        <v>-5.293104165828</v>
      </c>
      <c r="O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t="n" s="3415">
        <v>-34.226621845172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t="n" s="3419">
        <v>0.498141973976</v>
      </c>
      <c r="O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t="n" s="3415">
        <v>-1.406718642669</v>
      </c>
      <c r="O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t="n" s="3415">
        <v>13.25228417609</v>
      </c>
      <c r="O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t="n" s="3415">
        <v>19.991261403803</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t="n" s="3415">
        <v>7.50170215836</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t="n" s="3419">
        <v>58.852474444935</v>
      </c>
      <c r="O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t="n" s="3415">
        <v>-17.747938030152</v>
      </c>
      <c r="O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t="n" s="3415">
        <v>1.045572978316</v>
      </c>
      <c r="O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t="n" s="3415">
        <v>13.724260180051</v>
      </c>
      <c r="O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t="n" s="3415">
        <v>3.784538287984</v>
      </c>
      <c r="O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t="n" s="3415">
        <v>-2.930609621472</v>
      </c>
      <c r="O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t="n" s="3415">
        <v>52.675778033921</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t="n" s="3415">
        <v>100.0</v>
      </c>
      <c r="O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t="n" s="3419">
        <v>35.613251362756</v>
      </c>
      <c r="O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t="n" s="3415">
        <v>33.461053466336</v>
      </c>
      <c r="O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t="n" s="3415">
        <v>181.2155722521</v>
      </c>
      <c r="O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t="n" s="3415">
        <v>13.62531293703</v>
      </c>
      <c r="O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t="n" s="3415">
        <v>43.436246033203</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t="n" s="3419">
        <v>0.994766005028</v>
      </c>
      <c r="O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t="n" s="3419">
        <v>1.805053357784</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t="n" s="3419">
        <v>3.681387189761</v>
      </c>
      <c r="O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t="n" s="3415">
        <v>-57.217937348116</v>
      </c>
      <c r="O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t="n" s="3415">
        <v>18.779975926314</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1780046.0890831326</v>
      </c>
      <c r="C9" s="3418" t="s">
        <v>2949</v>
      </c>
      <c r="D9" s="3416" t="s">
        <v>1185</v>
      </c>
      <c r="E9" s="3416" t="s">
        <v>1185</v>
      </c>
      <c r="F9" s="3416" t="s">
        <v>1185</v>
      </c>
      <c r="G9" s="3418" t="n">
        <v>96136.96107094947</v>
      </c>
      <c r="H9" s="3418" t="n">
        <v>153.6479108160168</v>
      </c>
      <c r="I9" s="3418" t="n">
        <v>4.85547892650779</v>
      </c>
      <c r="J9" s="3418" t="s">
        <v>2943</v>
      </c>
    </row>
    <row r="10" spans="1:10" x14ac:dyDescent="0.15">
      <c r="A10" s="844" t="s">
        <v>87</v>
      </c>
      <c r="B10" s="3418" t="n">
        <v>725080.2881718591</v>
      </c>
      <c r="C10" s="3418" t="s">
        <v>2949</v>
      </c>
      <c r="D10" s="3418" t="n">
        <v>72.91809345267764</v>
      </c>
      <c r="E10" s="3418" t="n">
        <v>8.90611941937847</v>
      </c>
      <c r="F10" s="3418" t="n">
        <v>4.96047973253517</v>
      </c>
      <c r="G10" s="3418" t="n">
        <v>52871.47221361005</v>
      </c>
      <c r="H10" s="3418" t="n">
        <v>6.45765163509593</v>
      </c>
      <c r="I10" s="3418" t="n">
        <v>3.59674607393727</v>
      </c>
      <c r="J10" s="3418" t="s">
        <v>2943</v>
      </c>
    </row>
    <row r="11" spans="1:10" x14ac:dyDescent="0.15">
      <c r="A11" s="844" t="s">
        <v>88</v>
      </c>
      <c r="B11" s="3418" t="n">
        <v>11579.34110688889</v>
      </c>
      <c r="C11" s="3418" t="s">
        <v>2949</v>
      </c>
      <c r="D11" s="3418" t="n">
        <v>94.59999999999991</v>
      </c>
      <c r="E11" s="3418" t="n">
        <v>160.5052355807134</v>
      </c>
      <c r="F11" s="3418" t="n">
        <v>1.49999999999971</v>
      </c>
      <c r="G11" s="3418" t="n">
        <v>1095.405668711688</v>
      </c>
      <c r="H11" s="3418" t="n">
        <v>1.85854487223064</v>
      </c>
      <c r="I11" s="3418" t="n">
        <v>0.01736901166033</v>
      </c>
      <c r="J11" s="3418" t="s">
        <v>2943</v>
      </c>
    </row>
    <row r="12" spans="1:10" x14ac:dyDescent="0.15">
      <c r="A12" s="844" t="s">
        <v>89</v>
      </c>
      <c r="B12" s="3418" t="n">
        <v>749127.404470615</v>
      </c>
      <c r="C12" s="3418" t="s">
        <v>2949</v>
      </c>
      <c r="D12" s="3418" t="n">
        <v>56.28699999999999</v>
      </c>
      <c r="E12" s="3418" t="n">
        <v>4.9908928965096</v>
      </c>
      <c r="F12" s="3418" t="n">
        <v>0.1</v>
      </c>
      <c r="G12" s="3418" t="n">
        <v>42166.1342154375</v>
      </c>
      <c r="H12" s="3418" t="n">
        <v>3.73881464155307</v>
      </c>
      <c r="I12" s="3418" t="n">
        <v>0.07491274044706</v>
      </c>
      <c r="J12" s="3418" t="s">
        <v>2943</v>
      </c>
    </row>
    <row r="13" spans="1:10" ht="13" x14ac:dyDescent="0.15">
      <c r="A13" s="844" t="s">
        <v>103</v>
      </c>
      <c r="B13" s="3418" t="n">
        <v>54.31990510252516</v>
      </c>
      <c r="C13" s="3418" t="s">
        <v>2949</v>
      </c>
      <c r="D13" s="3418" t="n">
        <v>72.69845524911538</v>
      </c>
      <c r="E13" s="3418" t="n">
        <v>111.93374364377064</v>
      </c>
      <c r="F13" s="3418" t="n">
        <v>1.69537990716628</v>
      </c>
      <c r="G13" s="3418" t="n">
        <v>3.94897319023212</v>
      </c>
      <c r="H13" s="3418" t="n">
        <v>0.0060802303325</v>
      </c>
      <c r="I13" s="3418" t="n">
        <v>9.209287567E-5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294204.73542866705</v>
      </c>
      <c r="C15" s="3418" t="s">
        <v>2949</v>
      </c>
      <c r="D15" s="3418" t="n">
        <v>96.45686146173863</v>
      </c>
      <c r="E15" s="3418" t="n">
        <v>481.252686944374</v>
      </c>
      <c r="F15" s="3418" t="n">
        <v>3.9644467513007</v>
      </c>
      <c r="G15" s="3418" t="n">
        <v>28378.0654066304</v>
      </c>
      <c r="H15" s="3418" t="n">
        <v>141.58681943680466</v>
      </c>
      <c r="I15" s="3418" t="n">
        <v>1.16635900758746</v>
      </c>
      <c r="J15" s="3418" t="s">
        <v>2943</v>
      </c>
    </row>
    <row r="16" spans="1:10" ht="13" x14ac:dyDescent="0.15">
      <c r="A16" s="893" t="s">
        <v>2776</v>
      </c>
      <c r="B16" s="3418" t="n">
        <v>404639.1634582184</v>
      </c>
      <c r="C16" s="3418" t="s">
        <v>2949</v>
      </c>
      <c r="D16" s="3416" t="s">
        <v>1185</v>
      </c>
      <c r="E16" s="3416" t="s">
        <v>1185</v>
      </c>
      <c r="F16" s="3416" t="s">
        <v>1185</v>
      </c>
      <c r="G16" s="3418" t="n">
        <v>25727.41634698413</v>
      </c>
      <c r="H16" s="3418" t="n">
        <v>2.87200536214712</v>
      </c>
      <c r="I16" s="3418" t="n">
        <v>0.15541038632286</v>
      </c>
      <c r="J16" s="3418" t="s">
        <v>2943</v>
      </c>
    </row>
    <row r="17" spans="1:10" x14ac:dyDescent="0.15">
      <c r="A17" s="844" t="s">
        <v>87</v>
      </c>
      <c r="B17" s="3418" t="n">
        <v>183069.706198769</v>
      </c>
      <c r="C17" s="3418" t="s">
        <v>2949</v>
      </c>
      <c r="D17" s="3418" t="n">
        <v>73.87092091281477</v>
      </c>
      <c r="E17" s="3418" t="n">
        <v>9.57203773513219</v>
      </c>
      <c r="F17" s="3418" t="n">
        <v>0.56025314141024</v>
      </c>
      <c r="G17" s="3418" t="n">
        <v>13523.5277881415</v>
      </c>
      <c r="H17" s="3418" t="n">
        <v>1.75235013589418</v>
      </c>
      <c r="I17" s="3418" t="n">
        <v>0.10256537799491</v>
      </c>
      <c r="J17" s="3418" t="s">
        <v>2943</v>
      </c>
    </row>
    <row r="18" spans="1:10" x14ac:dyDescent="0.15">
      <c r="A18" s="844" t="s">
        <v>88</v>
      </c>
      <c r="B18" s="3418" t="n">
        <v>5569.8533097794</v>
      </c>
      <c r="C18" s="3418" t="s">
        <v>2949</v>
      </c>
      <c r="D18" s="3418" t="n">
        <v>94.59999999999997</v>
      </c>
      <c r="E18" s="3418" t="n">
        <v>9.99999999999928</v>
      </c>
      <c r="F18" s="3418" t="n">
        <v>1.50000000000016</v>
      </c>
      <c r="G18" s="3418" t="n">
        <v>526.908123105131</v>
      </c>
      <c r="H18" s="3418" t="n">
        <v>0.05569853309779</v>
      </c>
      <c r="I18" s="3418" t="n">
        <v>0.00835477996467</v>
      </c>
      <c r="J18" s="3418" t="s">
        <v>2943</v>
      </c>
    </row>
    <row r="19" spans="1:10" x14ac:dyDescent="0.15">
      <c r="A19" s="844" t="s">
        <v>89</v>
      </c>
      <c r="B19" s="3418" t="n">
        <v>207454.304470615</v>
      </c>
      <c r="C19" s="3418" t="s">
        <v>2949</v>
      </c>
      <c r="D19" s="3418" t="n">
        <v>56.28699999999997</v>
      </c>
      <c r="E19" s="3418" t="n">
        <v>4.9671138142088</v>
      </c>
      <c r="F19" s="3418" t="n">
        <v>0.09999999999999</v>
      </c>
      <c r="G19" s="3418" t="n">
        <v>11676.9804357375</v>
      </c>
      <c r="H19" s="3418" t="n">
        <v>1.03044914155307</v>
      </c>
      <c r="I19" s="3418" t="n">
        <v>0.02074543044706</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8545.29947905497</v>
      </c>
      <c r="C22" s="3418" t="s">
        <v>2949</v>
      </c>
      <c r="D22" s="3418" t="n">
        <v>85.08169241422615</v>
      </c>
      <c r="E22" s="3418" t="n">
        <v>3.92116761784756</v>
      </c>
      <c r="F22" s="3418" t="n">
        <v>2.77869698708862</v>
      </c>
      <c r="G22" s="3418" t="n">
        <v>727.048541864402</v>
      </c>
      <c r="H22" s="3418" t="n">
        <v>0.03350755160208</v>
      </c>
      <c r="I22" s="3418" t="n">
        <v>0.02374479791622</v>
      </c>
      <c r="J22" s="3418" t="s">
        <v>2943</v>
      </c>
    </row>
    <row r="23" spans="1:10" ht="13" x14ac:dyDescent="0.15">
      <c r="A23" s="893" t="s">
        <v>2777</v>
      </c>
      <c r="B23" s="3418" t="n">
        <v>1203013.5880171899</v>
      </c>
      <c r="C23" s="3418" t="s">
        <v>2949</v>
      </c>
      <c r="D23" s="3416" t="s">
        <v>1185</v>
      </c>
      <c r="E23" s="3416" t="s">
        <v>1185</v>
      </c>
      <c r="F23" s="3416" t="s">
        <v>1185</v>
      </c>
      <c r="G23" s="3418" t="n">
        <v>58223.22858110218</v>
      </c>
      <c r="H23" s="3418" t="n">
        <v>149.8950988139842</v>
      </c>
      <c r="I23" s="3418" t="n">
        <v>1.39690571795176</v>
      </c>
      <c r="J23" s="3418" t="s">
        <v>2943</v>
      </c>
    </row>
    <row r="24" spans="1:10" x14ac:dyDescent="0.15">
      <c r="A24" s="844" t="s">
        <v>87</v>
      </c>
      <c r="B24" s="3418" t="n">
        <v>385100.022428128</v>
      </c>
      <c r="C24" s="3418" t="s">
        <v>2949</v>
      </c>
      <c r="D24" s="3418" t="n">
        <v>72.34548842820988</v>
      </c>
      <c r="E24" s="3418" t="n">
        <v>10.12464921373376</v>
      </c>
      <c r="F24" s="3418" t="n">
        <v>0.53118368297267</v>
      </c>
      <c r="G24" s="3418" t="n">
        <v>27860.2492162775</v>
      </c>
      <c r="H24" s="3418" t="n">
        <v>3.8990026392858</v>
      </c>
      <c r="I24" s="3418" t="n">
        <v>0.20455884822623</v>
      </c>
      <c r="J24" s="3418" t="s">
        <v>2943</v>
      </c>
    </row>
    <row r="25" spans="1:10" x14ac:dyDescent="0.15">
      <c r="A25" s="844" t="s">
        <v>88</v>
      </c>
      <c r="B25" s="3418" t="n">
        <v>6009.48779710949</v>
      </c>
      <c r="C25" s="3418" t="s">
        <v>2949</v>
      </c>
      <c r="D25" s="3418" t="n">
        <v>94.59999999999987</v>
      </c>
      <c r="E25" s="3418" t="n">
        <v>300.0000000000005</v>
      </c>
      <c r="F25" s="3418" t="n">
        <v>1.4999999999993</v>
      </c>
      <c r="G25" s="3418" t="n">
        <v>568.497545606557</v>
      </c>
      <c r="H25" s="3418" t="n">
        <v>1.80284633913285</v>
      </c>
      <c r="I25" s="3418" t="n">
        <v>0.00901423169566</v>
      </c>
      <c r="J25" s="3418" t="s">
        <v>2943</v>
      </c>
    </row>
    <row r="26" spans="1:10" x14ac:dyDescent="0.15">
      <c r="A26" s="844" t="s">
        <v>89</v>
      </c>
      <c r="B26" s="3418" t="n">
        <v>529285.5</v>
      </c>
      <c r="C26" s="3418" t="s">
        <v>2949</v>
      </c>
      <c r="D26" s="3418" t="n">
        <v>56.287</v>
      </c>
      <c r="E26" s="3418" t="n">
        <v>5.0</v>
      </c>
      <c r="F26" s="3418" t="n">
        <v>0.1</v>
      </c>
      <c r="G26" s="3418" t="n">
        <v>29791.8929385</v>
      </c>
      <c r="H26" s="3418" t="n">
        <v>2.6464275</v>
      </c>
      <c r="I26" s="3418" t="n">
        <v>0.05292855</v>
      </c>
      <c r="J26" s="3418" t="s">
        <v>2943</v>
      </c>
    </row>
    <row r="27" spans="1:10" ht="13" x14ac:dyDescent="0.15">
      <c r="A27" s="844" t="s">
        <v>103</v>
      </c>
      <c r="B27" s="3418" t="n">
        <v>35.5874046793647</v>
      </c>
      <c r="C27" s="3418" t="s">
        <v>2949</v>
      </c>
      <c r="D27" s="3418" t="n">
        <v>72.74710649588079</v>
      </c>
      <c r="E27" s="3418" t="n">
        <v>121.24368195503449</v>
      </c>
      <c r="F27" s="3418" t="n">
        <v>2.0199821795851</v>
      </c>
      <c r="G27" s="3418" t="n">
        <v>2.58888071812175</v>
      </c>
      <c r="H27" s="3418" t="n">
        <v>0.00431474797455</v>
      </c>
      <c r="I27" s="3418" t="n">
        <v>7.188592327E-5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282582.990387273</v>
      </c>
      <c r="C29" s="3418" t="s">
        <v>2949</v>
      </c>
      <c r="D29" s="3418" t="n">
        <v>96.79790887127595</v>
      </c>
      <c r="E29" s="3418" t="n">
        <v>500.8882784969134</v>
      </c>
      <c r="F29" s="3418" t="n">
        <v>4.00000085128092</v>
      </c>
      <c r="G29" s="3418" t="n">
        <v>27353.4425520799</v>
      </c>
      <c r="H29" s="3418" t="n">
        <v>141.542507587591</v>
      </c>
      <c r="I29" s="3418" t="n">
        <v>1.1303322021066</v>
      </c>
      <c r="J29" s="3418" t="s">
        <v>2943</v>
      </c>
    </row>
    <row r="30" spans="1:10" x14ac:dyDescent="0.15">
      <c r="A30" s="893" t="s">
        <v>41</v>
      </c>
      <c r="B30" s="3418" t="n">
        <v>172393.33760772427</v>
      </c>
      <c r="C30" s="3418" t="s">
        <v>2949</v>
      </c>
      <c r="D30" s="3416" t="s">
        <v>1185</v>
      </c>
      <c r="E30" s="3416" t="s">
        <v>1185</v>
      </c>
      <c r="F30" s="3416" t="s">
        <v>1185</v>
      </c>
      <c r="G30" s="3418" t="n">
        <v>12186.316142863165</v>
      </c>
      <c r="H30" s="3418" t="n">
        <v>0.88080663988549</v>
      </c>
      <c r="I30" s="3418" t="n">
        <v>3.30316282223317</v>
      </c>
      <c r="J30" s="3418" t="s">
        <v>2943</v>
      </c>
    </row>
    <row r="31" spans="1:10" x14ac:dyDescent="0.15">
      <c r="A31" s="844" t="s">
        <v>87</v>
      </c>
      <c r="B31" s="3418" t="n">
        <v>156910.55954496207</v>
      </c>
      <c r="C31" s="3418" t="s">
        <v>2949</v>
      </c>
      <c r="D31" s="3418" t="n">
        <v>73.21174076814953</v>
      </c>
      <c r="E31" s="3418" t="n">
        <v>5.13858890220137</v>
      </c>
      <c r="F31" s="3418" t="n">
        <v>20.96494880431232</v>
      </c>
      <c r="G31" s="3418" t="n">
        <v>11487.695209191053</v>
      </c>
      <c r="H31" s="3418" t="n">
        <v>0.80629885991595</v>
      </c>
      <c r="I31" s="3418" t="n">
        <v>3.28962184771613</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12387.6</v>
      </c>
      <c r="C33" s="3418" t="s">
        <v>2949</v>
      </c>
      <c r="D33" s="3418" t="n">
        <v>56.287</v>
      </c>
      <c r="E33" s="3418" t="n">
        <v>5.0</v>
      </c>
      <c r="F33" s="3418" t="n">
        <v>0.1</v>
      </c>
      <c r="G33" s="3418" t="n">
        <v>697.2608412</v>
      </c>
      <c r="H33" s="3418" t="n">
        <v>0.061938</v>
      </c>
      <c r="I33" s="3418" t="n">
        <v>0.00123876</v>
      </c>
      <c r="J33" s="3418" t="s">
        <v>2943</v>
      </c>
    </row>
    <row r="34" spans="1:10" ht="13" x14ac:dyDescent="0.15">
      <c r="A34" s="844" t="s">
        <v>103</v>
      </c>
      <c r="B34" s="3418" t="n">
        <v>18.73250042316046</v>
      </c>
      <c r="C34" s="3418" t="s">
        <v>2949</v>
      </c>
      <c r="D34" s="3418" t="n">
        <v>72.60602916782967</v>
      </c>
      <c r="E34" s="3418" t="n">
        <v>94.24702084977378</v>
      </c>
      <c r="F34" s="3418" t="n">
        <v>1.07871090049551</v>
      </c>
      <c r="G34" s="3418" t="n">
        <v>1.36009247211037</v>
      </c>
      <c r="H34" s="3418" t="n">
        <v>0.00176548235795</v>
      </c>
      <c r="I34" s="3418" t="n">
        <v>2.02069524E-5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3076.445562339065</v>
      </c>
      <c r="C36" s="3418" t="s">
        <v>2949</v>
      </c>
      <c r="D36" s="3418" t="n">
        <v>96.72666285043911</v>
      </c>
      <c r="E36" s="3418" t="n">
        <v>3.51194174987297</v>
      </c>
      <c r="F36" s="3418" t="n">
        <v>3.99227202814595</v>
      </c>
      <c r="G36" s="3418" t="n">
        <v>297.5743126861003</v>
      </c>
      <c r="H36" s="3418" t="n">
        <v>0.01080429761159</v>
      </c>
      <c r="I36" s="3418" t="n">
        <v>0.01228200756464</v>
      </c>
      <c r="J36" s="3418" t="s">
        <v>2943</v>
      </c>
    </row>
    <row r="37" spans="1:10" x14ac:dyDescent="0.15">
      <c r="A37" s="859" t="s">
        <v>121</v>
      </c>
      <c r="B37" s="3418" t="n">
        <v>37655.75813083333</v>
      </c>
      <c r="C37" s="3418" t="s">
        <v>2949</v>
      </c>
      <c r="D37" s="3416" t="s">
        <v>1185</v>
      </c>
      <c r="E37" s="3416" t="s">
        <v>1185</v>
      </c>
      <c r="F37" s="3416" t="s">
        <v>1185</v>
      </c>
      <c r="G37" s="3418" t="n">
        <v>2145.79774192225</v>
      </c>
      <c r="H37" s="3418" t="n">
        <v>0.19875715865417</v>
      </c>
      <c r="I37" s="3418" t="n">
        <v>0.01732911181308</v>
      </c>
      <c r="J37" s="3418" t="s">
        <v>2943</v>
      </c>
    </row>
    <row r="38" spans="1:10" x14ac:dyDescent="0.15">
      <c r="A38" s="844" t="s">
        <v>87</v>
      </c>
      <c r="B38" s="3415" t="n">
        <v>22200.5847975</v>
      </c>
      <c r="C38" s="3418" t="s">
        <v>2949</v>
      </c>
      <c r="D38" s="3418" t="n">
        <v>65.24769117277349</v>
      </c>
      <c r="E38" s="3418" t="n">
        <v>5.72070173583003</v>
      </c>
      <c r="F38" s="3418" t="n">
        <v>0.172070173583</v>
      </c>
      <c r="G38" s="3415" t="n">
        <v>1448.53690072225</v>
      </c>
      <c r="H38" s="3415" t="n">
        <v>0.1270029239875</v>
      </c>
      <c r="I38" s="3415" t="n">
        <v>0.00382005847975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12387.6</v>
      </c>
      <c r="C40" s="3418" t="s">
        <v>2949</v>
      </c>
      <c r="D40" s="3418" t="n">
        <v>56.287</v>
      </c>
      <c r="E40" s="3418" t="n">
        <v>5.0</v>
      </c>
      <c r="F40" s="3418" t="n">
        <v>0.1</v>
      </c>
      <c r="G40" s="3415" t="n">
        <v>697.2608412</v>
      </c>
      <c r="H40" s="3415" t="n">
        <v>0.061938</v>
      </c>
      <c r="I40" s="3415" t="n">
        <v>0.00123876</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3067.57333333333</v>
      </c>
      <c r="C43" s="3418" t="s">
        <v>2949</v>
      </c>
      <c r="D43" s="3418" t="n">
        <v>96.80000000000021</v>
      </c>
      <c r="E43" s="3418" t="n">
        <v>3.20000000000109</v>
      </c>
      <c r="F43" s="3418" t="n">
        <v>3.99999999999892</v>
      </c>
      <c r="G43" s="3415" t="n">
        <v>296.941098666667</v>
      </c>
      <c r="H43" s="3415" t="n">
        <v>0.00981623466667</v>
      </c>
      <c r="I43" s="3415" t="n">
        <v>0.01227029333333</v>
      </c>
      <c r="J43" s="3415" t="s">
        <v>2943</v>
      </c>
    </row>
    <row r="44" spans="1:10" x14ac:dyDescent="0.15">
      <c r="A44" s="859" t="s">
        <v>122</v>
      </c>
      <c r="B44" s="3418" t="n">
        <v>114570.55540654916</v>
      </c>
      <c r="C44" s="3418" t="s">
        <v>2949</v>
      </c>
      <c r="D44" s="3416" t="s">
        <v>1185</v>
      </c>
      <c r="E44" s="3416" t="s">
        <v>1185</v>
      </c>
      <c r="F44" s="3416" t="s">
        <v>1185</v>
      </c>
      <c r="G44" s="3418" t="n">
        <v>8537.622285827434</v>
      </c>
      <c r="H44" s="3418" t="n">
        <v>0.54221168942275</v>
      </c>
      <c r="I44" s="3418" t="n">
        <v>3.2456043300896</v>
      </c>
      <c r="J44" s="3416" t="s">
        <v>1185</v>
      </c>
    </row>
    <row r="45" spans="1:10" x14ac:dyDescent="0.15">
      <c r="A45" s="844" t="s">
        <v>109</v>
      </c>
      <c r="B45" s="3415" t="n">
        <v>1092.30246155182</v>
      </c>
      <c r="C45" s="3418" t="s">
        <v>2949</v>
      </c>
      <c r="D45" s="3418" t="n">
        <v>74.4904675370039</v>
      </c>
      <c r="E45" s="3418" t="n">
        <v>164.45822890094053</v>
      </c>
      <c r="F45" s="3418" t="n">
        <v>0.54719432858446</v>
      </c>
      <c r="G45" s="3415" t="n">
        <v>81.3661210528153</v>
      </c>
      <c r="H45" s="3415" t="n">
        <v>0.17963812825095</v>
      </c>
      <c r="I45" s="3415" t="n">
        <v>5.9770171206E-4</v>
      </c>
      <c r="J45" s="3416" t="s">
        <v>1185</v>
      </c>
    </row>
    <row r="46" spans="1:10" x14ac:dyDescent="0.15">
      <c r="A46" s="844" t="s">
        <v>110</v>
      </c>
      <c r="B46" s="3415" t="n">
        <v>113461.457568136</v>
      </c>
      <c r="C46" s="3418" t="s">
        <v>2949</v>
      </c>
      <c r="D46" s="3418" t="n">
        <v>74.52288666904212</v>
      </c>
      <c r="E46" s="3418" t="n">
        <v>3.17187958748442</v>
      </c>
      <c r="F46" s="3418" t="n">
        <v>28.59999999999992</v>
      </c>
      <c r="G46" s="3415" t="n">
        <v>8455.47534365453</v>
      </c>
      <c r="H46" s="3415" t="n">
        <v>0.3598860812266</v>
      </c>
      <c r="I46" s="3415" t="n">
        <v>3.24499768644868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6.02202159097613</v>
      </c>
      <c r="C50" s="3418" t="s">
        <v>2949</v>
      </c>
      <c r="D50" s="3418" t="n">
        <v>71.37034211177135</v>
      </c>
      <c r="E50" s="3418" t="n">
        <v>160.0130778481328</v>
      </c>
      <c r="F50" s="3418" t="n">
        <v>0.5324041804839</v>
      </c>
      <c r="G50" s="3415" t="n">
        <v>0.42979374115244</v>
      </c>
      <c r="H50" s="3415" t="n">
        <v>9.6360220964E-4</v>
      </c>
      <c r="I50" s="3415" t="n">
        <v>3.20614947E-6</v>
      </c>
      <c r="J50" s="3416" t="s">
        <v>1185</v>
      </c>
    </row>
    <row r="51" spans="1:10" ht="13" x14ac:dyDescent="0.15">
      <c r="A51" s="844" t="s">
        <v>1958</v>
      </c>
      <c r="B51" s="3418" t="n">
        <v>10.7733552703654</v>
      </c>
      <c r="C51" s="3418" t="s">
        <v>2949</v>
      </c>
      <c r="D51" s="3416" t="s">
        <v>1185</v>
      </c>
      <c r="E51" s="3416" t="s">
        <v>1185</v>
      </c>
      <c r="F51" s="3416" t="s">
        <v>1185</v>
      </c>
      <c r="G51" s="3418" t="n">
        <v>0.7808211200886</v>
      </c>
      <c r="H51" s="3418" t="n">
        <v>0.00172387773556</v>
      </c>
      <c r="I51" s="3418" t="n">
        <v>5.73577939E-6</v>
      </c>
      <c r="J51" s="3416" t="s">
        <v>1185</v>
      </c>
    </row>
    <row r="52" spans="1:10" x14ac:dyDescent="0.15">
      <c r="A52" s="859" t="s">
        <v>123</v>
      </c>
      <c r="B52" s="3418" t="n">
        <v>20167.024070341795</v>
      </c>
      <c r="C52" s="3418" t="s">
        <v>2949</v>
      </c>
      <c r="D52" s="3416" t="s">
        <v>1185</v>
      </c>
      <c r="E52" s="3416" t="s">
        <v>1185</v>
      </c>
      <c r="F52" s="3416" t="s">
        <v>1185</v>
      </c>
      <c r="G52" s="3418" t="n">
        <v>1502.8961151134802</v>
      </c>
      <c r="H52" s="3418" t="n">
        <v>0.13983779180857</v>
      </c>
      <c r="I52" s="3418" t="n">
        <v>0.04022938033049</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19342.6586867649</v>
      </c>
      <c r="C54" s="3418" t="s">
        <v>2949</v>
      </c>
      <c r="D54" s="3418" t="n">
        <v>74.52288666904244</v>
      </c>
      <c r="E54" s="3418" t="n">
        <v>6.99999999999978</v>
      </c>
      <c r="F54" s="3418" t="n">
        <v>2.00000000000001</v>
      </c>
      <c r="G54" s="3415" t="n">
        <v>1441.47076119175</v>
      </c>
      <c r="H54" s="3415" t="n">
        <v>0.13539861080735</v>
      </c>
      <c r="I54" s="3415" t="n">
        <v>0.03868531737353</v>
      </c>
      <c r="J54" s="3416" t="s">
        <v>1185</v>
      </c>
    </row>
    <row r="55" spans="1:10" x14ac:dyDescent="0.15">
      <c r="A55" s="844" t="s">
        <v>109</v>
      </c>
      <c r="B55" s="3415" t="n">
        <v>806.971795143582</v>
      </c>
      <c r="C55" s="3418" t="s">
        <v>2949</v>
      </c>
      <c r="D55" s="3418" t="n">
        <v>74.80243850407201</v>
      </c>
      <c r="E55" s="3418" t="n">
        <v>5.37248596347609</v>
      </c>
      <c r="F55" s="3418" t="n">
        <v>1.86869076990688</v>
      </c>
      <c r="G55" s="3415" t="n">
        <v>60.3634580807484</v>
      </c>
      <c r="H55" s="3415" t="n">
        <v>0.00433544464233</v>
      </c>
      <c r="I55" s="3415" t="n">
        <v>0.00150798074516</v>
      </c>
      <c r="J55" s="3416" t="s">
        <v>1185</v>
      </c>
    </row>
    <row r="56" spans="1:10" x14ac:dyDescent="0.15">
      <c r="A56" s="844" t="s">
        <v>1962</v>
      </c>
      <c r="B56" s="3418" t="n">
        <v>6.5842358657579</v>
      </c>
      <c r="C56" s="3418" t="s">
        <v>2949</v>
      </c>
      <c r="D56" s="3416" t="s">
        <v>1185</v>
      </c>
      <c r="E56" s="3416" t="s">
        <v>1185</v>
      </c>
      <c r="F56" s="3416" t="s">
        <v>1185</v>
      </c>
      <c r="G56" s="3418" t="n">
        <v>0.48262448896005</v>
      </c>
      <c r="H56" s="3418" t="n">
        <v>3.767100122E-5</v>
      </c>
      <c r="I56" s="3418" t="n">
        <v>1.310295695E-5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2.85020741475896</v>
      </c>
      <c r="C58" s="3418" t="s">
        <v>2949</v>
      </c>
      <c r="D58" s="3418" t="n">
        <v>71.37034211176982</v>
      </c>
      <c r="E58" s="3418" t="n">
        <v>8.58208955367153</v>
      </c>
      <c r="F58" s="3418" t="n">
        <v>2.98507462858436</v>
      </c>
      <c r="G58" s="3415" t="n">
        <v>0.20342027828085</v>
      </c>
      <c r="H58" s="3415" t="n">
        <v>2.446073528E-5</v>
      </c>
      <c r="I58" s="3415" t="n">
        <v>8.50808184E-6</v>
      </c>
      <c r="J58" s="3416" t="s">
        <v>1185</v>
      </c>
    </row>
    <row r="59" spans="1:10" ht="13" x14ac:dyDescent="0.15">
      <c r="A59" s="844" t="s">
        <v>1963</v>
      </c>
      <c r="B59" s="3418" t="n">
        <v>7.95914515279506</v>
      </c>
      <c r="C59" s="3418" t="s">
        <v>2949</v>
      </c>
      <c r="D59" s="3416" t="s">
        <v>1185</v>
      </c>
      <c r="E59" s="3416" t="s">
        <v>1185</v>
      </c>
      <c r="F59" s="3416" t="s">
        <v>1185</v>
      </c>
      <c r="G59" s="3418" t="n">
        <v>0.57927135202177</v>
      </c>
      <c r="H59" s="3418" t="n">
        <v>4.160462239E-5</v>
      </c>
      <c r="I59" s="3418" t="n">
        <v>1.447117301E-5</v>
      </c>
      <c r="J59" s="3416" t="s">
        <v>1185</v>
      </c>
    </row>
    <row r="60" spans="1:10" ht="13" x14ac:dyDescent="0.15">
      <c r="A60" s="775" t="s">
        <v>1968</v>
      </c>
      <c r="B60" s="3418" t="n">
        <v>26614.457991693238</v>
      </c>
      <c r="C60" s="3418" t="s">
        <v>2949</v>
      </c>
      <c r="D60" s="3416" t="s">
        <v>1185</v>
      </c>
      <c r="E60" s="3416" t="s">
        <v>1185</v>
      </c>
      <c r="F60" s="3416" t="s">
        <v>1185</v>
      </c>
      <c r="G60" s="3418" t="n">
        <v>1957.6646900775593</v>
      </c>
      <c r="H60" s="3418" t="n">
        <v>0.03646611585347</v>
      </c>
      <c r="I60" s="3418" t="n">
        <v>0.0511857869855</v>
      </c>
      <c r="J60" s="3418" t="s">
        <v>2943</v>
      </c>
    </row>
    <row r="61" spans="1:10" x14ac:dyDescent="0.15">
      <c r="A61" s="907" t="s">
        <v>1969</v>
      </c>
      <c r="B61" s="3418" t="n">
        <v>26614.457991693238</v>
      </c>
      <c r="C61" s="3418" t="s">
        <v>2949</v>
      </c>
      <c r="D61" s="3416" t="s">
        <v>1185</v>
      </c>
      <c r="E61" s="3416" t="s">
        <v>1185</v>
      </c>
      <c r="F61" s="3416" t="s">
        <v>1185</v>
      </c>
      <c r="G61" s="3418" t="n">
        <v>1957.6646900775593</v>
      </c>
      <c r="H61" s="3418" t="n">
        <v>0.03646611585347</v>
      </c>
      <c r="I61" s="3418" t="n">
        <v>0.0511857869855</v>
      </c>
      <c r="J61" s="3418" t="s">
        <v>2943</v>
      </c>
    </row>
    <row r="62" spans="1:10" x14ac:dyDescent="0.15">
      <c r="A62" s="3433" t="s">
        <v>2951</v>
      </c>
      <c r="B62" s="3418" t="n">
        <v>26614.457991693238</v>
      </c>
      <c r="C62" s="3418" t="s">
        <v>2949</v>
      </c>
      <c r="D62" s="3416" t="s">
        <v>1185</v>
      </c>
      <c r="E62" s="3416" t="s">
        <v>1185</v>
      </c>
      <c r="F62" s="3416" t="s">
        <v>1185</v>
      </c>
      <c r="G62" s="3418" t="n">
        <v>1957.6646900775593</v>
      </c>
      <c r="H62" s="3418" t="n">
        <v>0.03646611585347</v>
      </c>
      <c r="I62" s="3418" t="n">
        <v>0.0511857869855</v>
      </c>
      <c r="J62" s="3418" t="s">
        <v>2943</v>
      </c>
    </row>
    <row r="63">
      <c r="A63" s="3438" t="s">
        <v>2952</v>
      </c>
      <c r="B63" s="3415" t="n">
        <v>26609.2723840468</v>
      </c>
      <c r="C63" s="3418" t="s">
        <v>2949</v>
      </c>
      <c r="D63" s="3418" t="n">
        <v>73.56162455061391</v>
      </c>
      <c r="E63" s="3418" t="n">
        <v>1.36748355761113</v>
      </c>
      <c r="F63" s="3418" t="n">
        <v>1.92334584795876</v>
      </c>
      <c r="G63" s="3415" t="n">
        <v>1957.42130468027</v>
      </c>
      <c r="H63" s="3415" t="n">
        <v>0.03638774246518</v>
      </c>
      <c r="I63" s="3415" t="n">
        <v>0.05117883355706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3.3458218529021</v>
      </c>
      <c r="C66" s="3418" t="s">
        <v>2949</v>
      </c>
      <c r="D66" s="3418" t="n">
        <v>72.74308316149956</v>
      </c>
      <c r="E66" s="3418" t="n">
        <v>15.11363636295779</v>
      </c>
      <c r="F66" s="3418" t="n">
        <v>1.34090909117249</v>
      </c>
      <c r="G66" s="3415" t="n">
        <v>0.24338539728922</v>
      </c>
      <c r="H66" s="3415" t="n">
        <v>5.056753482E-5</v>
      </c>
      <c r="I66" s="3415" t="n">
        <v>4.48644294E-6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1.8397857935362</v>
      </c>
      <c r="C68" s="3418" t="s">
        <v>2949</v>
      </c>
      <c r="D68" s="3418" t="n">
        <v>71.37034211176847</v>
      </c>
      <c r="E68" s="3418" t="n">
        <v>15.11363636336987</v>
      </c>
      <c r="F68" s="3418" t="n">
        <v>1.34090909314952</v>
      </c>
      <c r="G68" s="3415" t="n">
        <v>0.13130614149705</v>
      </c>
      <c r="H68" s="3415" t="n">
        <v>2.780585347E-5</v>
      </c>
      <c r="I68" s="3415" t="n">
        <v>2.4669855E-6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59117.9834752444</v>
      </c>
      <c r="C78" s="3418" t="s">
        <v>1185</v>
      </c>
      <c r="D78" s="3418" t="n">
        <v>107.16273320274578</v>
      </c>
      <c r="E78" s="3418" t="n">
        <v>0.02090322580653</v>
      </c>
      <c r="F78" s="3418" t="n">
        <v>10.58343817977857</v>
      </c>
      <c r="G78" s="3415" t="n">
        <v>6335.24469064195</v>
      </c>
      <c r="H78" s="3415" t="n">
        <v>0.00123575655781</v>
      </c>
      <c r="I78" s="3415" t="n">
        <v>0.62567152342342</v>
      </c>
      <c r="J78" s="3415" t="s">
        <v>2943</v>
      </c>
    </row>
    <row r="79" spans="1:10" s="27" customFormat="1" ht="13" x14ac:dyDescent="0.15">
      <c r="A79" s="859" t="s">
        <v>1972</v>
      </c>
      <c r="B79" s="3415" t="n">
        <v>36018.6357247556</v>
      </c>
      <c r="C79" s="3418" t="s">
        <v>1185</v>
      </c>
      <c r="D79" s="3418" t="n">
        <v>107.16294256926719</v>
      </c>
      <c r="E79" s="3418" t="n">
        <v>0.02090322580632</v>
      </c>
      <c r="F79" s="3418" t="n">
        <v>10.58343817977871</v>
      </c>
      <c r="G79" s="3415" t="n">
        <v>3859.86299159534</v>
      </c>
      <c r="H79" s="3415" t="n">
        <v>7.5290567579E-4</v>
      </c>
      <c r="I79" s="3415" t="n">
        <v>0.38120100451292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t="n" s="3419">
        <v>14.386785967319</v>
      </c>
      <c r="O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t="n" s="3419">
        <v>14.389008633532</v>
      </c>
      <c r="O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t="n" s="3415">
        <v>20.410614928916</v>
      </c>
      <c r="O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t="n" s="3415">
        <v>0.357364469893</v>
      </c>
      <c r="O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t="n" s="3415">
        <v>45.695198179009</v>
      </c>
      <c r="O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t="n" s="3415">
        <v>-1.67567446735</v>
      </c>
      <c r="O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t="n" s="3415">
        <v>-56.622699656665</v>
      </c>
      <c r="O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t="n" s="3419">
        <v>14.100204186195</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t="n" s="3415">
        <v>14.100204186195</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t="n" s="3419">
        <v>-49.961912225748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t="n" s="3415">
        <v>-50.241423516055</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t="n" s="3415">
        <v>57.161869232542</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t="n" s="3415">
        <v>3.060568865913</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t="n" s="3419">
        <v>-0.015292223543</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t="n" s="3415">
        <v>-4.13207060419</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t="n" s="3415">
        <v>0.688999212374</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t="n" s="3415">
        <v>7.501702158368</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t="n" s="3419">
        <v>-32.356718573249</v>
      </c>
      <c r="O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t="n" s="3415">
        <v>-18.351928784416</v>
      </c>
      <c r="O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t="n" s="3415">
        <v>-39.394832466538</v>
      </c>
      <c r="O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t="n" s="3415">
        <v>46.887236805191</v>
      </c>
      <c r="O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t="n" s="3415">
        <v>97.456459124738</v>
      </c>
      <c r="O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t="n" s="3415">
        <v>-28.582780740797</v>
      </c>
      <c r="O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t="n" s="3415">
        <v>-6.563846928986</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t="n" s="3415">
        <v>0.0</v>
      </c>
      <c r="O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t="n" s="3419">
        <v>-2.872599510122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t="n" s="3415">
        <v>63.308866890338</v>
      </c>
      <c r="O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t="n" s="3415">
        <v>-14.229761200975</v>
      </c>
      <c r="O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t="n" s="3415">
        <v>-7.277461721412</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t="n" s="3419">
        <v>-19.85061277604</v>
      </c>
      <c r="O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t="n" s="3419">
        <v>-20.403402932313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t="n" s="3419">
        <v>40.792594850191</v>
      </c>
      <c r="O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t="n" s="3415">
        <v>59.252198059525</v>
      </c>
      <c r="O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t="n" s="3415">
        <v>18.779975926311</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t="n" s="3419">
        <v>1.318409116089</v>
      </c>
      <c r="O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t="n" s="3419">
        <v>49.741264187211</v>
      </c>
      <c r="O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t="n" s="3415">
        <v>-77.567094702412</v>
      </c>
      <c r="O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t="n" s="3415">
        <v>100.0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t="n" s="3415">
        <v>2711.955238218841</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t="n" s="3415">
        <v>100.0</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t="n" s="3415">
        <v>-36.05668448501</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t="n" s="3415">
        <v>100.0</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t="n" s="3415">
        <v>100.0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t="n" s="3415">
        <v>100.0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t="n" s="3415">
        <v>100.0</v>
      </c>
      <c r="O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t="n" s="3415">
        <v>100.0</v>
      </c>
      <c r="O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t="n" s="3419">
        <v>-42.366606263776</v>
      </c>
      <c r="O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t="n" s="3415">
        <v>-39.107461373886</v>
      </c>
      <c r="O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t="n" s="3415">
        <v>-52.589831927767</v>
      </c>
      <c r="O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t="n" s="3415">
        <v>3335.292275044366</v>
      </c>
      <c r="O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t="n" s="3415">
        <v>0.0</v>
      </c>
      <c r="O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t="n" s="3415">
        <v>66.232227488152</v>
      </c>
      <c r="O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t="n" s="3415">
        <v>0.0</v>
      </c>
      <c r="O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t="n" s="3415">
        <v>0.0</v>
      </c>
      <c r="O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t="n" s="3415">
        <v>0.0</v>
      </c>
      <c r="O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t="n" s="3415">
        <v>0.0</v>
      </c>
      <c r="O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t="n" s="3415">
        <v>-36.77479362949</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t="n" s="3419">
        <v>1.140779270595</v>
      </c>
      <c r="O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t="n" s="3415">
        <v>1.140779270595</v>
      </c>
      <c r="O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t="n" s="3419">
        <v>20.695557317218</v>
      </c>
      <c r="O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t="n" s="3415">
        <v>20.695557317218</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t="n" s="3419">
        <v>4.290020636917</v>
      </c>
      <c r="O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t="n" s="3419">
        <v>3.453430490766</v>
      </c>
      <c r="O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t="n" s="3419">
        <v>0.994766005028</v>
      </c>
      <c r="O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t="n" s="3419">
        <v>1.805053357784</v>
      </c>
      <c r="O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t="n" s="3419">
        <v>-19.85061277604</v>
      </c>
      <c r="O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t="n" s="3419">
        <v>-20.403402932313</v>
      </c>
      <c r="O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t="n" s="3419">
        <v>49.741264187211</v>
      </c>
      <c r="O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t="n" s="3419">
        <v>-42.366606263776</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t="n" s="3419">
        <v>1.140779270595</v>
      </c>
      <c r="O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t="n" s="3419">
        <v>20.695557317218</v>
      </c>
      <c r="O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t="n" s="3419">
        <v>1.457723100258</v>
      </c>
      <c r="O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t="n" s="3419">
        <v>0.712882534028</v>
      </c>
      <c r="O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t="n" s="3419">
        <v>1.430140708098</v>
      </c>
      <c r="O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t="n" s="3419">
        <v>0.686780444353</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t="n" s="3419">
        <v>4.109561633984</v>
      </c>
      <c r="O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t="n" s="3419">
        <v>-16.932624874496</v>
      </c>
      <c r="O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t="n" s="3419">
        <v>0.421148929588</v>
      </c>
      <c r="O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t="n" s="3419">
        <v>24.519572468637</v>
      </c>
      <c r="O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t="n" s="3419">
        <v>26.986962018247</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t="n" s="3419">
        <v>0.712882534028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1417.0</v>
      </c>
      <c r="F8" s="3415" t="n">
        <v>86209.454</v>
      </c>
      <c r="G8" s="3415" t="s">
        <v>2943</v>
      </c>
      <c r="H8" s="3416" t="s">
        <v>1185</v>
      </c>
      <c r="I8" s="3415" t="n">
        <v>330.0</v>
      </c>
      <c r="J8" s="3418" t="n">
        <v>87296.454</v>
      </c>
      <c r="K8" s="3415" t="n">
        <v>42.78</v>
      </c>
      <c r="L8" s="3418" t="s">
        <v>2949</v>
      </c>
      <c r="M8" s="3418" t="n">
        <v>3734542.30212</v>
      </c>
      <c r="N8" s="3415" t="n">
        <v>19.990909091</v>
      </c>
      <c r="O8" s="3418" t="n">
        <v>74656.89565817478</v>
      </c>
      <c r="P8" s="3415" t="s">
        <v>2943</v>
      </c>
      <c r="Q8" s="3418" t="n">
        <v>74656.89565817478</v>
      </c>
      <c r="R8" s="3415" t="n">
        <v>1.0</v>
      </c>
      <c r="S8" s="3418" t="n">
        <v>273741.9507466411</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249.0</v>
      </c>
      <c r="F10" s="3415" t="s">
        <v>2943</v>
      </c>
      <c r="G10" s="3415" t="s">
        <v>2943</v>
      </c>
      <c r="H10" s="3416" t="s">
        <v>1185</v>
      </c>
      <c r="I10" s="3415" t="n">
        <v>5.0</v>
      </c>
      <c r="J10" s="3418" t="n">
        <v>244.0</v>
      </c>
      <c r="K10" s="3415" t="n">
        <v>42.0</v>
      </c>
      <c r="L10" s="3418" t="s">
        <v>2949</v>
      </c>
      <c r="M10" s="3418" t="n">
        <v>10248.0</v>
      </c>
      <c r="N10" s="3415" t="n">
        <v>15.351</v>
      </c>
      <c r="O10" s="3418" t="n">
        <v>157.317048</v>
      </c>
      <c r="P10" s="3415" t="s">
        <v>2943</v>
      </c>
      <c r="Q10" s="3418" t="n">
        <v>157.317048</v>
      </c>
      <c r="R10" s="3415" t="n">
        <v>1.0</v>
      </c>
      <c r="S10" s="3418" t="n">
        <v>576.8291760000005</v>
      </c>
      <c r="T10" s="194"/>
      <c r="U10" s="194"/>
      <c r="V10" s="194"/>
      <c r="W10" s="194"/>
      <c r="X10" s="194"/>
      <c r="Y10" s="194"/>
    </row>
    <row r="11" spans="1:25" ht="12" customHeight="1" x14ac:dyDescent="0.15">
      <c r="A11" s="2567"/>
      <c r="B11" s="2572" t="s">
        <v>166</v>
      </c>
      <c r="C11" s="109" t="s">
        <v>109</v>
      </c>
      <c r="D11" s="3415" t="s">
        <v>2966</v>
      </c>
      <c r="E11" s="3416" t="s">
        <v>1185</v>
      </c>
      <c r="F11" s="3415" t="n">
        <v>2425.0</v>
      </c>
      <c r="G11" s="3415" t="n">
        <v>5243.0</v>
      </c>
      <c r="H11" s="3415" t="s">
        <v>2943</v>
      </c>
      <c r="I11" s="3415" t="n">
        <v>-227.0</v>
      </c>
      <c r="J11" s="3418" t="n">
        <v>-2591.0</v>
      </c>
      <c r="K11" s="3415" t="n">
        <v>43.999</v>
      </c>
      <c r="L11" s="3418" t="s">
        <v>2949</v>
      </c>
      <c r="M11" s="3418" t="n">
        <v>-114001.409</v>
      </c>
      <c r="N11" s="3415" t="n">
        <v>19.766471004</v>
      </c>
      <c r="O11" s="3418" t="n">
        <v>-2253.4055454136446</v>
      </c>
      <c r="P11" s="3415" t="s">
        <v>2943</v>
      </c>
      <c r="Q11" s="3418" t="n">
        <v>-2253.4055454136446</v>
      </c>
      <c r="R11" s="3415" t="n">
        <v>1.0</v>
      </c>
      <c r="S11" s="3418" t="n">
        <v>-8262.486999850038</v>
      </c>
      <c r="T11" s="194"/>
      <c r="U11" s="194"/>
      <c r="V11" s="194"/>
      <c r="W11" s="194"/>
      <c r="X11" s="194"/>
      <c r="Y11" s="194"/>
    </row>
    <row r="12" spans="1:25" ht="12" customHeight="1" x14ac:dyDescent="0.15">
      <c r="A12" s="2567"/>
      <c r="B12" s="2567"/>
      <c r="C12" s="109" t="s">
        <v>108</v>
      </c>
      <c r="D12" s="3415" t="s">
        <v>2966</v>
      </c>
      <c r="E12" s="3416" t="s">
        <v>1185</v>
      </c>
      <c r="F12" s="3415" t="n">
        <v>2081.0</v>
      </c>
      <c r="G12" s="3415" t="n">
        <v>1184.0</v>
      </c>
      <c r="H12" s="3415" t="n">
        <v>4466.9270919</v>
      </c>
      <c r="I12" s="3415" t="n">
        <v>106.0</v>
      </c>
      <c r="J12" s="3418" t="n">
        <v>-3675.9270919</v>
      </c>
      <c r="K12" s="3415" t="n">
        <v>42.998</v>
      </c>
      <c r="L12" s="3418" t="s">
        <v>2949</v>
      </c>
      <c r="M12" s="3418" t="n">
        <v>-158057.5130975162</v>
      </c>
      <c r="N12" s="3415" t="n">
        <v>19.524793388</v>
      </c>
      <c r="O12" s="3418" t="n">
        <v>-3086.0402866501076</v>
      </c>
      <c r="P12" s="3415" t="s">
        <v>2943</v>
      </c>
      <c r="Q12" s="3418" t="n">
        <v>-3086.0402866501076</v>
      </c>
      <c r="R12" s="3415" t="n">
        <v>1.0</v>
      </c>
      <c r="S12" s="3418" t="n">
        <v>-11315.481051050405</v>
      </c>
      <c r="T12" s="194"/>
      <c r="U12" s="194"/>
      <c r="V12" s="194"/>
      <c r="W12" s="194"/>
      <c r="X12" s="194"/>
      <c r="Y12" s="194"/>
    </row>
    <row r="13" spans="1:25" ht="12" customHeight="1" x14ac:dyDescent="0.15">
      <c r="A13" s="2567"/>
      <c r="B13" s="2567"/>
      <c r="C13" s="109" t="s">
        <v>167</v>
      </c>
      <c r="D13" s="3415" t="s">
        <v>2966</v>
      </c>
      <c r="E13" s="3416" t="s">
        <v>1185</v>
      </c>
      <c r="F13" s="3415" t="n">
        <v>147.0</v>
      </c>
      <c r="G13" s="3415" t="n">
        <v>23.0</v>
      </c>
      <c r="H13" s="3415" t="s">
        <v>2943</v>
      </c>
      <c r="I13" s="3415" t="n">
        <v>-6.0</v>
      </c>
      <c r="J13" s="3418" t="n">
        <v>130.0</v>
      </c>
      <c r="K13" s="3415" t="n">
        <v>42.998</v>
      </c>
      <c r="L13" s="3418" t="s">
        <v>2949</v>
      </c>
      <c r="M13" s="3418" t="n">
        <v>5589.74</v>
      </c>
      <c r="N13" s="3415" t="n">
        <v>19.524793388</v>
      </c>
      <c r="O13" s="3418" t="n">
        <v>109.13851859263912</v>
      </c>
      <c r="P13" s="3415" t="s">
        <v>2943</v>
      </c>
      <c r="Q13" s="3418" t="n">
        <v>109.13851859263912</v>
      </c>
      <c r="R13" s="3415" t="n">
        <v>1.0</v>
      </c>
      <c r="S13" s="3418" t="n">
        <v>400.17456817301047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10875.0</v>
      </c>
      <c r="G15" s="3415" t="n">
        <v>2430.0</v>
      </c>
      <c r="H15" s="3415" t="n">
        <v>498.75769218</v>
      </c>
      <c r="I15" s="3415" t="n">
        <v>565.0</v>
      </c>
      <c r="J15" s="3418" t="n">
        <v>7381.24230782</v>
      </c>
      <c r="K15" s="3415" t="n">
        <v>42.601</v>
      </c>
      <c r="L15" s="3418" t="s">
        <v>2949</v>
      </c>
      <c r="M15" s="3418" t="n">
        <v>314448.3035554398</v>
      </c>
      <c r="N15" s="3415" t="n">
        <v>20.324423637</v>
      </c>
      <c r="O15" s="3418" t="n">
        <v>6390.980533396732</v>
      </c>
      <c r="P15" s="3418" t="n">
        <v>1811.3388937</v>
      </c>
      <c r="Q15" s="3418" t="n">
        <v>4579.641639696732</v>
      </c>
      <c r="R15" s="3415" t="n">
        <v>1.0</v>
      </c>
      <c r="S15" s="3418" t="n">
        <v>16792.0193455547</v>
      </c>
      <c r="T15" s="194"/>
      <c r="U15" s="194"/>
      <c r="V15" s="194"/>
      <c r="W15" s="194"/>
      <c r="X15" s="194"/>
      <c r="Y15" s="194"/>
    </row>
    <row r="16" spans="1:25" ht="12" customHeight="1" x14ac:dyDescent="0.15">
      <c r="A16" s="2567"/>
      <c r="B16" s="2567"/>
      <c r="C16" s="109" t="s">
        <v>117</v>
      </c>
      <c r="D16" s="3415" t="s">
        <v>2966</v>
      </c>
      <c r="E16" s="3416" t="s">
        <v>1185</v>
      </c>
      <c r="F16" s="3415" t="n">
        <v>4123.0</v>
      </c>
      <c r="G16" s="3415" t="n">
        <v>5382.0</v>
      </c>
      <c r="H16" s="3415" t="n">
        <v>2527.3745606</v>
      </c>
      <c r="I16" s="3415" t="n">
        <v>533.0</v>
      </c>
      <c r="J16" s="3418" t="n">
        <v>-4319.3745606</v>
      </c>
      <c r="K16" s="3415" t="n">
        <v>40.001</v>
      </c>
      <c r="L16" s="3418" t="s">
        <v>2949</v>
      </c>
      <c r="M16" s="3418" t="n">
        <v>-172779.3017985606</v>
      </c>
      <c r="N16" s="3415" t="n">
        <v>21.272727273</v>
      </c>
      <c r="O16" s="3418" t="n">
        <v>-3675.486965580138</v>
      </c>
      <c r="P16" s="3415" t="s">
        <v>2943</v>
      </c>
      <c r="Q16" s="3418" t="n">
        <v>-3675.486965580138</v>
      </c>
      <c r="R16" s="3415" t="n">
        <v>1.0</v>
      </c>
      <c r="S16" s="3418" t="n">
        <v>-13476.785540460518</v>
      </c>
      <c r="T16" s="194"/>
      <c r="U16" s="194"/>
      <c r="V16" s="194"/>
      <c r="W16" s="194"/>
      <c r="X16" s="194"/>
      <c r="Y16" s="194"/>
    </row>
    <row r="17" spans="1:25" ht="12" customHeight="1" x14ac:dyDescent="0.15">
      <c r="A17" s="2567"/>
      <c r="B17" s="2567"/>
      <c r="C17" s="109" t="s">
        <v>111</v>
      </c>
      <c r="D17" s="3415" t="s">
        <v>2966</v>
      </c>
      <c r="E17" s="3416" t="s">
        <v>1185</v>
      </c>
      <c r="F17" s="3415" t="n">
        <v>1836.0</v>
      </c>
      <c r="G17" s="3415" t="n">
        <v>1502.0</v>
      </c>
      <c r="H17" s="3416" t="s">
        <v>1185</v>
      </c>
      <c r="I17" s="3415" t="n">
        <v>31.0</v>
      </c>
      <c r="J17" s="3418" t="n">
        <v>303.0</v>
      </c>
      <c r="K17" s="3415" t="n">
        <v>46.0</v>
      </c>
      <c r="L17" s="3418" t="s">
        <v>2949</v>
      </c>
      <c r="M17" s="3418" t="n">
        <v>13938.0</v>
      </c>
      <c r="N17" s="3415" t="n">
        <v>17.209090909</v>
      </c>
      <c r="O17" s="3418" t="n">
        <v>239.860309089642</v>
      </c>
      <c r="P17" s="3418" t="n">
        <v>237.36</v>
      </c>
      <c r="Q17" s="3418" t="n">
        <v>2.500309089642</v>
      </c>
      <c r="R17" s="3415" t="n">
        <v>1.0</v>
      </c>
      <c r="S17" s="3418" t="n">
        <v>9.16779999535401</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69.0241944</v>
      </c>
      <c r="Q18" s="3418" t="n">
        <v>-69.0241944</v>
      </c>
      <c r="R18" s="3415" t="n">
        <v>1.0</v>
      </c>
      <c r="S18" s="3418" t="n">
        <v>-253.08871280000022</v>
      </c>
      <c r="T18" s="194"/>
      <c r="U18" s="194"/>
      <c r="V18" s="194"/>
      <c r="W18" s="194"/>
      <c r="X18" s="194"/>
      <c r="Y18" s="194"/>
    </row>
    <row r="19" spans="1:25" ht="12" customHeight="1" x14ac:dyDescent="0.15">
      <c r="A19" s="2567"/>
      <c r="B19" s="2567"/>
      <c r="C19" s="109" t="s">
        <v>170</v>
      </c>
      <c r="D19" s="3415" t="s">
        <v>2966</v>
      </c>
      <c r="E19" s="3416" t="s">
        <v>1185</v>
      </c>
      <c r="F19" s="3415" t="n">
        <v>2513.0</v>
      </c>
      <c r="G19" s="3415" t="n">
        <v>1831.0</v>
      </c>
      <c r="H19" s="3416" t="s">
        <v>1185</v>
      </c>
      <c r="I19" s="3415" t="n">
        <v>54.0</v>
      </c>
      <c r="J19" s="3418" t="n">
        <v>628.0</v>
      </c>
      <c r="K19" s="3415" t="n">
        <v>43.999</v>
      </c>
      <c r="L19" s="3418" t="s">
        <v>2949</v>
      </c>
      <c r="M19" s="3418" t="n">
        <v>27631.372</v>
      </c>
      <c r="N19" s="3415" t="n">
        <v>19.990909091</v>
      </c>
      <c r="O19" s="3418" t="n">
        <v>552.3762457116029</v>
      </c>
      <c r="P19" s="3418" t="n">
        <v>6483.69264</v>
      </c>
      <c r="Q19" s="3418" t="n">
        <v>-5931.3163942883975</v>
      </c>
      <c r="R19" s="3415" t="n">
        <v>1.0</v>
      </c>
      <c r="S19" s="3418" t="n">
        <v>-21748.160112390808</v>
      </c>
      <c r="T19" s="194"/>
      <c r="U19" s="194"/>
      <c r="V19" s="194"/>
      <c r="W19" s="194"/>
      <c r="X19" s="194"/>
      <c r="Y19" s="194"/>
    </row>
    <row r="20" spans="1:25" ht="12" customHeight="1" x14ac:dyDescent="0.15">
      <c r="A20" s="2567"/>
      <c r="B20" s="2567"/>
      <c r="C20" s="109" t="s">
        <v>171</v>
      </c>
      <c r="D20" s="3415" t="s">
        <v>2966</v>
      </c>
      <c r="E20" s="3416" t="s">
        <v>1185</v>
      </c>
      <c r="F20" s="3415" t="n">
        <v>590.0</v>
      </c>
      <c r="G20" s="3415" t="n">
        <v>413.0</v>
      </c>
      <c r="H20" s="3416" t="s">
        <v>1185</v>
      </c>
      <c r="I20" s="3415" t="n">
        <v>-11.0</v>
      </c>
      <c r="J20" s="3418" t="n">
        <v>188.0</v>
      </c>
      <c r="K20" s="3415" t="n">
        <v>39.0</v>
      </c>
      <c r="L20" s="3418" t="s">
        <v>2949</v>
      </c>
      <c r="M20" s="3418" t="n">
        <v>7332.0</v>
      </c>
      <c r="N20" s="3415" t="n">
        <v>22.009090909</v>
      </c>
      <c r="O20" s="3418" t="n">
        <v>161.370654544788</v>
      </c>
      <c r="P20" s="3418" t="n">
        <v>2895.75</v>
      </c>
      <c r="Q20" s="3418" t="n">
        <v>-2734.379345455212</v>
      </c>
      <c r="R20" s="3415" t="n">
        <v>1.0</v>
      </c>
      <c r="S20" s="3418" t="n">
        <v>-10026.057600002454</v>
      </c>
      <c r="T20" s="194"/>
      <c r="U20" s="194"/>
      <c r="V20" s="194"/>
      <c r="W20" s="194"/>
      <c r="X20" s="194"/>
      <c r="Y20" s="194"/>
    </row>
    <row r="21" spans="1:25" ht="12" customHeight="1" x14ac:dyDescent="0.15">
      <c r="A21" s="2567"/>
      <c r="B21" s="2567"/>
      <c r="C21" s="109" t="s">
        <v>172</v>
      </c>
      <c r="D21" s="3415" t="s">
        <v>2966</v>
      </c>
      <c r="E21" s="3416" t="s">
        <v>1185</v>
      </c>
      <c r="F21" s="3415" t="n">
        <v>450.0</v>
      </c>
      <c r="G21" s="3415" t="n">
        <v>1306.0</v>
      </c>
      <c r="H21" s="3415" t="n">
        <v>41.0</v>
      </c>
      <c r="I21" s="3415" t="n">
        <v>128.0</v>
      </c>
      <c r="J21" s="3418" t="n">
        <v>-1025.0</v>
      </c>
      <c r="K21" s="3415" t="n">
        <v>42.002</v>
      </c>
      <c r="L21" s="3418" t="s">
        <v>2949</v>
      </c>
      <c r="M21" s="3418" t="n">
        <v>-43052.05</v>
      </c>
      <c r="N21" s="3415" t="n">
        <v>19.990909091</v>
      </c>
      <c r="O21" s="3418" t="n">
        <v>-860.6496177311866</v>
      </c>
      <c r="P21" s="3418" t="n">
        <v>746.76</v>
      </c>
      <c r="Q21" s="3418" t="n">
        <v>-1607.4096177311865</v>
      </c>
      <c r="R21" s="3415" t="n">
        <v>1.0</v>
      </c>
      <c r="S21" s="3418" t="n">
        <v>-5893.835265014356</v>
      </c>
      <c r="T21" s="194"/>
      <c r="U21" s="194"/>
      <c r="V21" s="194"/>
      <c r="W21" s="194"/>
      <c r="X21" s="194"/>
      <c r="Y21" s="194" t="s">
        <v>173</v>
      </c>
    </row>
    <row r="22" spans="1:25" ht="12" customHeight="1" x14ac:dyDescent="0.15">
      <c r="A22" s="2567"/>
      <c r="B22" s="2567"/>
      <c r="C22" s="109" t="s">
        <v>174</v>
      </c>
      <c r="D22" s="3415" t="s">
        <v>2966</v>
      </c>
      <c r="E22" s="3416" t="s">
        <v>1185</v>
      </c>
      <c r="F22" s="3415" t="n">
        <v>1249.0</v>
      </c>
      <c r="G22" s="3415" t="n">
        <v>22.0</v>
      </c>
      <c r="H22" s="3416" t="s">
        <v>1185</v>
      </c>
      <c r="I22" s="3415" t="s">
        <v>2943</v>
      </c>
      <c r="J22" s="3418" t="n">
        <v>1227.0</v>
      </c>
      <c r="K22" s="3415" t="n">
        <v>32.0</v>
      </c>
      <c r="L22" s="3418" t="s">
        <v>2949</v>
      </c>
      <c r="M22" s="3418" t="n">
        <v>39264.0</v>
      </c>
      <c r="N22" s="3415" t="n">
        <v>25.558026286</v>
      </c>
      <c r="O22" s="3418" t="n">
        <v>1003.510344093504</v>
      </c>
      <c r="P22" s="3415" t="n">
        <v>147.60356359</v>
      </c>
      <c r="Q22" s="3418" t="n">
        <v>855.906780503504</v>
      </c>
      <c r="R22" s="3415" t="n">
        <v>1.0</v>
      </c>
      <c r="S22" s="3418" t="n">
        <v>3138.3248618461844</v>
      </c>
      <c r="T22" s="194"/>
      <c r="U22" s="194"/>
      <c r="V22" s="194"/>
      <c r="W22" s="194"/>
      <c r="X22" s="194"/>
      <c r="Y22" s="194"/>
    </row>
    <row r="23" spans="1:25" ht="12" customHeight="1" x14ac:dyDescent="0.15">
      <c r="A23" s="2567"/>
      <c r="B23" s="2567"/>
      <c r="C23" s="109" t="s">
        <v>175</v>
      </c>
      <c r="D23" s="3415" t="s">
        <v>2966</v>
      </c>
      <c r="E23" s="3416" t="s">
        <v>1185</v>
      </c>
      <c r="F23" s="3415" t="n">
        <v>163.0</v>
      </c>
      <c r="G23" s="3415" t="n">
        <v>1784.0</v>
      </c>
      <c r="H23" s="3416" t="s">
        <v>1185</v>
      </c>
      <c r="I23" s="3415" t="n">
        <v>87.0</v>
      </c>
      <c r="J23" s="3418" t="n">
        <v>-1708.0</v>
      </c>
      <c r="K23" s="3415" t="n">
        <v>41.0</v>
      </c>
      <c r="L23" s="3418" t="s">
        <v>2949</v>
      </c>
      <c r="M23" s="3418" t="n">
        <v>-70028.0</v>
      </c>
      <c r="N23" s="3415" t="n">
        <v>20.0</v>
      </c>
      <c r="O23" s="3418" t="n">
        <v>-1400.56</v>
      </c>
      <c r="P23" s="3415" t="s">
        <v>2943</v>
      </c>
      <c r="Q23" s="3418" t="n">
        <v>-1400.56</v>
      </c>
      <c r="R23" s="3415" t="n">
        <v>1.0</v>
      </c>
      <c r="S23" s="3418" t="n">
        <v>-5135.386666666672</v>
      </c>
      <c r="T23" s="194"/>
      <c r="U23" s="194"/>
      <c r="V23" s="194"/>
      <c r="W23" s="194"/>
      <c r="X23" s="194"/>
      <c r="Y23" s="194"/>
    </row>
    <row r="24" spans="1:25" ht="12" customHeight="1" x14ac:dyDescent="0.15">
      <c r="A24" s="2568"/>
      <c r="B24" s="2568"/>
      <c r="C24" s="109" t="s">
        <v>176</v>
      </c>
      <c r="D24" s="3415" t="s">
        <v>2966</v>
      </c>
      <c r="E24" s="3416" t="s">
        <v>1185</v>
      </c>
      <c r="F24" s="3415" t="n">
        <v>2866.527303</v>
      </c>
      <c r="G24" s="3415" t="n">
        <v>1275.0298493</v>
      </c>
      <c r="H24" s="3416" t="s">
        <v>1185</v>
      </c>
      <c r="I24" s="3415" t="n">
        <v>-24.1799955</v>
      </c>
      <c r="J24" s="3418" t="n">
        <v>1615.6774492</v>
      </c>
      <c r="K24" s="3415" t="n">
        <v>40.001</v>
      </c>
      <c r="L24" s="3418" t="s">
        <v>2949</v>
      </c>
      <c r="M24" s="3418" t="n">
        <v>64628.7136454492</v>
      </c>
      <c r="N24" s="3415" t="n">
        <v>19.990909091</v>
      </c>
      <c r="O24" s="3418" t="n">
        <v>1291.9867391544462</v>
      </c>
      <c r="P24" s="3415" t="n">
        <v>1120.1558979</v>
      </c>
      <c r="Q24" s="3418" t="n">
        <v>171.83084125444617</v>
      </c>
      <c r="R24" s="3415" t="n">
        <v>1.0</v>
      </c>
      <c r="S24" s="3418" t="n">
        <v>630.0464179329698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3659704.157424812</v>
      </c>
      <c r="N26" s="3416" t="s">
        <v>1185</v>
      </c>
      <c r="O26" s="3418" t="n">
        <v>73287.29363538306</v>
      </c>
      <c r="P26" s="3418" t="n">
        <v>13511.68518959</v>
      </c>
      <c r="Q26" s="3418" t="n">
        <v>59775.608445793056</v>
      </c>
      <c r="R26" s="3416" t="s">
        <v>1185</v>
      </c>
      <c r="S26" s="3418" t="n">
        <v>219177.23096790805</v>
      </c>
      <c r="T26" s="194"/>
      <c r="U26" s="194"/>
      <c r="V26" s="194"/>
      <c r="W26" s="194"/>
      <c r="X26" s="194"/>
      <c r="Y26" s="194"/>
    </row>
    <row r="27" spans="1:25" ht="13.5" customHeight="1" x14ac:dyDescent="0.15">
      <c r="A27" s="2572" t="s">
        <v>179</v>
      </c>
      <c r="B27" s="2572" t="s">
        <v>180</v>
      </c>
      <c r="C27" s="117" t="s">
        <v>181</v>
      </c>
      <c r="D27" s="3415" t="s">
        <v>2966</v>
      </c>
      <c r="E27" s="3415" t="s">
        <v>2943</v>
      </c>
      <c r="F27" s="3415" t="n">
        <v>761.15343478</v>
      </c>
      <c r="G27" s="3415" t="s">
        <v>2943</v>
      </c>
      <c r="H27" s="3416" t="s">
        <v>1185</v>
      </c>
      <c r="I27" s="3415" t="s">
        <v>2943</v>
      </c>
      <c r="J27" s="3418" t="n">
        <v>761.15343478</v>
      </c>
      <c r="K27" s="3415" t="n">
        <v>32.322</v>
      </c>
      <c r="L27" s="3418" t="s">
        <v>2949</v>
      </c>
      <c r="M27" s="3418" t="n">
        <v>24602.00131895916</v>
      </c>
      <c r="N27" s="3415" t="n">
        <v>25.8</v>
      </c>
      <c r="O27" s="3418" t="n">
        <v>634.7316340291463</v>
      </c>
      <c r="P27" s="3415" t="s">
        <v>2943</v>
      </c>
      <c r="Q27" s="3418" t="n">
        <v>634.7316340291463</v>
      </c>
      <c r="R27" s="3415" t="n">
        <v>1.0</v>
      </c>
      <c r="S27" s="3418" t="n">
        <v>2327.3493247735387</v>
      </c>
      <c r="T27" s="194"/>
      <c r="U27" s="194"/>
      <c r="V27" s="194"/>
      <c r="W27" s="194"/>
      <c r="X27" s="194"/>
      <c r="Y27" s="194"/>
    </row>
    <row r="28" spans="1:25" ht="12" customHeight="1" x14ac:dyDescent="0.15">
      <c r="A28" s="2567"/>
      <c r="B28" s="2567"/>
      <c r="C28" s="109" t="s">
        <v>183</v>
      </c>
      <c r="D28" s="3415" t="s">
        <v>2966</v>
      </c>
      <c r="E28" s="3415" t="s">
        <v>2943</v>
      </c>
      <c r="F28" s="3415" t="n">
        <v>6543.0</v>
      </c>
      <c r="G28" s="3415" t="s">
        <v>2943</v>
      </c>
      <c r="H28" s="3416" t="s">
        <v>1185</v>
      </c>
      <c r="I28" s="3415" t="s">
        <v>2943</v>
      </c>
      <c r="J28" s="3418" t="n">
        <v>6543.0</v>
      </c>
      <c r="K28" s="3415" t="n">
        <v>29.5</v>
      </c>
      <c r="L28" s="3418" t="s">
        <v>2949</v>
      </c>
      <c r="M28" s="3418" t="n">
        <v>193018.5</v>
      </c>
      <c r="N28" s="3415" t="n">
        <v>25.8</v>
      </c>
      <c r="O28" s="3418" t="n">
        <v>4979.8773</v>
      </c>
      <c r="P28" s="3418" t="s">
        <v>2943</v>
      </c>
      <c r="Q28" s="3418" t="n">
        <v>4979.8773</v>
      </c>
      <c r="R28" s="3415" t="n">
        <v>1.0</v>
      </c>
      <c r="S28" s="3418" t="n">
        <v>18259.550100000015</v>
      </c>
      <c r="T28" s="194"/>
      <c r="U28" s="194"/>
      <c r="V28" s="194"/>
      <c r="W28" s="194"/>
      <c r="X28" s="194"/>
      <c r="Y28" s="194"/>
    </row>
    <row r="29" spans="1:25" ht="12" customHeight="1" x14ac:dyDescent="0.15">
      <c r="A29" s="2567"/>
      <c r="B29" s="2567"/>
      <c r="C29" s="109" t="s">
        <v>184</v>
      </c>
      <c r="D29" s="3415" t="s">
        <v>2966</v>
      </c>
      <c r="E29" s="3415" t="n">
        <v>3804.0</v>
      </c>
      <c r="F29" s="3415" t="n">
        <v>12437.0</v>
      </c>
      <c r="G29" s="3415" t="n">
        <v>89.0</v>
      </c>
      <c r="H29" s="3415" t="s">
        <v>2943</v>
      </c>
      <c r="I29" s="3415" t="n">
        <v>894.0</v>
      </c>
      <c r="J29" s="3418" t="n">
        <v>15258.0</v>
      </c>
      <c r="K29" s="3415" t="n">
        <v>26.0</v>
      </c>
      <c r="L29" s="3418" t="s">
        <v>2949</v>
      </c>
      <c r="M29" s="3418" t="n">
        <v>396708.0</v>
      </c>
      <c r="N29" s="3415" t="n">
        <v>25.8</v>
      </c>
      <c r="O29" s="3418" t="n">
        <v>10235.0664</v>
      </c>
      <c r="P29" s="3415" t="n">
        <v>1877.8321536</v>
      </c>
      <c r="Q29" s="3418" t="n">
        <v>8357.2342464</v>
      </c>
      <c r="R29" s="3415" t="n">
        <v>1.0</v>
      </c>
      <c r="S29" s="3418" t="n">
        <v>30643.192236800027</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296.0</v>
      </c>
      <c r="F31" s="3415" t="n">
        <v>52.0</v>
      </c>
      <c r="G31" s="3415" t="s">
        <v>2943</v>
      </c>
      <c r="H31" s="3416" t="s">
        <v>1185</v>
      </c>
      <c r="I31" s="3415" t="n">
        <v>-7.0</v>
      </c>
      <c r="J31" s="3418" t="n">
        <v>355.0</v>
      </c>
      <c r="K31" s="3415" t="n">
        <v>17.0</v>
      </c>
      <c r="L31" s="3418" t="s">
        <v>2949</v>
      </c>
      <c r="M31" s="3418" t="n">
        <v>6035.0</v>
      </c>
      <c r="N31" s="3415" t="n">
        <v>27.545454545</v>
      </c>
      <c r="O31" s="3418" t="n">
        <v>166.236818179075</v>
      </c>
      <c r="P31" s="3415" t="s">
        <v>2943</v>
      </c>
      <c r="Q31" s="3418" t="n">
        <v>166.236818179075</v>
      </c>
      <c r="R31" s="3415" t="n">
        <v>1.0</v>
      </c>
      <c r="S31" s="3418" t="n">
        <v>609.5349999899422</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80.0</v>
      </c>
      <c r="G33" s="3415" t="n">
        <v>12.0</v>
      </c>
      <c r="H33" s="3416" t="s">
        <v>1185</v>
      </c>
      <c r="I33" s="3415" t="n">
        <v>-17.0</v>
      </c>
      <c r="J33" s="3418" t="n">
        <v>85.0</v>
      </c>
      <c r="K33" s="3415" t="n">
        <v>32.0</v>
      </c>
      <c r="L33" s="3418" t="s">
        <v>2949</v>
      </c>
      <c r="M33" s="3418" t="n">
        <v>2720.0</v>
      </c>
      <c r="N33" s="3415" t="n">
        <v>29.181818182</v>
      </c>
      <c r="O33" s="3418" t="n">
        <v>79.37454545504</v>
      </c>
      <c r="P33" s="3415" t="s">
        <v>2943</v>
      </c>
      <c r="Q33" s="3418" t="n">
        <v>79.37454545504</v>
      </c>
      <c r="R33" s="3415" t="n">
        <v>1.0</v>
      </c>
      <c r="S33" s="3418" t="n">
        <v>291.0400000018136</v>
      </c>
      <c r="T33" s="194"/>
      <c r="U33" s="194"/>
      <c r="V33" s="194"/>
      <c r="W33" s="194"/>
      <c r="X33" s="194"/>
      <c r="Y33" s="194"/>
    </row>
    <row r="34" spans="1:25" ht="12" customHeight="1" x14ac:dyDescent="0.15">
      <c r="A34" s="2567"/>
      <c r="B34" s="2567"/>
      <c r="C34" s="109" t="s">
        <v>191</v>
      </c>
      <c r="D34" s="3415" t="s">
        <v>2966</v>
      </c>
      <c r="E34" s="3416" t="s">
        <v>1185</v>
      </c>
      <c r="F34" s="3415" t="n">
        <v>1448.0</v>
      </c>
      <c r="G34" s="3415" t="n">
        <v>711.0</v>
      </c>
      <c r="H34" s="3416" t="s">
        <v>1185</v>
      </c>
      <c r="I34" s="3415" t="n">
        <v>-148.0</v>
      </c>
      <c r="J34" s="3418" t="n">
        <v>885.0</v>
      </c>
      <c r="K34" s="3415" t="n">
        <v>28.0</v>
      </c>
      <c r="L34" s="3418" t="s">
        <v>2949</v>
      </c>
      <c r="M34" s="3418" t="n">
        <v>24780.0</v>
      </c>
      <c r="N34" s="3415" t="n">
        <v>29.181818182</v>
      </c>
      <c r="O34" s="3418" t="n">
        <v>723.12545454996</v>
      </c>
      <c r="P34" s="3415" t="n">
        <v>2013.007421</v>
      </c>
      <c r="Q34" s="3418" t="n">
        <v>-1289.88196645004</v>
      </c>
      <c r="R34" s="3415" t="n">
        <v>1.0</v>
      </c>
      <c r="S34" s="3418" t="n">
        <v>-4729.567210316817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647863.5013189592</v>
      </c>
      <c r="N37" s="3416" t="s">
        <v>1185</v>
      </c>
      <c r="O37" s="3418" t="n">
        <v>16818.412152213223</v>
      </c>
      <c r="P37" s="3418" t="n">
        <v>3890.8395746</v>
      </c>
      <c r="Q37" s="3418" t="n">
        <v>12927.572577613222</v>
      </c>
      <c r="R37" s="3416" t="s">
        <v>1185</v>
      </c>
      <c r="S37" s="3418" t="n">
        <v>47401.09945124852</v>
      </c>
      <c r="T37" s="194"/>
      <c r="U37" s="194"/>
      <c r="V37" s="194"/>
      <c r="W37" s="194"/>
      <c r="X37" s="194"/>
      <c r="Y37" s="194"/>
    </row>
    <row r="38" spans="1:25" ht="12" customHeight="1" x14ac:dyDescent="0.15">
      <c r="A38" s="916" t="s">
        <v>195</v>
      </c>
      <c r="B38" s="918"/>
      <c r="C38" s="916" t="s">
        <v>196</v>
      </c>
      <c r="D38" s="3415" t="s">
        <v>2967</v>
      </c>
      <c r="E38" s="3415" t="n">
        <v>62999.1</v>
      </c>
      <c r="F38" s="3415" t="n">
        <v>1526485.5</v>
      </c>
      <c r="G38" s="3415" t="n">
        <v>28512.0</v>
      </c>
      <c r="H38" s="3416" t="s">
        <v>1185</v>
      </c>
      <c r="I38" s="3415" t="n">
        <v>63504.0</v>
      </c>
      <c r="J38" s="3418" t="n">
        <v>1497468.6</v>
      </c>
      <c r="K38" s="3415" t="n">
        <v>1.0</v>
      </c>
      <c r="L38" s="3418" t="s">
        <v>2949</v>
      </c>
      <c r="M38" s="3418" t="n">
        <v>1497468.6</v>
      </c>
      <c r="N38" s="3415" t="n">
        <v>15.351</v>
      </c>
      <c r="O38" s="3418" t="n">
        <v>22987.6404786</v>
      </c>
      <c r="P38" s="3418" t="n">
        <v>988.63714148</v>
      </c>
      <c r="Q38" s="3418" t="n">
        <v>21999.00333712</v>
      </c>
      <c r="R38" s="3415" t="n">
        <v>0.995</v>
      </c>
      <c r="S38" s="3418" t="n">
        <v>80259.6971749262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1497468.6</v>
      </c>
      <c r="N40" s="3416" t="s">
        <v>1185</v>
      </c>
      <c r="O40" s="3418" t="n">
        <v>22987.6404786</v>
      </c>
      <c r="P40" s="3418" t="n">
        <v>988.63714148</v>
      </c>
      <c r="Q40" s="3418" t="n">
        <v>21999.00333712</v>
      </c>
      <c r="R40" s="3416" t="s">
        <v>1185</v>
      </c>
      <c r="S40" s="3418" t="n">
        <v>80259.6971749262</v>
      </c>
      <c r="T40" s="194"/>
      <c r="U40" s="194"/>
      <c r="V40" s="194"/>
      <c r="W40" s="194"/>
      <c r="X40" s="194"/>
      <c r="Y40" s="194"/>
    </row>
    <row r="41" spans="1:25" x14ac:dyDescent="0.15">
      <c r="A41" s="2573" t="s">
        <v>199</v>
      </c>
      <c r="B41" s="2574"/>
      <c r="C41" s="2575"/>
      <c r="D41" s="3415" t="s">
        <v>2966</v>
      </c>
      <c r="E41" s="3415" t="n">
        <v>3872.9715833</v>
      </c>
      <c r="F41" s="3415" t="s">
        <v>2943</v>
      </c>
      <c r="G41" s="3415" t="s">
        <v>2943</v>
      </c>
      <c r="H41" s="3415" t="s">
        <v>2943</v>
      </c>
      <c r="I41" s="3415" t="s">
        <v>2943</v>
      </c>
      <c r="J41" s="3418" t="n">
        <v>3872.9715833</v>
      </c>
      <c r="K41" s="3415" t="n">
        <v>9.3</v>
      </c>
      <c r="L41" s="3418" t="s">
        <v>2949</v>
      </c>
      <c r="M41" s="3418" t="n">
        <v>36018.63572469</v>
      </c>
      <c r="N41" s="3415" t="n">
        <v>29.225983811</v>
      </c>
      <c r="O41" s="3418" t="n">
        <v>1052.6800645840963</v>
      </c>
      <c r="P41" s="3418" t="s">
        <v>2943</v>
      </c>
      <c r="Q41" s="3418" t="n">
        <v>1052.6800645840963</v>
      </c>
      <c r="R41" s="3415" t="n">
        <v>1.0</v>
      </c>
      <c r="S41" s="3418" t="n">
        <v>3859.826903475023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34069.818428</v>
      </c>
      <c r="N42" s="3416" t="s">
        <v>1185</v>
      </c>
      <c r="O42" s="3418" t="n">
        <v>575.50867889</v>
      </c>
      <c r="P42" s="3418" t="s">
        <v>2943</v>
      </c>
      <c r="Q42" s="3418" t="n">
        <v>575.50867889</v>
      </c>
      <c r="R42" s="3416" t="s">
        <v>1185</v>
      </c>
      <c r="S42" s="3418" t="n">
        <v>2110.1984893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5875124.712896462</v>
      </c>
      <c r="N44" s="3416" t="s">
        <v>1185</v>
      </c>
      <c r="O44" s="3418" t="n">
        <v>114721.53500967038</v>
      </c>
      <c r="P44" s="3418" t="n">
        <v>18391.16190567</v>
      </c>
      <c r="Q44" s="3418" t="n">
        <v>96330.37310400038</v>
      </c>
      <c r="R44" s="3416" t="s">
        <v>1185</v>
      </c>
      <c r="S44" s="3418" t="n">
        <v>352808.05298685783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436994.64133834</v>
      </c>
      <c r="N45" s="3416" t="s">
        <v>1185</v>
      </c>
      <c r="O45" s="3418" t="n">
        <v>12430.030406543252</v>
      </c>
      <c r="P45" s="3418" t="s">
        <v>2943</v>
      </c>
      <c r="Q45" s="3418" t="n">
        <v>12430.030406543252</v>
      </c>
      <c r="R45" s="3416" t="s">
        <v>1185</v>
      </c>
      <c r="S45" s="3418" t="n">
        <v>45576.7781573253</v>
      </c>
      <c r="T45" s="194"/>
      <c r="U45" s="194"/>
      <c r="V45" s="194"/>
      <c r="W45" s="194"/>
      <c r="X45" s="194"/>
      <c r="Y45" s="194"/>
    </row>
    <row r="46" spans="1:25" ht="12" customHeight="1" x14ac:dyDescent="0.15">
      <c r="A46" s="928"/>
      <c r="B46" s="118"/>
      <c r="C46" s="916" t="s">
        <v>203</v>
      </c>
      <c r="D46" s="3415" t="s">
        <v>2967</v>
      </c>
      <c r="E46" s="3415" t="n">
        <v>326000.31228</v>
      </c>
      <c r="F46" s="3415" t="s">
        <v>2943</v>
      </c>
      <c r="G46" s="3415" t="s">
        <v>2943</v>
      </c>
      <c r="H46" s="3416" t="s">
        <v>1185</v>
      </c>
      <c r="I46" s="3415" t="s">
        <v>2943</v>
      </c>
      <c r="J46" s="3418" t="n">
        <v>326000.31228</v>
      </c>
      <c r="K46" s="3415" t="n">
        <v>1.0</v>
      </c>
      <c r="L46" s="3418" t="s">
        <v>2949</v>
      </c>
      <c r="M46" s="3418" t="n">
        <v>326000.31228</v>
      </c>
      <c r="N46" s="3415" t="n">
        <v>29.9</v>
      </c>
      <c r="O46" s="3418" t="n">
        <v>9747.409337172</v>
      </c>
      <c r="P46" s="3415" t="s">
        <v>2943</v>
      </c>
      <c r="Q46" s="3418" t="n">
        <v>9747.409337172</v>
      </c>
      <c r="R46" s="3415" t="n">
        <v>1.0</v>
      </c>
      <c r="S46" s="3418" t="n">
        <v>35740.500902964035</v>
      </c>
      <c r="T46" s="194"/>
      <c r="U46" s="194"/>
      <c r="V46" s="194"/>
      <c r="W46" s="194"/>
      <c r="X46" s="194"/>
      <c r="Y46" s="194"/>
    </row>
    <row r="47" spans="1:25" ht="12" customHeight="1" x14ac:dyDescent="0.15">
      <c r="A47" s="928"/>
      <c r="B47" s="118"/>
      <c r="C47" s="916" t="s">
        <v>204</v>
      </c>
      <c r="D47" s="3415" t="s">
        <v>2967</v>
      </c>
      <c r="E47" s="3415" t="n">
        <v>48890.446708</v>
      </c>
      <c r="F47" s="3415" t="s">
        <v>2943</v>
      </c>
      <c r="G47" s="3415" t="s">
        <v>2943</v>
      </c>
      <c r="H47" s="3416" t="s">
        <v>1185</v>
      </c>
      <c r="I47" s="3415" t="s">
        <v>2943</v>
      </c>
      <c r="J47" s="3418" t="n">
        <v>48890.446708</v>
      </c>
      <c r="K47" s="3415" t="n">
        <v>1.0</v>
      </c>
      <c r="L47" s="3418" t="s">
        <v>2949</v>
      </c>
      <c r="M47" s="3418" t="n">
        <v>48890.446708</v>
      </c>
      <c r="N47" s="3415" t="n">
        <v>20.0</v>
      </c>
      <c r="O47" s="3418" t="n">
        <v>977.80893416</v>
      </c>
      <c r="P47" s="3415" t="s">
        <v>2943</v>
      </c>
      <c r="Q47" s="3418" t="n">
        <v>977.80893416</v>
      </c>
      <c r="R47" s="3415" t="n">
        <v>1.0</v>
      </c>
      <c r="S47" s="3418" t="n">
        <v>3585.2994252533367</v>
      </c>
      <c r="T47" s="194"/>
      <c r="U47" s="194"/>
      <c r="V47" s="194"/>
      <c r="W47" s="194"/>
      <c r="X47" s="194"/>
      <c r="Y47" s="194"/>
    </row>
    <row r="48" spans="1:25" ht="12" customHeight="1" x14ac:dyDescent="0.15">
      <c r="A48" s="928"/>
      <c r="B48" s="118"/>
      <c r="C48" s="916" t="s">
        <v>205</v>
      </c>
      <c r="D48" s="3415" t="s">
        <v>2967</v>
      </c>
      <c r="E48" s="3415" t="n">
        <v>2841.2566809</v>
      </c>
      <c r="F48" s="3415" t="s">
        <v>2943</v>
      </c>
      <c r="G48" s="3415" t="s">
        <v>2943</v>
      </c>
      <c r="H48" s="3416" t="s">
        <v>1185</v>
      </c>
      <c r="I48" s="3415" t="s">
        <v>2943</v>
      </c>
      <c r="J48" s="3418" t="n">
        <v>2841.2566809</v>
      </c>
      <c r="K48" s="3415" t="n">
        <v>1.0</v>
      </c>
      <c r="L48" s="3418" t="s">
        <v>2949</v>
      </c>
      <c r="M48" s="3418" t="n">
        <v>2841.2566809</v>
      </c>
      <c r="N48" s="3415" t="n">
        <v>30.6</v>
      </c>
      <c r="O48" s="3418" t="n">
        <v>86.94245443554</v>
      </c>
      <c r="P48" s="3415" t="s">
        <v>2943</v>
      </c>
      <c r="Q48" s="3418" t="n">
        <v>86.94245443554</v>
      </c>
      <c r="R48" s="3415" t="n">
        <v>1.0</v>
      </c>
      <c r="S48" s="3418" t="n">
        <v>318.7889995969803</v>
      </c>
      <c r="T48" s="194"/>
      <c r="U48" s="194"/>
      <c r="V48" s="194"/>
      <c r="W48" s="194"/>
      <c r="X48" s="194"/>
      <c r="Y48" s="194"/>
    </row>
    <row r="49" spans="1:25" ht="13.5" customHeight="1" x14ac:dyDescent="0.15">
      <c r="A49" s="911"/>
      <c r="B49" s="929"/>
      <c r="C49" s="919" t="s">
        <v>206</v>
      </c>
      <c r="D49" s="3415" t="s">
        <v>2966</v>
      </c>
      <c r="E49" s="3415" t="n">
        <v>6372.3253408</v>
      </c>
      <c r="F49" s="3415" t="s">
        <v>2943</v>
      </c>
      <c r="G49" s="3415" t="s">
        <v>2943</v>
      </c>
      <c r="H49" s="3416" t="s">
        <v>1185</v>
      </c>
      <c r="I49" s="3415" t="s">
        <v>2943</v>
      </c>
      <c r="J49" s="3418" t="n">
        <v>6372.3253408</v>
      </c>
      <c r="K49" s="3415" t="n">
        <v>9.3</v>
      </c>
      <c r="L49" s="3418" t="s">
        <v>2949</v>
      </c>
      <c r="M49" s="3418" t="n">
        <v>59262.62566944</v>
      </c>
      <c r="N49" s="3415" t="n">
        <v>27.3</v>
      </c>
      <c r="O49" s="3418" t="n">
        <v>1617.869680775712</v>
      </c>
      <c r="P49" s="3415" t="s">
        <v>2943</v>
      </c>
      <c r="Q49" s="3418" t="n">
        <v>1617.869680775712</v>
      </c>
      <c r="R49" s="3415" t="n">
        <v>1.0</v>
      </c>
      <c r="S49" s="3418" t="n">
        <v>5932.188829510949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3659.7041574248124</v>
      </c>
      <c r="C9" s="3415" t="n">
        <v>2997.7436223</v>
      </c>
      <c r="D9" s="3418" t="n">
        <v>219177.23096790805</v>
      </c>
      <c r="E9" s="3418" t="n">
        <v>3153.8802372780406</v>
      </c>
      <c r="F9" s="3418" t="n">
        <v>234169.8221045366</v>
      </c>
      <c r="G9" s="3418" t="n">
        <v>-4.950619656782</v>
      </c>
      <c r="H9" s="3418" t="n">
        <v>-6.402443748681</v>
      </c>
      <c r="I9" s="26"/>
      <c r="J9" s="26"/>
      <c r="K9" s="26"/>
    </row>
    <row r="10" spans="1:11" ht="13.5" customHeight="1" x14ac:dyDescent="0.15">
      <c r="A10" s="935" t="s">
        <v>219</v>
      </c>
      <c r="B10" s="3418" t="n">
        <v>647.8635013189592</v>
      </c>
      <c r="C10" s="3415" t="n">
        <v>421.32920153</v>
      </c>
      <c r="D10" s="3418" t="n">
        <v>47401.09945124852</v>
      </c>
      <c r="E10" s="3418" t="n">
        <v>446.44937914212284</v>
      </c>
      <c r="F10" s="3418" t="n">
        <v>48317.40633206097</v>
      </c>
      <c r="G10" s="3418" t="n">
        <v>-5.626657530668</v>
      </c>
      <c r="H10" s="3418" t="n">
        <v>-1.896432259867</v>
      </c>
      <c r="I10" s="26"/>
      <c r="J10" s="26"/>
      <c r="K10" s="26"/>
    </row>
    <row r="11" spans="1:11" ht="12" customHeight="1" x14ac:dyDescent="0.15">
      <c r="A11" s="935" t="s">
        <v>89</v>
      </c>
      <c r="B11" s="3418" t="n">
        <v>1497.4686</v>
      </c>
      <c r="C11" s="3415" t="n">
        <v>1433.0664671</v>
      </c>
      <c r="D11" s="3418" t="n">
        <v>80259.6971749262</v>
      </c>
      <c r="E11" s="3418" t="n">
        <v>1430.2581069737048</v>
      </c>
      <c r="F11" s="3418" t="n">
        <v>80474.81599749085</v>
      </c>
      <c r="G11" s="3418" t="n">
        <v>0.196353379338</v>
      </c>
      <c r="H11" s="3418" t="n">
        <v>-0.267311978161</v>
      </c>
      <c r="I11" s="26"/>
      <c r="J11" s="26"/>
      <c r="K11" s="26"/>
    </row>
    <row r="12" spans="1:11" ht="12" customHeight="1" x14ac:dyDescent="0.15">
      <c r="A12" s="935" t="s">
        <v>91</v>
      </c>
      <c r="B12" s="3418" t="n">
        <v>70.08845415269</v>
      </c>
      <c r="C12" s="3415" t="n">
        <v>70.088454153</v>
      </c>
      <c r="D12" s="3418" t="n">
        <v>5970.025392775023</v>
      </c>
      <c r="E12" s="3418" t="n">
        <v>70.20172294461756</v>
      </c>
      <c r="F12" s="3418" t="n">
        <v>5980.775525956102</v>
      </c>
      <c r="G12" s="3418" t="n">
        <v>-0.161347594997</v>
      </c>
      <c r="H12" s="3418" t="n">
        <v>-0.179744802901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5875.1247128964615</v>
      </c>
      <c r="C14" s="3418" t="n">
        <v>4922.227745083</v>
      </c>
      <c r="D14" s="3418" t="n">
        <v>352808.05298685783</v>
      </c>
      <c r="E14" s="3418" t="n">
        <v>5100.7894463384855</v>
      </c>
      <c r="F14" s="3418" t="n">
        <v>368942.8199600445</v>
      </c>
      <c r="G14" s="3418" t="n">
        <v>-3.500667948246</v>
      </c>
      <c r="H14" s="3418" t="n">
        <v>-4.373243250793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