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<sst xmlns="http://schemas.openxmlformats.org/spreadsheetml/2006/main" count="29991" uniqueCount="3349">
  <si>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</si>
  <si>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</si>
  <si>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</si>
  <si>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</si>
  <si>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</si>
  <si>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</si>
  <si>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</si>
  <si>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</si>
  <si>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</si>
  <si>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</si>
  <si>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</si>
  <si>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</si>
  <si>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</si>
  <si>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</si>
  <si>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</si>
  <si>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</si>
  <si>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</si>
  <si>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</si>
  <si>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</si>
  <si>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</si>
  <si>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</si>
  <si>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</si>
  <si>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</si>
  <si>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</si>
  <si>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</si>
  <si>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</si>
  <si>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</si>
  <si>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</si>
  <si>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</si>
  <si>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</si>
  <si>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</si>
  <si>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</si>
  <si>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</si>
  <si>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</si>
  <si>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</si>
  <si>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</si>
  <si>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</si>
  <si>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</si>
  <si>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</si>
  <si>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</si>
  <si>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</si>
  <si>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</si>
  <si>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</si>
  <si>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</si>
  <si>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</si>
  <si>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</si>
  <si>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</si>
  <si>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</si>
  <si>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</si>
  <si>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</si>
  <si>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</si>
  <si>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</si>
  <si>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</si>
  <si>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</si>
  <si>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</si>
  <si>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</si>
  <si>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</si>
  <si>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</si>
  <si>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</si>
  <si>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</si>
  <si>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</si>
  <si>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</si>
  <si>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</si>
  <si>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</si>
  <si>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</si>
  <si>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</si>
  <si>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</si>
  <si>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</si>
  <si>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</si>
  <si>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</si>
  <si>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</si>
  <si>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</si>
  <si>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</si>
  <si>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</si>
  <si>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</si>
  <si>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</si>
  <si>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</si>
  <si>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</si>
  <si>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</si>
  <si>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</si>
  <si>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</si>
  <si>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</si>
  <si>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</si>
  <si>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</si>
  <si>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</si>
  <si>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</si>
  <si>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</si>
  <si>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</si>
  <si>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</si>
  <si>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</si>
  <si>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</si>
  <si>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</si>
  <si>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</si>
  <si>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</si>
  <si>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</si>
  <si>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</si>
  <si>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</si>
  <si>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</si>
  <si>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</si>
  <si>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</si>
  <si>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</si>
  <si>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</si>
  <si>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</si>
  <si>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</si>
  <si>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</si>
  <si>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</si>
  <si>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</si>
  <si>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</si>
  <si>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</si>
  <si>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</si>
  <si>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</si>
  <si>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</si>
  <si>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</si>
  <si>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</si>
  <si>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</si>
  <si>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</si>
  <si>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</si>
  <si>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</si>
  <si>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</si>
  <si>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</si>
  <si>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</si>
  <si>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</si>
  <si>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</si>
  <si>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</si>
  <si>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</si>
  <si>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</si>
  <si>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</si>
  <si>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</si>
  <si>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</si>
  <si>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</si>
  <si>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</si>
  <si>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</si>
  <si>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</si>
  <si>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</si>
  <si>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</si>
  <si>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</si>
  <si>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</si>
  <si>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</si>
  <si>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</si>
  <si>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</si>
  <si>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</si>
  <si>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</si>
  <si>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</si>
  <si>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</si>
  <si>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</si>
  <si>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</si>
  <si>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</si>
  <si>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</si>
  <si>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</si>
  <si>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</si>
  <si>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</si>
  <si>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</si>
  <si>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</si>
  <si>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</si>
  <si>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</si>
  <si>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</si>
  <si>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</si>
  <si>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</si>
  <si>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</si>
  <si>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</si>
  <si>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</si>
  <si>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</si>
  <si>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</si>
  <si>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</si>
  <si>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</si>
  <si>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</si>
  <si>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</si>
  <si>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</si>
  <si>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</si>
  <si>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</si>
  <si>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</si>
  <si>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</si>
  <si>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</si>
  <si>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</si>
  <si>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</si>
  <si>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</si>
  <si>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</si>
  <si>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</si>
  <si>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</si>
  <si>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</si>
  <si>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</si>
  <si>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</si>
  <si>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</si>
  <si>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</si>
  <si>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</si>
  <si>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</si>
  <si>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</si>
  <si>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</si>
  <si>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</si>
  <si>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</si>
  <si>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</si>
  <si>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</si>
  <si>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</si>
  <si>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</si>
  <si>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</si>
  <si>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</si>
  <si>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</si>
  <si>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</si>
  <si>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</si>
  <si>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</si>
  <si>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</si>
  <si>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</si>
  <si>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</si>
  <si>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</si>
  <si>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</si>
  <si>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</si>
  <si>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</si>
  <si>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</si>
  <si>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</si>
  <si>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</si>
  <si>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</si>
  <si>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</si>
  <si>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</si>
  <si>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</si>
  <si>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</si>
  <si>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</si>
  <si>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</si>
  <si>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</si>
  <si>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</si>
  <si>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</si>
  <si>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</si>
  <si>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</si>
  <si>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</si>
  <si>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</si>
  <si>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</si>
  <si>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</si>
  <si>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</si>
  <si>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</si>
  <si>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</si>
  <si>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</si>
  <si>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</si>
  <si>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</si>
  <si>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</si>
  <si>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</si>
  <si>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</si>
  <si>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</si>
  <si>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</si>
  <si>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</si>
  <si>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</si>
  <si>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</si>
  <si>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</si>
  <si>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</si>
  <si>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</si>
  <si>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</si>
  <si>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</si>
  <si>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</si>
  <si>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</si>
  <si>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</si>
  <si>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</si>
  <si>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</si>
  <si>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</si>
  <si>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</si>
  <si>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</si>
  <si>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</si>
  <si>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</si>
  <si>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</si>
  <si>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</si>
  <si>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</si>
  <si>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</si>
  <si>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</si>
  <si>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</si>
  <si>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</si>
  <si>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</si>
  <si>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</si>
  <si>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</si>
  <si>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</si>
  <si>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</si>
  <si>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</si>
  <si>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</si>
  <si>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</si>
  <si>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</si>
  <si>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</si>
  <si>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</si>
  <si>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</si>
  <si>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</si>
  <si>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</si>
  <si>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</si>
  <si>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</si>
  <si>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</si>
  <si>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</si>
  <si>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</si>
  <si>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</si>
  <si>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</si>
  <si>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</si>
  <si>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</si>
  <si>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</si>
  <si>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</si>
  <si>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</si>
  <si>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</si>
  <si>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</si>
  <si>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</si>
  <si>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</si>
  <si>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</si>
  <si>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</si>
  <si>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</si>
  <si>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</si>
  <si>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</si>
  <si>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</si>
  <si>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</si>
  <si>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</si>
  <si>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</si>
  <si>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</si>
  <si>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</si>
  <si>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</si>
  <si>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</si>
  <si>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</si>
  <si>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</si>
  <si>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</si>
  <si>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</si>
  <si>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</si>
  <si>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</si>
  <si>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</si>
  <si>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</si>
  <si>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</si>
  <si>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</si>
  <si>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</si>
  <si>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</si>
  <si>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</si>
  <si>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</si>
  <si>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</si>
  <si>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</si>
  <si>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</si>
  <si>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</si>
  <si>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</si>
  <si>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</si>
  <si>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</si>
  <si>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</si>
  <si>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</si>
  <si>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</si>
  <si>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</si>
  <si>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</si>
  <si>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</si>
  <si>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</si>
  <si>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</si>
  <si>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</si>
  <si>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</si>
  <si>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</si>
  <si>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</si>
  <si>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</si>
  <si>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</si>
  <si>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</si>
  <si>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</si>
  <si>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</si>
  <si>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</si>
  <si>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</si>
  <si>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</si>
  <si>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</si>
  <si>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</si>
  <si>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</si>
  <si>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</si>
  <si>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</si>
  <si>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</si>
  <si>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</si>
  <si>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</si>
  <si>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</si>
  <si>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</si>
  <si>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</si>
  <si>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</si>
  <si>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</si>
  <si>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</si>
  <si>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</si>
  <si>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</si>
  <si>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</si>
  <si>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</si>
  <si>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</si>
  <si>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</si>
  <si>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</si>
  <si>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</si>
  <si>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</si>
  <si>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</si>
  <si>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</si>
  <si>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</si>
  <si>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</si>
  <si>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</si>
  <si>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</si>
  <si>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</si>
  <si>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</si>
  <si>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</si>
  <si>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</si>
  <si>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</si>
  <si>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</si>
  <si>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</si>
  <si>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</si>
  <si>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</si>
  <si>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</si>
  <si>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</si>
  <si>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</si>
  <si>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</si>
  <si>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</si>
  <si>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</si>
  <si>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</si>
  <si>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</si>
  <si>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</si>
  <si>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</si>
  <si>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</si>
  <si>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</si>
  <si>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</si>
  <si>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</si>
  <si>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</si>
  <si>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</si>
  <si>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</si>
  <si>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</si>
  <si>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</si>
  <si>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</si>
  <si>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</si>
  <si>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</si>
  <si>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</si>
  <si>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</si>
  <si>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</si>
  <si>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</si>
  <si>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</si>
  <si>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</si>
  <si>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</si>
  <si>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</si>
  <si>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</si>
  <si>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</si>
  <si>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</si>
  <si>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</si>
  <si>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</si>
  <si>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</si>
  <si>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</si>
  <si>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</si>
  <si>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</si>
  <si>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</si>
  <si>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</si>
  <si>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</si>
  <si>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</si>
  <si>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</si>
  <si>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</si>
  <si>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</si>
  <si>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</si>
  <si>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</si>
  <si>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</si>
  <si>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</si>
  <si>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</si>
  <si>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</si>
  <si>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</si>
  <si>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</si>
  <si>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</si>
  <si>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</si>
  <si>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</si>
  <si>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</si>
  <si>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</si>
  <si>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</si>
  <si>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</si>
  <si>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</si>
  <si>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</si>
  <si>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</si>
  <si>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</si>
  <si>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</si>
  <si>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</si>
  <si>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</si>
  <si>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</si>
  <si>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</si>
  <si>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</si>
  <si>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</si>
  <si>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</si>
  <si>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</si>
  <si>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</si>
  <si>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</si>
  <si>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</si>
  <si>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</si>
  <si>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</si>
  <si>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</si>
  <si>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</si>
  <si>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</si>
  <si>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</si>
  <si>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</si>
  <si>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</si>
  <si>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</si>
  <si>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</si>
  <si>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</si>
  <si>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</si>
  <si>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</si>
  <si>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</si>
  <si>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</si>
  <si>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</si>
  <si>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</si>
  <si>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</si>
  <si>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</si>
  <si>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</si>
  <si>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</si>
  <si>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</si>
  <si>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</si>
  <si>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</si>
  <si>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</si>
  <si>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</si>
  <si>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</si>
  <si>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</si>
  <si>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</si>
  <si>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</si>
  <si>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</si>
  <si>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</si>
  <si>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</si>
  <si>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</si>
  <si>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</si>
  <si>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</si>
  <si>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</si>
  <si>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</si>
  <si>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</si>
  <si>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</si>
  <si>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</si>
  <si>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</si>
  <si>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</si>
  <si>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</si>
  <si>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</si>
  <si>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</si>
  <si>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</si>
  <si>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</si>
  <si>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</si>
  <si>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</si>
  <si>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</si>
  <si>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</si>
  <si>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</si>
  <si>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</si>
  <si>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</si>
  <si>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</si>
  <si>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</si>
  <si>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</si>
  <si>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</si>
  <si>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</si>
  <si>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</si>
  <si>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</si>
  <si>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</si>
  <si>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</si>
  <si>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</si>
  <si>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</si>
  <si>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</si>
  <si>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</si>
  <si>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</si>
  <si>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</si>
  <si>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</si>
  <si>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</si>
  <si>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</si>
  <si>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</si>
  <si>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</si>
  <si>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</si>
  <si>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</si>
  <si>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</si>
  <si>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</si>
  <si>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</si>
  <si>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</si>
  <si>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</si>
  <si>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</si>
  <si>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</si>
  <si>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</si>
  <si>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</si>
  <si>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</si>
  <si>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</si>
  <si>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</si>
  <si>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</si>
  <si>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</si>
  <si>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</si>
  <si>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</si>
  <si>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</si>
  <si>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</si>
  <si>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</si>
  <si>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</si>
  <si>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</si>
  <si>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</si>
  <si>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</si>
  <si>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</si>
  <si>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</si>
  <si>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</si>
  <si>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</si>
  <si>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</si>
  <si>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</si>
  <si>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</si>
  <si>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</si>
  <si>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</si>
  <si>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</si>
  <si>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</si>
  <si>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</si>
  <si>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</si>
  <si>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</si>
  <si>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</si>
  <si>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</si>
  <si>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</si>
  <si>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</si>
  <si>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</si>
  <si>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</si>
  <si>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</si>
  <si>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</si>
  <si>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</si>
  <si>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</si>
  <si>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</si>
  <si>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</si>
  <si>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</si>
  <si>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</si>
  <si>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</si>
  <si>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</si>
  <si>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</si>
  <si>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</si>
  <si>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</si>
  <si>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</si>
  <si>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</si>
  <si>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</si>
  <si>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</si>
  <si>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</si>
  <si>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</si>
  <si>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</si>
  <si>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</si>
  <si>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</si>
  <si>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</si>
  <si>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</si>
  <si>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</si>
  <si>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</si>
  <si>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</si>
  <si>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</si>
  <si>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</si>
  <si>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</si>
  <si>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</si>
  <si>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</si>
  <si>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</si>
  <si>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</si>
  <si>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</si>
  <si>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</si>
  <si>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</si>
  <si>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</si>
  <si>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</si>
  <si>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</si>
  <si>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</si>
  <si>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</si>
  <si>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</si>
  <si>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</si>
  <si>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</si>
  <si>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</si>
  <si>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</si>
  <si>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</si>
  <si>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</si>
  <si>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</si>
  <si>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</si>
  <si>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</si>
  <si>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</si>
  <si>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</si>
  <si>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</si>
  <si>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</si>
  <si>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</si>
  <si>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</si>
  <si>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</si>
  <si>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</si>
  <si>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</si>
  <si>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</si>
  <si>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</si>
  <si>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</si>
  <si>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</si>
  <si>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</si>
  <si>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</si>
  <si>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</si>
  <si>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</si>
  <si>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</si>
  <si>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</si>
  <si>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</si>
  <si>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</si>
  <si>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</si>
  <si>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</si>
  <si>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</si>
  <si>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</si>
  <si>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</si>
  <si>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</si>
  <si>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</si>
  <si>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</si>
  <si>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</si>
  <si>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</si>
  <si>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</si>
  <si>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</si>
  <si>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</si>
  <si>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</si>
  <si>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</si>
  <si>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</si>
  <si>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</si>
  <si>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</si>
  <si>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</si>
  <si>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</si>
  <si>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</si>
  <si>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</si>
  <si>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</si>
  <si>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</si>
  <si>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</si>
  <si>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</si>
  <si>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</si>
  <si>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</si>
  <si>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</si>
  <si>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</si>
  <si>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</si>
  <si>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</si>
  <si>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</si>
  <si>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</si>
  <si>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</si>
  <si>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</si>
  <si>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</si>
  <si>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</si>
  <si>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</si>
  <si>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</si>
  <si>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</si>
  <si>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</si>
  <si>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</si>
  <si>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</si>
  <si>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</si>
  <si>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</si>
  <si>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</si>
  <si>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</si>
  <si>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</si>
  <si>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</si>
  <si>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</si>
  <si>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</si>
  <si>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</si>
  <si>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</si>
  <si>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</si>
  <si>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</si>
  <si>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</si>
  <si>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</si>
  <si>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</si>
  <si>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</si>
  <si>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</si>
  <si>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</si>
  <si>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</si>
  <si>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</si>
  <si>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</si>
  <si>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</si>
  <si>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</si>
  <si>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</si>
  <si>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</si>
  <si>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</si>
  <si>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</si>
  <si>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</si>
  <si>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</si>
  <si>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</si>
  <si>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</si>
  <si>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</si>
  <si>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</si>
  <si>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</si>
  <si>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</si>
  <si>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</si>
  <si>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</si>
  <si>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</si>
  <si>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</si>
  <si>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</si>
  <si>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</si>
  <si>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</si>
  <si>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</si>
  <si>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</si>
  <si>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</si>
  <si>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</si>
  <si>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</si>
  <si>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</si>
  <si>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</si>
  <si>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</si>
  <si>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</si>
  <si>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</si>
  <si>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</si>
  <si>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</si>
  <si>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</si>
  <si>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</si>
  <si>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</si>
  <si>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</si>
  <si>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</si>
  <si>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</si>
  <si>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</si>
  <si>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</si>
  <si>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</si>
  <si>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</si>
  <si>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</si>
  <si>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</si>
  <si>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</si>
  <si>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</si>
  <si>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</si>
  <si>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</si>
  <si>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</si>
  <si>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</si>
  <si>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</si>
  <si>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</si>
  <si>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</si>
  <si>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</si>
  <si>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</si>
  <si>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</si>
  <si>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</si>
  <si>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</si>
  <si>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</si>
  <si>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</si>
  <si>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</si>
  <si>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</si>
  <si>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</si>
  <si>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</si>
  <si>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</si>
  <si>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</si>
  <si>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</si>
  <si>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</si>
  <si>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</si>
  <si>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</si>
  <si>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</si>
  <si>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</si>
  <si>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</si>
  <si>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</si>
  <si>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</si>
  <si>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</si>
  <si>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</si>
  <si>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</si>
  <si>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</si>
  <si>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</si>
  <si>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</si>
  <si>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</si>
  <si>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</si>
  <si>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</si>
  <si>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</si>
  <si>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</si>
  <si>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</si>
  <si>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</si>
  <si>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</si>
  <si>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</si>
  <si>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</si>
  <si>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</si>
  <si>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</si>
  <si>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</si>
  <si>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</si>
  <si>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</si>
  <si>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</si>
  <si>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</si>
  <si>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</si>
  <si>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</si>
  <si>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</si>
  <si>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</si>
  <si>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</si>
  <si>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</si>
  <si>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</si>
  <si>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</si>
  <si>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</si>
  <si>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</si>
  <si>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</si>
  <si>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</si>
  <si>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</si>
  <si>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</si>
  <si>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</si>
  <si>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</si>
  <si>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</si>
  <si>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</si>
  <si>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</si>
  <si>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</si>
  <si>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</si>
  <si>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</si>
  <si>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</si>
  <si>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</si>
  <si>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</si>
  <si>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</si>
  <si>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</si>
  <si>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</si>
  <si>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</si>
  <si>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</si>
  <si>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</si>
  <si>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</si>
  <si>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</si>
  <si>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</si>
  <si>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</si>
  <si>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</si>
  <si>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</si>
  <si>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</si>
  <si>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</si>
  <si>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</si>
  <si>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</si>
  <si>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</si>
  <si>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</si>
  <si>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</si>
  <si>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</si>
  <si>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</si>
  <si>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</si>
  <si>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</si>
  <si>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</si>
  <si>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</si>
  <si>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</si>
  <si>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</si>
  <si>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</si>
  <si>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</si>
  <si>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</si>
  <si>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</si>
  <si>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</si>
  <si>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</si>
  <si>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</si>
  <si>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</si>
  <si>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</si>
  <si>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</si>
  <si>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</si>
  <si>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</si>
  <si>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</si>
  <si>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</si>
  <si>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</si>
  <si>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</si>
  <si>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</si>
  <si>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</si>
  <si>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</si>
  <si>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</si>
  <si>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</si>
  <si>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</si>
  <si>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</si>
  <si>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</si>
  <si>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</si>
  <si>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</si>
  <si>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</si>
  <si>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</si>
  <si>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</si>
  <si>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</si>
  <si>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</si>
  <si>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</si>
  <si>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</si>
  <si>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</si>
  <si>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</si>
  <si>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</si>
  <si>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</si>
  <si>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</si>
  <si>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</si>
  <si>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</si>
  <si>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</si>
  <si>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</si>
  <si>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</si>
  <si>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</si>
  <si>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</si>
  <si>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</si>
  <si>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</si>
  <si>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</si>
  <si>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</si>
  <si>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</si>
  <si>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</si>
  <si>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</si>
  <si>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</si>
  <si>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</si>
  <si>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</si>
  <si>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</si>
  <si>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</si>
  <si>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</si>
  <si>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</si>
  <si>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</si>
  <si>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</si>
  <si>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</si>
  <si>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</si>
  <si>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</si>
  <si>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</si>
  <si>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</si>
  <si>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</si>
  <si>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</si>
  <si>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</si>
  <si>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</si>
  <si>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</si>
  <si>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</si>
  <si>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</si>
  <si>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</si>
  <si>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</si>
  <si>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</si>
  <si>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</si>
  <si>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</si>
  <si>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</si>
  <si>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</si>
  <si>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</si>
  <si>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</si>
  <si>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</si>
  <si>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</si>
  <si>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</si>
  <si>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</si>
  <si>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</si>
  <si>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</si>
  <si>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</si>
  <si>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</si>
  <si>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</si>
  <si>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</si>
  <si>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</si>
  <si>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</si>
  <si>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</si>
  <si>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</si>
  <si>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</si>
  <si>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</si>
  <si>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</si>
  <si>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</si>
  <si>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</si>
  <si>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</si>
  <si>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</si>
  <si>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</si>
  <si>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</si>
  <si>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</si>
  <si>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</si>
  <si>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</si>
  <si>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</si>
  <si>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</si>
  <si>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</si>
  <si>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</si>
  <si>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</si>
  <si>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</si>
  <si>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</si>
  <si>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</si>
  <si>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</si>
  <si>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</si>
  <si>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</si>
  <si>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</si>
  <si>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</si>
  <si>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</si>
  <si>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</si>
  <si>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</si>
  <si>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</si>
  <si>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</si>
  <si>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</si>
  <si>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</si>
  <si>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</si>
  <si>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</si>
  <si>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</si>
  <si>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</si>
  <si>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</si>
  <si>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</si>
  <si>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</si>
  <si>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</si>
  <si>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</si>
  <si>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</si>
  <si>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</si>
  <si>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</si>
  <si>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</si>
  <si>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</si>
  <si>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</si>
  <si>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</si>
  <si>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</si>
  <si>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</si>
  <si>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</si>
  <si>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</si>
  <si>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</si>
  <si>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</si>
  <si>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</si>
  <si>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</si>
  <si>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</si>
  <si>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</si>
  <si>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</si>
  <si>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</si>
  <si>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</si>
  <si>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</si>
  <si>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</si>
  <si>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</si>
  <si>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</si>
  <si>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</si>
  <si>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</si>
  <si>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</si>
  <si>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</si>
  <si>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</si>
  <si>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</si>
  <si>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</si>
  <si>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</si>
  <si>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</si>
  <si>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</si>
  <si>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</si>
  <si>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</si>
  <si>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</si>
  <si>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</si>
  <si>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</si>
  <si>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</si>
  <si>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</si>
  <si>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</si>
  <si>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</si>
  <si>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</si>
  <si>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</si>
  <si>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</si>
  <si>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</si>
  <si>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</si>
  <si>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</si>
  <si>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</si>
  <si>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</si>
  <si>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</si>
  <si>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</si>
  <si>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</si>
  <si>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</si>
  <si>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</si>
  <si>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</si>
  <si>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</si>
  <si>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</si>
  <si>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</si>
  <si>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</si>
  <si>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</si>
  <si>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</si>
  <si>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</si>
  <si>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</si>
  <si>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</si>
  <si>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</si>
  <si>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</si>
  <si>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</si>
  <si>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</si>
  <si>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</si>
  <si>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</si>
  <si>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</si>
  <si>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</si>
  <si>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</si>
  <si>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</si>
  <si>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</si>
  <si>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</si>
  <si>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</si>
  <si>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</si>
  <si>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</si>
  <si>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</si>
  <si>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</si>
  <si>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</si>
  <si>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</si>
  <si>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</si>
  <si>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</si>
  <si>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</si>
  <si>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</si>
  <si>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</si>
  <si>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</si>
  <si>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</si>
  <si>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</si>
  <si>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</si>
  <si>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</si>
  <si>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</si>
  <si>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</si>
  <si>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</si>
  <si>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</si>
  <si>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</si>
  <si>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</si>
  <si>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</si>
  <si>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</si>
  <si>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</si>
  <si>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</si>
  <si>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</si>
  <si>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</si>
  <si>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</si>
  <si>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</si>
  <si>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</si>
  <si>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</si>
  <si>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</si>
  <si>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</si>
  <si>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</si>
  <si>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</si>
  <si>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</si>
  <si>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</si>
  <si>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</si>
  <si>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</si>
  <si>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</si>
  <si>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</si>
  <si>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</si>
  <si>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</si>
  <si>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</si>
  <si>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</si>
  <si>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</si>
  <si>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</si>
  <si>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</si>
  <si>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</si>
  <si>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</si>
  <si>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</si>
  <si>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</si>
  <si>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</si>
  <si>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</si>
  <si>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</si>
  <si>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</si>
  <si>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</si>
  <si>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</si>
  <si>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</si>
  <si>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</si>
  <si>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</si>
  <si>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</si>
  <si>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</si>
  <si>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</si>
  <si>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</si>
  <si>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</si>
  <si>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</si>
  <si>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</si>
  <si>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</si>
  <si>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</si>
  <si>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</si>
  <si>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</si>
  <si>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</si>
  <si>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</si>
  <si>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</si>
  <si>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</si>
  <si>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</si>
  <si>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</si>
  <si>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</si>
  <si>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</si>
  <si>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</si>
  <si>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</si>
  <si>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</si>
  <si>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</si>
  <si>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</si>
  <si>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</si>
  <si>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</si>
  <si>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</si>
  <si>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</si>
  <si>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</si>
  <si>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</si>
  <si>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</si>
  <si>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</si>
  <si>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</si>
  <si>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</si>
  <si>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</si>
  <si>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</si>
  <si>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</si>
  <si>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</si>
  <si>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</si>
  <si>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</si>
  <si>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</si>
  <si>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</si>
  <si>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</si>
  <si>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</si>
  <si>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</si>
  <si>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</si>
  <si>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</si>
  <si>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</si>
  <si>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</si>
  <si>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</si>
  <si>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</si>
  <si>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</si>
  <si>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</si>
  <si>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</si>
  <si>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</si>
  <si>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</si>
  <si>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</si>
  <si>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</si>
  <si>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</si>
  <si>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</si>
  <si>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</si>
  <si>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</si>
  <si>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</si>
  <si>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</si>
  <si>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</si>
  <si>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</si>
  <si>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</si>
  <si>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</si>
  <si>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</si>
  <si>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</si>
  <si>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</si>
  <si>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</si>
  <si>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</si>
  <si>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</si>
  <si>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</si>
  <si>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</si>
  <si>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</si>
  <si>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</si>
  <si>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</si>
  <si>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</si>
  <si>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</si>
  <si>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</si>
  <si>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</si>
  <si>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</si>
  <si>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</si>
  <si>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</si>
  <si>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</si>
  <si>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</si>
  <si>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</si>
  <si>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</si>
  <si>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</si>
  <si>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</si>
  <si>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</si>
  <si>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</si>
  <si>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</si>
  <si>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</si>
  <si>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</si>
  <si>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</si>
  <si>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</si>
  <si>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</si>
  <si>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</si>
  <si>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</si>
  <si>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</si>
  <si>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</si>
  <si>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</si>
  <si>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</si>
  <si>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</si>
  <si>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</si>
  <si>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</si>
  <si>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</si>
  <si>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</si>
  <si>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</si>
  <si>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</si>
  <si>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</si>
  <si>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</si>
  <si>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</si>
  <si>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</si>
  <si>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</si>
  <si>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</si>
  <si>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</si>
  <si>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</si>
  <si>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</si>
  <si>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</si>
  <si>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</si>
  <si>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</si>
  <si>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</si>
  <si>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</si>
  <si>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</si>
  <si>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</si>
  <si>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</si>
  <si>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</si>
  <si>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</si>
  <si>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</si>
  <si>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</si>
  <si>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</si>
  <si>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</si>
  <si>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</si>
  <si>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</si>
  <si>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</si>
  <si>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</si>
  <si>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</si>
  <si>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</si>
  <si>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</si>
  <si>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</si>
  <si>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</si>
  <si>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</si>
  <si>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</si>
  <si>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</si>
  <si>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</si>
  <si>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</si>
  <si>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</si>
  <si>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</si>
  <si>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</si>
  <si>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</si>
  <si>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</si>
  <si>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</si>
  <si>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</si>
  <si>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</si>
  <si>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</si>
  <si>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</si>
  <si>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</si>
  <si>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</si>
  <si>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</si>
  <si>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</si>
  <si>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</si>
  <si>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</si>
  <si>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</si>
  <si>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</si>
  <si>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</si>
  <si>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</si>
  <si>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</si>
  <si>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</si>
  <si>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</si>
  <si>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</si>
  <si>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</si>
  <si>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</si>
  <si>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</si>
  <si>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</si>
  <si>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</si>
  <si>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</si>
  <si>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</si>
  <si>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</si>
  <si>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</si>
  <si>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</si>
  <si>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</si>
  <si>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</si>
  <si>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</si>
  <si>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</si>
  <si>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</si>
  <si>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</si>
  <si>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</si>
  <si>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</si>
  <si>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</si>
  <si>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</si>
  <si>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</si>
  <si>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</si>
  <si>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</si>
  <si>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</si>
  <si>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</si>
  <si>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</si>
  <si>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</si>
  <si>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</si>
  <si>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</si>
  <si>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</si>
  <si>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</si>
  <si>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</si>
  <si>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</si>
  <si>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</si>
  <si>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</si>
  <si>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</si>
  <si>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</si>
  <si>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</si>
  <si>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</si>
  <si>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</si>
  <si>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</si>
  <si>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</si>
  <si>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</si>
  <si>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</si>
  <si>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</si>
  <si>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</si>
  <si>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</si>
  <si>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</si>
  <si>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</si>
  <si>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</si>
  <si>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</si>
  <si>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</si>
  <si>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</si>
  <si>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</si>
  <si>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</si>
  <si>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</si>
  <si>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</si>
  <si>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</si>
  <si>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</si>
  <si>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</si>
  <si>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</si>
  <si>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</si>
  <si>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</si>
  <si>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</si>
  <si>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</si>
  <si>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</si>
  <si>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</si>
  <si>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</si>
  <si>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</si>
  <si>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</si>
  <si>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</si>
  <si>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</si>
  <si>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</si>
  <si>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</si>
  <si>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</si>
  <si>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</si>
  <si>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</si>
  <si>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</si>
  <si>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</si>
  <si>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</si>
  <si>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</si>
  <si>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</si>
  <si>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</si>
  <si>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</si>
  <si>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</si>
  <si>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</si>
  <si>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</si>
  <si>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</si>
  <si>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</si>
  <si>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</si>
  <si>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</si>
  <si>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</si>
  <si>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</si>
  <si>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</si>
  <si>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</si>
  <si>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</si>
  <si>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</si>
  <si>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</si>
  <si>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</si>
  <si>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</si>
  <si>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</si>
  <si>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</si>
  <si>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</si>
  <si>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</si>
  <si>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</si>
  <si>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</si>
  <si>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</si>
  <si>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</si>
  <si>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</si>
  <si>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</si>
  <si>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</si>
  <si>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</si>
  <si>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</si>
  <si>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</si>
  <si>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</si>
  <si>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</si>
  <si>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</si>
  <si>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</si>
  <si>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</si>
  <si>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</si>
  <si>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</si>
  <si>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</si>
  <si>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</si>
  <si>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</si>
  <si>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</si>
  <si>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</si>
  <si>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</si>
  <si>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</si>
  <si>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</si>
  <si>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</si>
  <si>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</si>
  <si>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</si>
  <si>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</si>
  <si>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</si>
  <si>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</si>
  <si>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</si>
  <si>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</si>
  <si>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</si>
  <si>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</si>
  <si>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</si>
  <si>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</si>
  <si>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</si>
  <si>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</si>
  <si>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</si>
  <si>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</si>
  <si>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</si>
  <si>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</si>
  <si>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</si>
  <si>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</si>
  <si>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</si>
  <si>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</si>
  <si>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</si>
  <si>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</si>
  <si>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</si>
  <si>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</si>
  <si>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</si>
  <si>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</si>
  <si>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</si>
  <si>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</si>
  <si>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</si>
  <si>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</si>
  <si>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</si>
  <si>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</si>
  <si>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</si>
  <si>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</si>
  <si>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</si>
  <si>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</si>
  <si>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</si>
  <si>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</si>
  <si>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</si>
  <si>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</si>
  <si>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</si>
  <si>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</si>
  <si>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</si>
  <si>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</si>
  <si>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</si>
  <si>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</si>
  <si>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</si>
  <si>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</si>
  <si>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</si>
  <si>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</si>
  <si>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</si>
  <si>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</si>
  <si>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</si>
  <si>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</si>
  <si>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</si>
  <si>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</si>
  <si>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</si>
  <si>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</si>
  <si>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</si>
  <si>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</si>
  <si>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</si>
  <si>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</si>
  <si>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</si>
  <si>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</si>
  <si>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</si>
  <si>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</si>
  <si>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</si>
  <si>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</si>
  <si>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</si>
  <si>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</si>
  <si>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</si>
  <si>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</si>
  <si>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</si>
  <si>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</si>
  <si>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</si>
  <si>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</si>
  <si>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</si>
  <si>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</si>
  <si>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</si>
  <si>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</si>
  <si>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</si>
  <si>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</si>
  <si>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</si>
  <si>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</si>
  <si>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</si>
  <si>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</si>
  <si>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</si>
  <si>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</si>
  <si>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</si>
  <si>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</si>
  <si>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</si>
  <si>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</si>
  <si>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</si>
  <si>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</si>
  <si>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</si>
  <si>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</si>
  <si>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</si>
  <si>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</si>
  <si>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</si>
  <si>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</si>
  <si>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</si>
  <si>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</si>
  <si>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</si>
  <si>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</si>
  <si>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</si>
  <si>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</si>
  <si>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</si>
  <si>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</si>
  <si>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</si>
  <si>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</si>
  <si>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</si>
  <si>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</si>
  <si>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</si>
  <si>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</si>
  <si>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</si>
  <si>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</si>
  <si>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</si>
  <si>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</si>
  <si>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</si>
  <si>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</si>
  <si>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</si>
  <si>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</si>
  <si>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</si>
  <si>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</si>
  <si>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</si>
  <si>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</si>
  <si>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</si>
  <si>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</si>
  <si>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</si>
  <si>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</si>
  <si>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</si>
  <si>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</si>
  <si>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</si>
  <si>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</si>
  <si>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</si>
  <si>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</si>
  <si>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</si>
  <si>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</si>
  <si>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</si>
  <si>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</si>
  <si>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</si>
  <si>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</si>
  <si>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</si>
  <si>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</si>
  <si>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</si>
  <si>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</si>
  <si>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</si>
  <si>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</si>
  <si>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</si>
  <si>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</si>
  <si>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</si>
  <si>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</si>
  <si>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</si>
  <si>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</si>
  <si>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</si>
  <si>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</si>
  <si>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</si>
  <si>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</si>
  <si>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</si>
  <si>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</si>
  <si>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</si>
  <si>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</si>
  <si>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</si>
  <si>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</si>
  <si>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</si>
  <si>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</si>
  <si>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</si>
  <si>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</si>
  <si>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</si>
  <si>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</si>
  <si>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</si>
  <si>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</si>
  <si>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</si>
  <si>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</si>
  <si>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</si>
  <si>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</si>
  <si>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</si>
  <si>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</si>
  <si>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</si>
  <si>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</si>
  <si>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</si>
  <si>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</si>
  <si>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</si>
  <si>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</si>
  <si>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</si>
  <si>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</si>
  <si>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</si>
  <si>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</si>
  <si>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</si>
  <si>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</si>
  <si>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</si>
  <si>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</si>
  <si>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</si>
  <si>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</si>
  <si>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</si>
  <si>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</si>
  <si>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</si>
  <si>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</si>
  <si>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</si>
  <si>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</si>
  <si>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</si>
  <si>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</si>
  <si>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</si>
  <si>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</si>
  <si>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</si>
  <si>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</si>
  <si>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</si>
  <si>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</si>
  <si>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</si>
  <si>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</si>
  <si>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</si>
  <si>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</si>
  <si>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</si>
  <si>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</si>
  <si>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</si>
  <si>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</si>
  <si>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</si>
  <si>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</si>
  <si>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</si>
  <si>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</si>
  <si>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</si>
  <si>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</si>
  <si>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</si>
  <si>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</si>
  <si>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</si>
  <si>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</si>
  <si>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</si>
  <si>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</si>
  <si>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</si>
  <si>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</si>
  <si>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</si>
  <si>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</si>
  <si>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</si>
  <si>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</si>
  <si>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</si>
  <si>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</si>
  <si>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</si>
  <si>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</si>
  <si>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</si>
  <si>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</si>
  <si>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</si>
  <si>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</si>
  <si>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</si>
  <si>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</si>
  <si>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</si>
  <si>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</si>
  <si>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</si>
  <si>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</si>
  <si>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</si>
  <si>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</si>
  <si>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</si>
  <si>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</si>
  <si>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</si>
  <si>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</si>
  <si>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</si>
  <si>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</si>
  <si>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</si>
  <si>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</si>
  <si>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</si>
  <si>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</si>
  <si>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</si>
  <si>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</si>
  <si>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</si>
  <si>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</si>
  <si>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</si>
  <si>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</si>
  <si>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</si>
  <si>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</si>
  <si>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</si>
  <si>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</si>
  <si>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</si>
  <si>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</si>
  <si>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</si>
  <si>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</si>
  <si>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</si>
  <si>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</si>
  <si>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</si>
  <si>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</si>
  <si>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</si>
  <si>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</si>
  <si>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</si>
  <si>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</si>
  <si>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</si>
  <si>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</si>
  <si>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</si>
  <si>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</si>
  <si>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</si>
  <si>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</si>
  <si>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</si>
  <si>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</si>
  <si>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</si>
  <si>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</si>
  <si>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</si>
  <si>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</si>
  <si>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</si>
  <si>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</si>
  <si>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</si>
  <si>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</si>
  <si>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</si>
  <si>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</si>
  <si>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</si>
  <si>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</si>
  <si>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</si>
  <si>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</si>
  <si>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</si>
  <si>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</si>
  <si>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</si>
  <si>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</si>
  <si>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</si>
  <si>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</si>
  <si>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</si>
  <si>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</si>
  <si>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</si>
  <si>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</si>
  <si>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</si>
  <si>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</si>
  <si>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</si>
  <si>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</si>
  <si>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</si>
  <si>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</si>
  <si>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</si>
  <si>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</si>
  <si>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</si>
  <si>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</si>
  <si>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</si>
  <si>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</si>
  <si>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</si>
  <si>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</si>
  <si>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</si>
  <si>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</si>
  <si>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</si>
  <si>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</si>
  <si>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</si>
  <si>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</si>
  <si>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</si>
  <si>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</si>
  <si>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</si>
  <si>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</si>
  <si>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</si>
  <si>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</si>
  <si>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</si>
  <si>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</si>
  <si>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</si>
  <si>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</si>
  <si>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</si>
  <si>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</si>
  <si>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</si>
  <si>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</si>
  <si>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</si>
  <si>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</si>
  <si>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</si>
  <si>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</si>
  <si>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</si>
  <si>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</si>
  <si>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</si>
  <si>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</si>
  <si>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</si>
  <si>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</si>
  <si>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</si>
  <si>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</si>
  <si>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</si>
  <si>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</si>
  <si>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</si>
  <si>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</si>
  <si>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</si>
  <si>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</si>
  <si>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</si>
  <si>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</si>
  <si>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</si>
  <si>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</si>
  <si>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</si>
  <si>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</si>
  <si>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</si>
  <si>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</si>
  <si>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</si>
  <si>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</si>
  <si>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</si>
  <si>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</si>
  <si>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</si>
  <si>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</si>
  <si>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</si>
  <si>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</si>
  <si>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</si>
  <si>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</si>
  <si>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</si>
  <si>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</si>
  <si>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</si>
  <si>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</si>
  <si>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</si>
  <si>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</si>
  <si>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</si>
  <si>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</si>
  <si>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</si>
  <si>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</si>
  <si>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</si>
  <si>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</si>
  <si>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</si>
  <si>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</si>
  <si>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</si>
  <si>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</si>
  <si>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</si>
  <si>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</si>
  <si>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</si>
  <si>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</si>
  <si>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</si>
  <si>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</si>
  <si>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</si>
  <si>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</si>
  <si>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</si>
  <si>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</si>
  <si>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</si>
  <si>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</si>
  <si>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</si>
  <si>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</si>
  <si>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</si>
  <si>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</si>
  <si>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</si>
  <si>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</si>
  <si>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</si>
  <si>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</si>
  <si>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</si>
  <si>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</si>
  <si>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</si>
  <si>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</si>
  <si>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</si>
  <si>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</si>
  <si>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</si>
  <si>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</si>
  <si>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</si>
  <si>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</si>
  <si>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</si>
  <si>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</si>
  <si>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</si>
  <si>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</si>
  <si>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</si>
  <si>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</si>
  <si>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</si>
  <si>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</si>
  <si>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</si>
  <si>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</si>
  <si>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</si>
  <si>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</si>
  <si>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</si>
  <si>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</si>
  <si>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</si>
  <si>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</si>
  <si>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</si>
  <si>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</si>
  <si>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</si>
  <si>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</si>
  <si>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</si>
  <si>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</si>
  <si>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</si>
  <si>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</si>
  <si>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</si>
  <si>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</si>
  <si>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</si>
  <si>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</si>
  <si>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</si>
  <si>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</si>
  <si>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</si>
  <si>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</si>
  <si>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</si>
  <si>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</si>
  <si>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</si>
  <si>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</si>
  <si>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</si>
  <si>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</si>
  <si>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</si>
  <si>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</si>
  <si>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</si>
  <si>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</si>
  <si>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</si>
  <si>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</si>
  <si>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</si>
  <si>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</si>
  <si>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</si>
  <si>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</si>
  <si>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</si>
  <si>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</si>
  <si>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</si>
  <si>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</si>
  <si>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</si>
  <si>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</si>
  <si>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</si>
  <si>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</si>
  <si>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</si>
  <si>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</si>
  <si>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</si>
  <si>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</si>
  <si>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</si>
  <si>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</si>
  <si>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</si>
  <si>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</si>
  <si>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</si>
  <si>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</si>
  <si>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</si>
  <si>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</si>
  <si>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</si>
  <si>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</si>
  <si>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</si>
  <si>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</si>
  <si>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</si>
  <si>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</si>
  <si>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</si>
  <si>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</si>
  <si>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</si>
  <si>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</si>
  <si>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</si>
  <si>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</si>
  <si>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</si>
  <si>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</si>
  <si>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</si>
  <si>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</si>
  <si>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</si>
  <si>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</si>
  <si>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</si>
  <si>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</si>
  <si>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</si>
  <si>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</si>
  <si>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</si>
  <si>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</si>
  <si>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</si>
  <si>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</si>
  <si>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</si>
  <si>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</si>
  <si>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</si>
  <si>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</si>
  <si>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</si>
  <si>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</si>
  <si>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</si>
  <si>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</si>
  <si>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</si>
  <si>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</si>
  <si>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</si>
  <si>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</si>
  <si>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</si>
  <si>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</si>
  <si>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</si>
  <si>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</si>
  <si>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</si>
  <si>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</si>
  <si>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</si>
  <si>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</si>
  <si>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</si>
  <si>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</si>
  <si>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</si>
  <si>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</si>
  <si>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</si>
  <si>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</si>
  <si>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</si>
  <si>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</si>
  <si>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</si>
  <si>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</si>
  <si>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</si>
  <si>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</si>
  <si>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</si>
  <si>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</si>
  <si>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</si>
  <si>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</si>
  <si>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</si>
  <si>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</si>
  <si>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</si>
  <si>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</si>
  <si>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</si>
  <si>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</si>
  <si>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</si>
  <si>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</si>
  <si>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</si>
  <si>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</si>
  <si>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</si>
  <si>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</si>
  <si>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</si>
  <si>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</si>
  <si>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</si>
  <si>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</si>
  <si>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</si>
  <si>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</si>
  <si>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</si>
  <si>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</si>
  <si>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</si>
  <si>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</si>
  <si>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</si>
  <si>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</si>
  <si>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</si>
  <si>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</si>
  <si>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</si>
  <si>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</si>
  <si>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</si>
  <si>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</si>
  <si>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</si>
  <si>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</si>
  <si>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</si>
  <si>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</si>
  <si>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</si>
  <si>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</si>
  <si>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</si>
  <si>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</si>
  <si>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</si>
  <si>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</si>
  <si>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</si>
  <si>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</si>
  <si>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</si>
  <si>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</si>
  <si>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</si>
  <si>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</si>
  <si>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</si>
  <si>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</si>
  <si>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</si>
  <si>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</si>
  <si>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</si>
  <si>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</si>
  <si>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</si>
  <si>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</si>
  <si>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</si>
  <si>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</si>
  <si>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</si>
  <si>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</si>
  <si>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</si>
  <si>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</si>
  <si>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</si>
  <si>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</si>
  <si>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</si>
  <si>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</si>
  <si>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</si>
  <si>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</si>
  <si>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</si>
  <si>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</si>
  <si>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</si>
  <si>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</si>
  <si>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</si>
  <si>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</si>
  <si>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</si>
  <si>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</si>
  <si>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</si>
  <si>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</si>
  <si>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</si>
  <si>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</si>
  <si>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</si>
  <si>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</si>
  <si>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</si>
  <si>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</si>
  <si>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</si>
  <si>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</si>
  <si>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</si>
  <si>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</si>
  <si>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</si>
  <si>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</si>
  <si>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</si>
  <si>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</si>
  <si>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</si>
  <si>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</si>
  <si>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</si>
  <si>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</si>
  <si>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</si>
  <si>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</si>
  <si>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</si>
  <si>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</si>
  <si>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</si>
  <si>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</si>
  <si>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</si>
  <si>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</si>
  <si>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</si>
  <si>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</si>
  <si>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</si>
  <si>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</si>
  <si>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</si>
  <si>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</si>
  <si>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</si>
  <si>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</si>
  <si>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</si>
  <si>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</si>
  <si>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</si>
  <si>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</si>
  <si>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</si>
  <si>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</si>
  <si>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</si>
  <si>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</si>
  <si>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</si>
  <si>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</si>
  <si>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</si>
  <si>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</si>
  <si>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</si>
  <si>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</si>
  <si>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</si>
  <si>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</si>
  <si>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</si>
  <si>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</si>
  <si>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</si>
  <si>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</si>
  <si>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</si>
  <si>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</si>
  <si>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</si>
  <si>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</si>
  <si>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</si>
  <si>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</si>
  <si>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</si>
  <si>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</si>
  <si>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</si>
  <si>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</si>
  <si>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</si>
  <si>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</si>
  <si>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</si>
  <si>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</si>
  <si>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</si>
  <si>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</si>
  <si>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</si>
  <si>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</si>
  <si>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</si>
  <si>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</si>
  <si>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</si>
  <si>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</si>
  <si>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</si>
  <si>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</si>
  <si>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</si>
  <si>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</si>
  <si>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</si>
  <si>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</si>
  <si>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</si>
  <si>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</si>
  <si>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</si>
  <si>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</si>
  <si>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</si>
  <si>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</si>
  <si>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</si>
  <si>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</si>
  <si>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</si>
  <si>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</si>
  <si>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</si>
  <si>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</si>
  <si>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</si>
  <si>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</si>
  <si>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</si>
  <si>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</si>
  <si>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</si>
  <si>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</si>
  <si>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</si>
  <si>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</si>
  <si>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</si>
  <si>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</si>
  <si>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</si>
  <si>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</si>
  <si>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</si>
  <si>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</si>
  <si>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</si>
  <si>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</si>
  <si>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</si>
  <si>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</si>
  <si>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</si>
  <si>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</si>
  <si>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</si>
  <si>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</si>
  <si>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</si>
  <si>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</si>
  <si>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</si>
  <si>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</si>
  <si>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</si>
  <si>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</si>
  <si>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</si>
  <si>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</si>
  <si>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</si>
  <si>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</si>
  <si>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</si>
  <si>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</si>
  <si>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</si>
  <si>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</si>
  <si>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</si>
  <si>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</si>
  <si>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</si>
  <si>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</si>
  <si>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</si>
  <si>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</si>
  <si>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</si>
  <si>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</si>
  <si>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</si>
  <si>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</si>
  <si>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</si>
  <si>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</si>
  <si>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</si>
  <si>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</si>
  <si>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</si>
  <si>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</si>
  <si>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</si>
  <si>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</si>
  <si>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</si>
  <si>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</si>
  <si>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</si>
  <si>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</si>
  <si>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</si>
  <si>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</si>
  <si>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</si>
  <si>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</si>
  <si>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</si>
  <si>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</si>
  <si>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</si>
  <si>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</si>
  <si>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</si>
  <si>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</si>
  <si>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</si>
  <si>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</si>
  <si>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</si>
  <si>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</si>
  <si>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</si>
  <si>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</si>
  <si>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</si>
  <si>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</si>
  <si>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</si>
  <si>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</si>
  <si>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</si>
  <si>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</si>
  <si>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</si>
  <si>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</si>
  <si>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</si>
  <si>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</si>
  <si>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</si>
  <si>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</si>
  <si>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</si>
  <si>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</si>
  <si>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</si>
  <si>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</si>
  <si>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</si>
  <si>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</si>
  <si>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</si>
  <si>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</si>
  <si>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</si>
  <si>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</si>
  <si>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</si>
  <si>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</si>
  <si>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</si>
  <si>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</si>
  <si>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</si>
  <si>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</si>
  <si>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</si>
  <si>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</si>
  <si>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</si>
  <si>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</si>
  <si>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</si>
  <si>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</si>
  <si>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</si>
  <si>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</si>
  <si>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</si>
  <si>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</si>
  <si>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</si>
  <si>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</si>
  <si>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</si>
  <si>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</si>
  <si>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</si>
  <si>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</si>
  <si>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</si>
  <si>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</si>
  <si>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</si>
  <si>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</si>
  <si>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</si>
  <si>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</si>
  <si>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</si>
  <si>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</si>
  <si>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</si>
  <si>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</si>
  <si>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</si>
  <si>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</si>
  <si>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</si>
  <si>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</si>
  <si>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</si>
  <si>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</si>
  <si>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</si>
  <si>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</si>
  <si>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</si>
  <si>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</si>
  <si>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</si>
  <si>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</si>
  <si>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</si>
  <si>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</si>
  <si>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</si>
  <si>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</si>
  <si>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</si>
  <si>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</si>
  <si>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</si>
  <si>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</si>
  <si>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</si>
  <si>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</si>
  <si>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</si>
  <si>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</si>
  <si>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</si>
  <si>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</si>
  <si>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</si>
  <si>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</si>
  <si>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</si>
  <si>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</si>
  <si>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</si>
  <si>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</si>
  <si>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</si>
  <si>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</si>
  <si>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</si>
  <si>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</si>
  <si>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</si>
  <si>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</si>
  <si>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</si>
  <si>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</si>
  <si>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</si>
  <si>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</si>
  <si>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</si>
  <si>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</si>
  <si>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</si>
  <si>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</si>
  <si>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</si>
  <si>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</si>
  <si>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</si>
  <si>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</si>
  <si>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</si>
  <si>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</si>
  <si>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</si>
  <si>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</si>
  <si>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</si>
  <si>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</si>
  <si>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</si>
  <si>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</si>
  <si>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</si>
  <si>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</si>
  <si>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</si>
  <si>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</si>
  <si>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</si>
  <si>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</si>
  <si>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</si>
  <si>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</si>
  <si>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</si>
  <si>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</si>
  <si>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</si>
  <si>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</si>
  <si>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</si>
  <si>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</si>
  <si>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</si>
  <si>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</si>
  <si>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</si>
  <si>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</si>
  <si>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</si>
  <si>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</si>
  <si>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</si>
  <si>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</si>
  <si>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</si>
  <si>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</si>
  <si>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</si>
  <si>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</si>
  <si>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</si>
  <si>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</si>
  <si>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</si>
  <si>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</si>
  <si>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</si>
  <si>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</si>
  <si>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</si>
  <si>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</si>
  <si>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</si>
  <si>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</si>
  <si>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</si>
  <si>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</si>
  <si>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</si>
  <si>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</si>
  <si>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</si>
  <si>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</si>
  <si>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</si>
  <si>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</si>
  <si>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</si>
  <si>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</si>
  <si>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</si>
  <si>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</si>
  <si>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</si>
  <si>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</si>
  <si>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</si>
  <si>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</si>
  <si>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</si>
  <si>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</si>
  <si>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</si>
  <si>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</si>
  <si>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</si>
  <si>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</si>
  <si>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</si>
  <si>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</si>
  <si>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</si>
  <si>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</si>
  <si>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</si>
  <si>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</si>
  <si>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</si>
  <si>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</si>
  <si>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</si>
  <si>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</si>
  <si>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</si>
  <si>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</si>
  <si>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</si>
  <si>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</si>
  <si>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</si>
  <si>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</si>
  <si>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</si>
  <si>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</si>
  <si>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</si>
  <si>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</si>
  <si>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</si>
  <si>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</si>
  <si>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</si>
  <si>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</si>
  <si>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</si>
  <si>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</si>
  <si>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</si>
  <si>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</si>
  <si>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</si>
  <si>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</si>
  <si>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</si>
  <si>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</si>
  <si>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</si>
  <si>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</si>
  <si>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</si>
  <si>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</si>
  <si>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</si>
  <si>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</si>
  <si>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</si>
  <si>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</si>
  <si>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</si>
  <si>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</si>
  <si>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</si>
  <si>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</si>
  <si>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</si>
  <si>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</si>
  <si>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</si>
  <si>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</si>
  <si>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</si>
  <si>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</si>
  <si>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</si>
  <si>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</si>
  <si>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</si>
  <si>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</si>
  <si>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</si>
  <si>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</si>
  <si>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</si>
  <si>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</si>
  <si>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</si>
  <si>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</si>
  <si>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</si>
  <si>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</si>
  <si>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</si>
  <si>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</si>
  <si>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</si>
  <si>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</si>
  <si>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</si>
  <si>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</si>
  <si>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</si>
  <si>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</si>
  <si>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</si>
  <si>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</si>
  <si>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</si>
  <si>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</si>
  <si>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</si>
  <si>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</si>
  <si>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</si>
  <si>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</si>
  <si>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</si>
  <si>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</si>
  <si>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</si>
  <si>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</si>
  <si>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</si>
  <si>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</si>
  <si>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</si>
  <si>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</si>
  <si>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</si>
  <si>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</si>
  <si>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</si>
  <si>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</si>
  <si>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</si>
  <si>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</si>
  <si>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</si>
  <si>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</si>
  <si>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</si>
  <si>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</si>
  <si>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</si>
  <si>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</si>
  <si>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</si>
  <si>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</si>
  <si>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</si>
  <si>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</si>
  <si>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</si>
  <si>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</si>
  <si>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</si>
  <si>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</si>
  <si>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</si>
  <si>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</si>
  <si>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</si>
  <si>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</si>
  <si>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</si>
  <si>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</si>
  <si>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</si>
  <si>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</si>
  <si>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</si>
  <si>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</si>
  <si>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</si>
  <si>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</si>
  <si>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</si>
  <si>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</si>
  <si>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</si>
  <si>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</si>
  <si>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</si>
  <si>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</si>
  <si>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</si>
  <si>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</si>
  <si>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</si>
  <si>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</si>
  <si>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</si>
  <si>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</si>
  <si>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</si>
  <si>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</si>
  <si>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</si>
  <si>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</si>
  <si>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</si>
  <si>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</si>
  <si>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</si>
  <si>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</si>
  <si>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</si>
  <si>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</si>
  <si>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</si>
  <si>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</si>
  <si>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</si>
  <si>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</si>
  <si>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</si>
  <si>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</si>
  <si>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</si>
  <si>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</si>
  <si>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</si>
  <si>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</si>
  <si>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</si>
  <si>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</si>
  <si>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</si>
  <si>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</si>
  <si>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</si>
  <si>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</si>
  <si>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</si>
  <si>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</si>
  <si>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</si>
  <si>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</si>
  <si>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</si>
  <si>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</si>
  <si>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</si>
  <si>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</si>
  <si>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</si>
  <si>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</si>
  <si>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</si>
  <si>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</si>
  <si>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</si>
  <si>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</si>
  <si>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</si>
  <si>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</si>
  <si>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</si>
  <si>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</si>
  <si>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</si>
  <si>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</si>
  <si>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</si>
  <si>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</si>
  <si>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</si>
  <si>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</si>
  <si>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</si>
  <si>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</si>
  <si>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</si>
  <si>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</si>
  <si>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</si>
  <si>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</si>
  <si>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</si>
  <si>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</si>
  <si>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</si>
  <si>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</si>
  <si>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</si>
  <si>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</si>
  <si>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</si>
  <si>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</si>
  <si>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</si>
  <si>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</si>
  <si>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</si>
  <si>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</si>
  <si>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</si>
  <si>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</si>
  <si>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</si>
  <si>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</si>
  <si>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</si>
  <si>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</si>
  <si>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</si>
  <si>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</si>
  <si>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</si>
  <si>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</si>
  <si>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</si>
  <si>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</si>
  <si>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</si>
  <si>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</si>
  <si>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</si>
  <si>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</si>
  <si>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</si>
  <si>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</si>
  <si>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</si>
  <si>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</si>
  <si>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</si>
  <si>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</si>
  <si>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</si>
  <si>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</si>
  <si>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</si>
  <si>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</si>
  <si>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</si>
  <si>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</si>
  <si>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</si>
  <si>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</si>
  <si>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</si>
  <si>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</si>
  <si>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</si>
  <si>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</si>
  <si>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</si>
  <si>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</si>
  <si>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</si>
  <si>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</si>
  <si>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</si>
  <si>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</si>
  <si>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</si>
  <si>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</si>
  <si>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</si>
  <si>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</si>
  <si>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</si>
  <si>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</si>
  <si>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</si>
  <si>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</si>
  <si>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</si>
  <si>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</si>
  <si>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</si>
  <si>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</si>
  <si>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</si>
  <si>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</si>
  <si>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</si>
  <si>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</si>
  <si>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</si>
  <si>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</si>
  <si>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</si>
  <si>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</si>
  <si>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</si>
  <si>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</si>
  <si>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</si>
  <si>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</si>
  <si>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</si>
  <si>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</si>
  <si>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</si>
  <si>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</si>
  <si>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</si>
  <si>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</si>
  <si>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</si>
  <si>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</si>
  <si>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</si>
  <si>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</si>
  <si>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</si>
  <si>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</si>
  <si>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</si>
  <si>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</si>
  <si>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</si>
  <si>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</si>
  <si>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</si>
  <si>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</si>
  <si>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</si>
  <si>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</si>
  <si>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</si>
  <si>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</si>
  <si>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</si>
  <si>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</si>
  <si>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</si>
  <si>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</si>
  <si>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</si>
  <si>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</si>
  <si>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</si>
  <si>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</si>
  <si>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</si>
  <si>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</si>
  <si>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</si>
  <si>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</si>
  <si>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</si>
  <si>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</si>
  <si>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</si>
  <si>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</si>
  <si>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</si>
  <si>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</si>
  <si>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</si>
  <si>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</si>
  <si>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</si>
  <si>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</si>
  <si>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</si>
  <si>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</si>
  <si>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</si>
  <si>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</si>
  <si>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</si>
  <si>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</si>
  <si>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</si>
  <si>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</si>
  <si>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</si>
  <si>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</si>
  <si>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</si>
  <si>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</si>
  <si>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</si>
  <si>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</si>
  <si>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</si>
  <si>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</si>
  <si>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</si>
  <si>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</si>
  <si>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</si>
  <si>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</si>
  <si>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</si>
  <si>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</si>
  <si>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</si>
  <si>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</si>
  <si>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</si>
  <si>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</si>
  <si>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</si>
  <si>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</si>
  <si>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</si>
  <si>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</si>
  <si>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</si>
  <si>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</si>
  <si>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</si>
  <si>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</si>
  <si>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</si>
  <si>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</si>
  <si>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</si>
  <si>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</si>
  <si>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</si>
  <si>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</si>
  <si>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</si>
  <si>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</si>
  <si>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</si>
  <si>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</si>
  <si>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</si>
  <si>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</si>
  <si>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</si>
  <si>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</si>
  <si>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</si>
  <si>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</si>
  <si>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</si>
  <si>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</si>
  <si>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</si>
  <si>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</si>
  <si>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</si>
  <si>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</si>
  <si>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</si>
  <si>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</si>
  <si>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</si>
  <si>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</si>
  <si>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</si>
  <si>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</si>
  <si>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</si>
  <si>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</si>
  <si>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</si>
  <si>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</si>
  <si>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</si>
  <si>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</si>
  <si>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</si>
  <si>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</si>
  <si>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</si>
  <si>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</si>
  <si>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</si>
  <si>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</si>
  <si>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</si>
  <si>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</si>
  <si>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</si>
  <si>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</si>
  <si>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</si>
  <si>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</si>
  <si>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</si>
  <si>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</si>
  <si>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</si>
  <si>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</si>
  <si>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</si>
  <si>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</si>
  <si>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</si>
  <si>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</si>
  <si>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</si>
  <si>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</si>
  <si>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</si>
  <si>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</si>
  <si>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</si>
  <si>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</si>
  <si>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</si>
  <si>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</si>
  <si>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</si>
  <si>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</si>
  <si>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</si>
  <si>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</si>
  <si>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</si>
  <si>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</si>
  <si>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</si>
  <si>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</si>
  <si>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</si>
  <si>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</si>
  <si>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</si>
  <si>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</si>
  <si>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</si>
  <si>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</si>
  <si>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</si>
  <si>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</si>
  <si>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</si>
  <si>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</si>
  <si>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</si>
  <si>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</si>
  <si>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</si>
  <si>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</si>
  <si>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</si>
  <si>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</si>
  <si>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</si>
  <si>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</si>
  <si>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</si>
  <si>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</si>
  <si>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</si>
  <si>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</si>
  <si>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</si>
  <si>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</si>
  <si>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</si>
  <si>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</si>
  <si>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</si>
  <si>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</si>
  <si>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</si>
  <si>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</si>
  <si>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</si>
  <si>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</si>
  <si>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</si>
  <si>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</si>
  <si>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</si>
  <si>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</si>
  <si>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</si>
  <si>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</si>
  <si>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</si>
  <si>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</si>
  <si>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</si>
  <si>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</si>
  <si>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</si>
  <si>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</si>
  <si>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</si>
  <si>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</si>
  <si>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</si>
  <si>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</si>
  <si>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</si>
  <si>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</si>
  <si>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</si>
  <si>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</si>
  <si>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</si>
  <si>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</si>
  <si>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</si>
  <si>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</si>
  <si>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</si>
  <si>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</si>
  <si>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</si>
  <si>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</si>
  <si>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</si>
  <si>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</si>
  <si>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</si>
  <si>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</si>
  <si>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</si>
  <si>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</si>
  <si>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</si>
  <si>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</si>
  <si>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</si>
  <si>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</si>
  <si>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</si>
  <si>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</si>
  <si>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</si>
  <si>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</si>
  <si>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</si>
  <si>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</si>
  <si>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</si>
  <si>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</si>
  <si>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</si>
  <si>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</si>
  <si>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</si>
  <si>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</si>
  <si>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</si>
  <si>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</si>
  <si>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</si>
  <si>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</si>
  <si>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</si>
  <si>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</si>
  <si>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</si>
  <si>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</si>
  <si>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</si>
  <si>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</si>
  <si>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</si>
  <si>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</si>
  <si>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</si>
  <si>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</si>
  <si>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</si>
  <si>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</si>
  <si>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</si>
  <si>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</si>
  <si>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</si>
  <si>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</si>
  <si>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</si>
  <si>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</si>
  <si>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FRANCE</t>
  </si>
  <si>
    <t>NO,IE</t>
  </si>
  <si>
    <t>NO</t>
  </si>
  <si>
    <t>NO,NA</t>
  </si>
  <si>
    <t>NO,NE</t>
  </si>
  <si>
    <t>NA</t>
  </si>
  <si>
    <t>NE</t>
  </si>
  <si>
    <t xml:space="preserve">1./2001: The only CCS experiments in France consisted of injecting a few kt of CO2 during 4 years (2010 to 2013). Possible fugitive emissions due to injections are included in the global fugitive emissions reported under 1. B. 2. b. Natural gas  
1./2001: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</si>
  <si>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</si>
  <si>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</si>
  <si>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</si>
  <si>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</si>
  <si>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</si>
  <si>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</si>
  <si>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</si>
  <si>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</si>
  <si>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</si>
  <si>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</si>
  <si>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</si>
  <si>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</si>
  <si>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</si>
  <si>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</si>
  <si>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</si>
  <si>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</si>
  <si>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</si>
  <si>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</si>
  <si>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</si>
  <si>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</si>
  <si>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</si>
  <si>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</si>
  <si>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</si>
  <si>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</si>
  <si>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</si>
  <si>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</si>
  <si>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</si>
  <si>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</si>
  <si>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</si>
  <si>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</si>
  <si>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</si>
  <si>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</si>
  <si>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</si>
  <si>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</si>
  <si>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</si>
  <si>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</si>
  <si>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</si>
  <si>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</si>
  <si>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</si>
  <si>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</si>
  <si>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</si>
  <si>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</si>
  <si>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</si>
  <si>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</si>
  <si>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</si>
  <si>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</si>
  <si>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</si>
  <si>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</si>
  <si>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</si>
  <si>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</si>
  <si>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</si>
  <si>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</si>
  <si>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</si>
  <si>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</si>
  <si>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</si>
  <si>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</si>
  <si>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</si>
  <si>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</si>
  <si>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</si>
  <si>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</si>
  <si>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</si>
  <si>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</si>
  <si>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</si>
  <si>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</si>
  <si>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</si>
  <si>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</si>
  <si>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</si>
  <si>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</si>
  <si>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</si>
  <si>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</si>
  <si>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</si>
  <si>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</si>
  <si>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</si>
  <si>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</si>
  <si>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</si>
  <si>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</si>
  <si>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</si>
  <si>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</si>
  <si>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</si>
  <si>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</si>
  <si>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</si>
  <si>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</si>
  <si>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</si>
  <si>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</si>
  <si>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</si>
  <si>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</si>
  <si>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</si>
  <si>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</si>
  <si>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</si>
  <si>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</si>
  <si>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</si>
  <si>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</si>
  <si>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</si>
  <si>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</si>
  <si>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</si>
  <si>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</si>
  <si>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</si>
  <si>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</si>
  <si>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</si>
  <si>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</si>
  <si>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</si>
  <si>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</si>
  <si>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</si>
  <si>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</si>
  <si>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</si>
  <si>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</si>
  <si>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</si>
  <si>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</si>
  <si>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</si>
  <si>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</si>
  <si>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</si>
  <si>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</si>
  <si>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</si>
  <si>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</si>
  <si>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</si>
  <si>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</si>
  <si>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</si>
  <si>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</si>
  <si>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</si>
  <si>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</si>
  <si>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</si>
  <si>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</si>
  <si>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</si>
  <si>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</si>
  <si>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</si>
  <si>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</si>
  <si>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</si>
  <si>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</si>
  <si>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</si>
  <si>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</si>
  <si>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</si>
  <si>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</si>
  <si>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</si>
  <si>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</si>
  <si>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</si>
  <si>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</si>
  <si>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</si>
  <si>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</si>
  <si>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</si>
  <si>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</si>
  <si>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</si>
  <si>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</si>
  <si>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</si>
  <si>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</si>
  <si>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</si>
  <si>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</si>
  <si>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</si>
  <si>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</si>
  <si>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</si>
  <si>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</si>
  <si>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</si>
  <si>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</si>
  <si>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</si>
  <si>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</si>
  <si>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</si>
  <si>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</si>
  <si>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</si>
  <si>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</si>
  <si>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</si>
  <si>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</si>
  <si>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</si>
  <si>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</si>
  <si>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</si>
  <si>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</si>
  <si>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</si>
  <si>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</si>
  <si>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</si>
  <si>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</si>
  <si>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</si>
  <si>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5./2001: DOC is reported instead of DOCf 
5./2001: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</si>
  <si>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5.A/2001: DOC is reported instead of DOCf 
</t>
  </si>
  <si>
    <t>NE,IE</t>
  </si>
  <si>
    <t>Industrial Solid Wastes</t>
  </si>
  <si>
    <t>Hazardous Waste</t>
  </si>
  <si>
    <t>Clinical Waste</t>
  </si>
  <si>
    <t>Sewage Sludge</t>
  </si>
  <si>
    <t>Cremation</t>
  </si>
  <si>
    <t>Fossil liquid waste</t>
  </si>
  <si>
    <t xml:space="preserve">5.C/2001: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</si>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</sst>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76255.79</v>
      </c>
      <c r="E16" s="3418" t="s">
        <v>2943</v>
      </c>
      <c r="F16" s="3415" t="n">
        <v>1549.8549807</v>
      </c>
      <c r="G16" s="3418" t="n">
        <v>5682.8015959</v>
      </c>
      <c r="H16" s="3418" t="n">
        <v>16.042698739743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23736.0</v>
      </c>
      <c r="E18" s="3418" t="s">
        <v>2943</v>
      </c>
      <c r="F18" s="3415" t="n">
        <v>408.2592</v>
      </c>
      <c r="G18" s="3418" t="n">
        <v>1496.9504</v>
      </c>
      <c r="H18" s="3418" t="n">
        <v>78.978164900682</v>
      </c>
      <c r="I18" s="3415" t="s">
        <v>2943</v>
      </c>
      <c r="J18" s="3415" t="s">
        <v>1185</v>
      </c>
      <c r="K18" s="26"/>
      <c r="L18" s="26"/>
      <c r="M18" s="26"/>
    </row>
    <row r="19" spans="1:13" ht="12" customHeight="1" x14ac:dyDescent="0.15">
      <c r="A19" s="947"/>
      <c r="B19" s="2612"/>
      <c r="C19" s="123" t="s">
        <v>2009</v>
      </c>
      <c r="D19" s="3415" t="n">
        <v>4257.086</v>
      </c>
      <c r="E19" s="3418" t="s">
        <v>2943</v>
      </c>
      <c r="F19" s="3415" t="n">
        <v>71.5190448</v>
      </c>
      <c r="G19" s="3418" t="n">
        <v>262.2364976</v>
      </c>
      <c r="H19" s="3418" t="s">
        <v>2943</v>
      </c>
      <c r="I19" s="3415" t="s">
        <v>2943</v>
      </c>
      <c r="J19" s="3415" t="s">
        <v>1185</v>
      </c>
      <c r="K19" s="26"/>
      <c r="L19" s="26"/>
      <c r="M19" s="26"/>
    </row>
    <row r="20" spans="1:13" ht="12" customHeight="1" x14ac:dyDescent="0.15">
      <c r="A20" s="947"/>
      <c r="B20" s="2612"/>
      <c r="C20" s="123" t="s">
        <v>2010</v>
      </c>
      <c r="D20" s="3415" t="n">
        <v>275037.749</v>
      </c>
      <c r="E20" s="3418" t="n">
        <v>4.57410642367693</v>
      </c>
      <c r="F20" s="3415" t="n">
        <v>5500.75498</v>
      </c>
      <c r="G20" s="3418" t="n">
        <v>20169.434926666665</v>
      </c>
      <c r="H20" s="3418" t="n">
        <v>1603.549398903635</v>
      </c>
      <c r="I20" s="3415" t="n">
        <v>4612.857093</v>
      </c>
      <c r="J20" s="3415" t="s">
        <v>2969</v>
      </c>
      <c r="K20" s="26"/>
      <c r="L20" s="26"/>
      <c r="M20" s="26"/>
    </row>
    <row r="21" spans="1:13" ht="12" customHeight="1" x14ac:dyDescent="0.15">
      <c r="A21" s="947"/>
      <c r="B21" s="2612"/>
      <c r="C21" s="123" t="s">
        <v>171</v>
      </c>
      <c r="D21" s="3415" t="n">
        <v>132990.0</v>
      </c>
      <c r="E21" s="3418" t="s">
        <v>2943</v>
      </c>
      <c r="F21" s="3415" t="n">
        <v>2925.78</v>
      </c>
      <c r="G21" s="3418" t="n">
        <v>10727.86</v>
      </c>
      <c r="H21" s="3418" t="n">
        <v>1842.481887099163</v>
      </c>
      <c r="I21" s="3415" t="s">
        <v>2943</v>
      </c>
      <c r="J21" s="3415" t="s">
        <v>1185</v>
      </c>
      <c r="K21" s="26"/>
      <c r="L21" s="26"/>
      <c r="M21" s="26"/>
    </row>
    <row r="22" spans="1:13" ht="13.5" customHeight="1" x14ac:dyDescent="0.15">
      <c r="A22" s="947"/>
      <c r="B22" s="2612"/>
      <c r="C22" s="123" t="s">
        <v>2011</v>
      </c>
      <c r="D22" s="3415" t="n">
        <v>36120.0</v>
      </c>
      <c r="E22" s="3418" t="n">
        <v>3.79789750543642</v>
      </c>
      <c r="F22" s="3415" t="n">
        <v>722.4</v>
      </c>
      <c r="G22" s="3418" t="n">
        <v>2648.8</v>
      </c>
      <c r="H22" s="3418" t="n">
        <v>-80.48176967264</v>
      </c>
      <c r="I22" s="3415" t="n">
        <v>502.99354562</v>
      </c>
      <c r="J22" s="3415" t="s">
        <v>2970</v>
      </c>
      <c r="K22" s="26"/>
      <c r="L22" s="26"/>
      <c r="M22" s="26"/>
    </row>
    <row r="23" spans="1:13" ht="13.5" customHeight="1" x14ac:dyDescent="0.15">
      <c r="A23" s="947"/>
      <c r="B23" s="2612"/>
      <c r="C23" s="123" t="s">
        <v>2012</v>
      </c>
      <c r="D23" s="3415" t="n">
        <v>4848.208141</v>
      </c>
      <c r="E23" s="3418" t="n">
        <v>23.93385017138098</v>
      </c>
      <c r="F23" s="3415" t="n">
        <v>123.91063111</v>
      </c>
      <c r="G23" s="3418" t="n">
        <v>454.33898073666666</v>
      </c>
      <c r="H23" s="3418" t="n">
        <v>9.780923460884</v>
      </c>
      <c r="I23" s="3415" t="n">
        <v>425.46638657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90743.726147</v>
      </c>
      <c r="E25" s="3418" t="n">
        <v>0.32700287782404</v>
      </c>
      <c r="F25" s="3415" t="n">
        <v>1814.8745229</v>
      </c>
      <c r="G25" s="3418" t="n">
        <v>6654.5399173</v>
      </c>
      <c r="H25" s="3418" t="n">
        <v>109.287459552001</v>
      </c>
      <c r="I25" s="3415" t="n">
        <v>108.80268518</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643988.559288</v>
      </c>
      <c r="E27" s="3418" t="n">
        <v>2.39280918421206</v>
      </c>
      <c r="F27" s="3418" t="n">
        <v>13117.35335951</v>
      </c>
      <c r="G27" s="3418" t="n">
        <v>48096.96231820333</v>
      </c>
      <c r="H27" s="3418" t="n">
        <v>16.564062693766</v>
      </c>
      <c r="I27" s="3418" t="n">
        <v>5650.11971037</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8070.2792063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64686.596</v>
      </c>
      <c r="E30" s="3418" t="s">
        <v>2950</v>
      </c>
      <c r="F30" s="3415" t="n">
        <v>1668.9141768</v>
      </c>
      <c r="G30" s="3418" t="n">
        <v>6119.3519816</v>
      </c>
      <c r="H30" s="3418" t="n">
        <v>22.064083008159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134399.30666</v>
      </c>
      <c r="E35" s="3418" t="s">
        <v>2950</v>
      </c>
      <c r="F35" s="3415" t="n">
        <v>1812.0737713</v>
      </c>
      <c r="G35" s="3418" t="n">
        <v>6644.270494766667</v>
      </c>
      <c r="H35" s="3418" t="n">
        <v>404.692296220098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199085.90266</v>
      </c>
      <c r="E38" s="3418" t="n">
        <v>11.05545500045109</v>
      </c>
      <c r="F38" s="3418" t="n">
        <v>3480.9879481</v>
      </c>
      <c r="G38" s="3418" t="n">
        <v>12763.622476366667</v>
      </c>
      <c r="H38" s="3418" t="n">
        <v>24.458399568202</v>
      </c>
      <c r="I38" s="3418" t="n">
        <v>8070.2792063</v>
      </c>
      <c r="J38" s="3416" t="s">
        <v>1185</v>
      </c>
      <c r="K38" s="26"/>
      <c r="L38" s="26"/>
      <c r="M38" s="26"/>
    </row>
    <row r="39" spans="1:13" ht="17.25" customHeight="1" x14ac:dyDescent="0.15">
      <c r="A39" s="954" t="s">
        <v>195</v>
      </c>
      <c r="B39" s="964"/>
      <c r="C39" s="958" t="s">
        <v>2015</v>
      </c>
      <c r="D39" s="3415" t="n">
        <v>59376.485861</v>
      </c>
      <c r="E39" s="3418" t="n">
        <v>11.91174961845557</v>
      </c>
      <c r="F39" s="3415" t="n">
        <v>911.48843445</v>
      </c>
      <c r="G39" s="3418" t="n">
        <v>3342.12425965</v>
      </c>
      <c r="H39" s="3418" t="n">
        <v>3.776980217888</v>
      </c>
      <c r="I39" s="3415" t="n">
        <v>2593.3520536</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59376.485861</v>
      </c>
      <c r="E41" s="3418" t="n">
        <v>11.91174961845557</v>
      </c>
      <c r="F41" s="3418" t="n">
        <v>911.48843445</v>
      </c>
      <c r="G41" s="3418" t="n">
        <v>3342.12425965</v>
      </c>
      <c r="H41" s="3418" t="n">
        <v>3.776980217888</v>
      </c>
      <c r="I41" s="3418" t="n">
        <v>2593.3520536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2.296</v>
      </c>
      <c r="C9" s="3416" t="s">
        <v>1185</v>
      </c>
      <c r="D9" s="3416" t="s">
        <v>1185</v>
      </c>
      <c r="E9" s="3418" t="s">
        <v>2943</v>
      </c>
      <c r="F9" s="3418" t="n">
        <v>72.09925381805749</v>
      </c>
      <c r="G9" s="3418" t="s">
        <v>2946</v>
      </c>
    </row>
    <row r="10" spans="1:7" ht="13.5" customHeight="1" x14ac:dyDescent="0.15">
      <c r="A10" s="977" t="s">
        <v>2028</v>
      </c>
      <c r="B10" s="3415" t="n">
        <v>2.199</v>
      </c>
      <c r="C10" s="3418" t="n">
        <v>32.74114628020667</v>
      </c>
      <c r="D10" s="3418" t="s">
        <v>2946</v>
      </c>
      <c r="E10" s="3418" t="s">
        <v>2943</v>
      </c>
      <c r="F10" s="3418" t="n">
        <v>71.99778067017446</v>
      </c>
      <c r="G10" s="3418" t="s">
        <v>2946</v>
      </c>
    </row>
    <row r="11" spans="1:7" ht="12" customHeight="1" x14ac:dyDescent="0.15">
      <c r="A11" s="851" t="s">
        <v>249</v>
      </c>
      <c r="B11" s="3416" t="s">
        <v>1185</v>
      </c>
      <c r="C11" s="3418" t="n">
        <v>29.85902683037744</v>
      </c>
      <c r="D11" s="3418" t="s">
        <v>2946</v>
      </c>
      <c r="E11" s="3415" t="s">
        <v>2943</v>
      </c>
      <c r="F11" s="3415" t="n">
        <v>65.66</v>
      </c>
      <c r="G11" s="3415" t="s">
        <v>2946</v>
      </c>
    </row>
    <row r="12" spans="1:7" ht="12" customHeight="1" x14ac:dyDescent="0.15">
      <c r="A12" s="851" t="s">
        <v>250</v>
      </c>
      <c r="B12" s="3416" t="s">
        <v>1185</v>
      </c>
      <c r="C12" s="3418" t="n">
        <v>2.88211944982923</v>
      </c>
      <c r="D12" s="3418" t="s">
        <v>2946</v>
      </c>
      <c r="E12" s="3415" t="s">
        <v>2943</v>
      </c>
      <c r="F12" s="3415" t="n">
        <v>6.33778067017447</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0.097</v>
      </c>
      <c r="C14" s="3418" t="n">
        <v>1.04611492662907</v>
      </c>
      <c r="D14" s="3418" t="s">
        <v>2946</v>
      </c>
      <c r="E14" s="3418" t="s">
        <v>2943</v>
      </c>
      <c r="F14" s="3418" t="n">
        <v>0.10147314788302</v>
      </c>
      <c r="G14" s="3418" t="s">
        <v>2946</v>
      </c>
    </row>
    <row r="15" spans="1:7" ht="12" customHeight="1" x14ac:dyDescent="0.15">
      <c r="A15" s="851" t="s">
        <v>249</v>
      </c>
      <c r="B15" s="3416" t="s">
        <v>1185</v>
      </c>
      <c r="C15" s="3418" t="n">
        <v>0.77636152954804</v>
      </c>
      <c r="D15" s="3418" t="s">
        <v>2946</v>
      </c>
      <c r="E15" s="3415" t="s">
        <v>2943</v>
      </c>
      <c r="F15" s="3415" t="n">
        <v>0.07530706836616</v>
      </c>
      <c r="G15" s="3415" t="s">
        <v>2946</v>
      </c>
    </row>
    <row r="16" spans="1:7" ht="12.75" customHeight="1" x14ac:dyDescent="0.15">
      <c r="A16" s="978" t="s">
        <v>250</v>
      </c>
      <c r="B16" s="3416" t="s">
        <v>1185</v>
      </c>
      <c r="C16" s="3418" t="n">
        <v>0.26975339708103</v>
      </c>
      <c r="D16" s="3418" t="s">
        <v>2946</v>
      </c>
      <c r="E16" s="3415" t="s">
        <v>2943</v>
      </c>
      <c r="F16" s="3415" t="n">
        <v>0.02616607951686</v>
      </c>
      <c r="G16" s="3415" t="s">
        <v>2946</v>
      </c>
    </row>
    <row r="17" spans="1:7" ht="12.75" customHeight="1" x14ac:dyDescent="0.15">
      <c r="A17" s="983" t="s">
        <v>2030</v>
      </c>
      <c r="B17" s="3415" t="n">
        <v>4.884</v>
      </c>
      <c r="C17" s="3418" t="n">
        <v>0.17567224981241</v>
      </c>
      <c r="D17" s="3418" t="s">
        <v>2946</v>
      </c>
      <c r="E17" s="3415" t="s">
        <v>2943</v>
      </c>
      <c r="F17" s="3415" t="n">
        <v>0.85798326808383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3268.0047551197167</v>
      </c>
      <c r="I9" s="3418" t="s">
        <v>2944</v>
      </c>
      <c r="J9" s="3418" t="n">
        <v>4.10900191482708</v>
      </c>
      <c r="K9" s="3418" t="n">
        <v>0.08142315607006</v>
      </c>
      <c r="L9" s="26"/>
    </row>
    <row r="10" spans="1:12" ht="12" customHeight="1" x14ac:dyDescent="0.15">
      <c r="A10" s="892" t="s">
        <v>262</v>
      </c>
      <c r="B10" s="3415" t="s">
        <v>2956</v>
      </c>
      <c r="C10" s="3415" t="s">
        <v>2957</v>
      </c>
      <c r="D10" s="3415" t="s">
        <v>2947</v>
      </c>
      <c r="E10" s="3418" t="s">
        <v>2947</v>
      </c>
      <c r="F10" s="3418" t="s">
        <v>2947</v>
      </c>
      <c r="G10" s="3418" t="s">
        <v>2947</v>
      </c>
      <c r="H10" s="3415" t="n">
        <v>14.6433243807085</v>
      </c>
      <c r="I10" s="3415" t="s">
        <v>2943</v>
      </c>
      <c r="J10" s="3415" t="n">
        <v>0.31211119984371</v>
      </c>
      <c r="K10" s="3415" t="n">
        <v>1.0939980201E-4</v>
      </c>
      <c r="L10" s="26"/>
    </row>
    <row r="11" spans="1:12" ht="13.5" customHeight="1" x14ac:dyDescent="0.15">
      <c r="A11" s="892" t="s">
        <v>2046</v>
      </c>
      <c r="B11" s="3415" t="s">
        <v>2956</v>
      </c>
      <c r="C11" s="3415" t="s">
        <v>2957</v>
      </c>
      <c r="D11" s="3415" t="n">
        <v>58.086</v>
      </c>
      <c r="E11" s="3418" t="n">
        <v>7201.2767382033535</v>
      </c>
      <c r="F11" s="3418" t="n">
        <v>54578.097384277964</v>
      </c>
      <c r="G11" s="3416" t="s">
        <v>1185</v>
      </c>
      <c r="H11" s="3415" t="n">
        <v>0.41829336061528</v>
      </c>
      <c r="I11" s="3415" t="s">
        <v>2943</v>
      </c>
      <c r="J11" s="3415" t="n">
        <v>3.17022336466317</v>
      </c>
      <c r="K11" s="3416" t="s">
        <v>1185</v>
      </c>
      <c r="L11" s="26"/>
    </row>
    <row r="12" spans="1:12" ht="12" customHeight="1" x14ac:dyDescent="0.15">
      <c r="A12" s="892" t="s">
        <v>263</v>
      </c>
      <c r="B12" s="3415" t="s">
        <v>2958</v>
      </c>
      <c r="C12" s="3415" t="s">
        <v>2957</v>
      </c>
      <c r="D12" s="3415" t="n">
        <v>5453.95564984026</v>
      </c>
      <c r="E12" s="3418" t="n">
        <v>5.73598945084129</v>
      </c>
      <c r="F12" s="3418" t="n">
        <v>63.15186607689923</v>
      </c>
      <c r="G12" s="3416" t="s">
        <v>1185</v>
      </c>
      <c r="H12" s="3415" t="n">
        <v>0.03128383207284</v>
      </c>
      <c r="I12" s="3415" t="s">
        <v>2943</v>
      </c>
      <c r="J12" s="3415" t="n">
        <v>0.34442747678806</v>
      </c>
      <c r="K12" s="3416" t="s">
        <v>1185</v>
      </c>
      <c r="L12" s="26"/>
    </row>
    <row r="13" spans="1:12" ht="12" customHeight="1" x14ac:dyDescent="0.15">
      <c r="A13" s="892" t="s">
        <v>264</v>
      </c>
      <c r="B13" s="3415" t="s">
        <v>2959</v>
      </c>
      <c r="C13" s="3415" t="s">
        <v>2957</v>
      </c>
      <c r="D13" s="3415" t="n">
        <v>3820.544322</v>
      </c>
      <c r="E13" s="3418" t="n">
        <v>851426.2836358007</v>
      </c>
      <c r="F13" s="3418" t="n">
        <v>73.87425710700602</v>
      </c>
      <c r="G13" s="3418" t="n">
        <v>21.28329091742703</v>
      </c>
      <c r="H13" s="3415" t="n">
        <v>3252.91185354632</v>
      </c>
      <c r="I13" s="3415" t="s">
        <v>2943</v>
      </c>
      <c r="J13" s="3415" t="n">
        <v>0.28223987353214</v>
      </c>
      <c r="K13" s="3415" t="n">
        <v>0.08131375626805</v>
      </c>
      <c r="L13" s="26"/>
    </row>
    <row r="14" spans="1:12" ht="12" customHeight="1" x14ac:dyDescent="0.15">
      <c r="A14" s="892" t="s">
        <v>265</v>
      </c>
      <c r="B14" s="3415" t="s">
        <v>2959</v>
      </c>
      <c r="C14" s="3415" t="s">
        <v>2957</v>
      </c>
      <c r="D14" s="3415" t="n">
        <v>4249.69945847181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515.4260395128529</v>
      </c>
      <c r="I16" s="3418" t="s">
        <v>2943</v>
      </c>
      <c r="J16" s="3418" t="n">
        <v>53.87590676381565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198.9624</v>
      </c>
      <c r="E19" s="3418" t="n">
        <v>2587725.08007902</v>
      </c>
      <c r="F19" s="3418" t="n">
        <v>828.9222022429866</v>
      </c>
      <c r="G19" s="3416" t="s">
        <v>1185</v>
      </c>
      <c r="H19" s="3415" t="n">
        <v>514.859992472714</v>
      </c>
      <c r="I19" s="3415" t="s">
        <v>2943</v>
      </c>
      <c r="J19" s="3415" t="n">
        <v>0.16492435077155</v>
      </c>
      <c r="K19" s="3416" t="s">
        <v>1185</v>
      </c>
      <c r="L19" s="26"/>
    </row>
    <row r="20" spans="1:12" ht="12" customHeight="1" x14ac:dyDescent="0.15">
      <c r="A20" s="892" t="s">
        <v>269</v>
      </c>
      <c r="B20" s="3415" t="s">
        <v>2961</v>
      </c>
      <c r="C20" s="3415" t="s">
        <v>2957</v>
      </c>
      <c r="D20" s="3415" t="n">
        <v>1573.63603603604</v>
      </c>
      <c r="E20" s="3418" t="n">
        <v>192.20026693597725</v>
      </c>
      <c r="F20" s="3418" t="n">
        <v>18237.46866452766</v>
      </c>
      <c r="G20" s="3416" t="s">
        <v>1185</v>
      </c>
      <c r="H20" s="3415" t="n">
        <v>0.3024532661862</v>
      </c>
      <c r="I20" s="3415" t="s">
        <v>2943</v>
      </c>
      <c r="J20" s="3415" t="n">
        <v>28.6991378965788</v>
      </c>
      <c r="K20" s="3416" t="s">
        <v>1185</v>
      </c>
      <c r="L20" s="26"/>
    </row>
    <row r="21" spans="1:12" ht="12" customHeight="1" x14ac:dyDescent="0.15">
      <c r="A21" s="892" t="s">
        <v>270</v>
      </c>
      <c r="B21" s="3415" t="s">
        <v>2961</v>
      </c>
      <c r="C21" s="3415" t="s">
        <v>2957</v>
      </c>
      <c r="D21" s="3415" t="n">
        <v>1573.63603603604</v>
      </c>
      <c r="E21" s="3418" t="n">
        <v>167.50618816319675</v>
      </c>
      <c r="F21" s="3418" t="n">
        <v>15894.300806347617</v>
      </c>
      <c r="G21" s="3416" t="s">
        <v>1185</v>
      </c>
      <c r="H21" s="3415" t="n">
        <v>0.26359377395264</v>
      </c>
      <c r="I21" s="3415" t="s">
        <v>2943</v>
      </c>
      <c r="J21" s="3415" t="n">
        <v>25.0118445164653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476.58523268543837</v>
      </c>
      <c r="I23" s="3418" t="s">
        <v>2943</v>
      </c>
      <c r="J23" s="3418" t="n">
        <v>1.40771563115534</v>
      </c>
      <c r="K23" s="3418" t="n">
        <v>0.01966221239293</v>
      </c>
      <c r="L23" s="26"/>
    </row>
    <row r="24" spans="1:12" ht="12" customHeight="1" x14ac:dyDescent="0.15">
      <c r="A24" s="999" t="s">
        <v>272</v>
      </c>
      <c r="B24" s="3416" t="s">
        <v>1185</v>
      </c>
      <c r="C24" s="3416" t="s">
        <v>1185</v>
      </c>
      <c r="D24" s="3416" t="s">
        <v>1185</v>
      </c>
      <c r="E24" s="3416" t="s">
        <v>1185</v>
      </c>
      <c r="F24" s="3416" t="s">
        <v>1185</v>
      </c>
      <c r="G24" s="3416" t="s">
        <v>1185</v>
      </c>
      <c r="H24" s="3418" t="n">
        <v>0.15283795868635</v>
      </c>
      <c r="I24" s="3418" t="s">
        <v>2943</v>
      </c>
      <c r="J24" s="3418" t="n">
        <v>1.15835084478077</v>
      </c>
      <c r="K24" s="3416" t="s">
        <v>1185</v>
      </c>
      <c r="L24" s="26"/>
    </row>
    <row r="25" spans="1:12" ht="12" customHeight="1" x14ac:dyDescent="0.15">
      <c r="A25" s="998" t="s">
        <v>273</v>
      </c>
      <c r="B25" s="3415" t="s">
        <v>2956</v>
      </c>
      <c r="C25" s="3415" t="s">
        <v>2957</v>
      </c>
      <c r="D25" s="3415" t="n">
        <v>58.086</v>
      </c>
      <c r="E25" s="3418" t="n">
        <v>2631.2357312665704</v>
      </c>
      <c r="F25" s="3418" t="n">
        <v>19941.997121178425</v>
      </c>
      <c r="G25" s="3416" t="s">
        <v>1185</v>
      </c>
      <c r="H25" s="3415" t="n">
        <v>0.15283795868635</v>
      </c>
      <c r="I25" s="3415" t="s">
        <v>2943</v>
      </c>
      <c r="J25" s="3415" t="n">
        <v>1.15835084478077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476.432394726752</v>
      </c>
      <c r="I28" s="3418" t="s">
        <v>2943</v>
      </c>
      <c r="J28" s="3418" t="n">
        <v>0.24936478637457</v>
      </c>
      <c r="K28" s="3418" t="n">
        <v>0.01966221239293</v>
      </c>
      <c r="L28" s="26"/>
    </row>
    <row r="29" spans="1:12" ht="12" customHeight="1" x14ac:dyDescent="0.15">
      <c r="A29" s="896" t="s">
        <v>273</v>
      </c>
      <c r="B29" s="3415" t="s">
        <v>2965</v>
      </c>
      <c r="C29" s="3415" t="s">
        <v>2957</v>
      </c>
      <c r="D29" s="3415" t="n">
        <v>8.05170767399649</v>
      </c>
      <c r="E29" s="3418" t="n">
        <v>5.425602653776889E7</v>
      </c>
      <c r="F29" s="3418" t="n">
        <v>12751.348251551632</v>
      </c>
      <c r="G29" s="3418" t="n">
        <v>2232.3477247750657</v>
      </c>
      <c r="H29" s="3415" t="n">
        <v>436.853665234711</v>
      </c>
      <c r="I29" s="3415" t="s">
        <v>2943</v>
      </c>
      <c r="J29" s="3415" t="n">
        <v>0.10267012857082</v>
      </c>
      <c r="K29" s="3415" t="n">
        <v>0.0179742113066</v>
      </c>
      <c r="L29" s="26"/>
    </row>
    <row r="30" spans="1:12" x14ac:dyDescent="0.15">
      <c r="A30" s="896" t="s">
        <v>274</v>
      </c>
      <c r="B30" s="3415" t="s">
        <v>2764</v>
      </c>
      <c r="C30" s="3415" t="s">
        <v>2963</v>
      </c>
      <c r="D30" s="3415" t="n">
        <v>8.9464980946313</v>
      </c>
      <c r="E30" s="3418" t="n">
        <v>4423935.384929191</v>
      </c>
      <c r="F30" s="3418" t="n">
        <v>16396.88023761833</v>
      </c>
      <c r="G30" s="3418" t="n">
        <v>188.6772979187188</v>
      </c>
      <c r="H30" s="3415" t="n">
        <v>39.578729492041</v>
      </c>
      <c r="I30" s="3415" t="s">
        <v>2943</v>
      </c>
      <c r="J30" s="3415" t="n">
        <v>0.14669465780375</v>
      </c>
      <c r="K30" s="3415" t="n">
        <v>0.00168800108633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680.71935326</v>
      </c>
      <c r="D7" s="3415" t="n">
        <v>440.71952687</v>
      </c>
      <c r="E7" s="3415" t="s">
        <v>1185</v>
      </c>
      <c r="F7" s="3415" t="s">
        <v>1185</v>
      </c>
      <c r="G7" s="3415" t="s">
        <v>1185</v>
      </c>
      <c r="H7" s="3416" t="s">
        <v>1185</v>
      </c>
      <c r="I7" s="3416" t="s">
        <v>1185</v>
      </c>
      <c r="J7" s="3415" t="n">
        <v>54.437607829</v>
      </c>
      <c r="K7" s="3416" t="s">
        <v>1185</v>
      </c>
      <c r="L7" s="3415" t="n">
        <v>64.56560655</v>
      </c>
      <c r="M7" s="3416" t="s">
        <v>1185</v>
      </c>
      <c r="N7" s="3415" t="n">
        <v>51.507939011</v>
      </c>
      <c r="O7" s="3415" t="n">
        <v>510.46550885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15.009653209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262.10471493</v>
      </c>
      <c r="D13" s="3415" t="n">
        <v>124.76632894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551.9870044144864</v>
      </c>
      <c r="F8" s="3418" t="n">
        <v>2.70000000000001</v>
      </c>
      <c r="G8" s="3418" t="n">
        <v>0.07000000000001</v>
      </c>
      <c r="H8" s="3418" t="n">
        <v>1.49036491191912</v>
      </c>
      <c r="I8" s="3418" t="n">
        <v>0.03863909030902</v>
      </c>
    </row>
    <row r="9" ht="12.0" customHeight="true">
      <c r="A9" s="1247" t="s">
        <v>703</v>
      </c>
      <c r="B9" s="3415" t="n">
        <v>59.461931007</v>
      </c>
      <c r="C9" s="3415" t="n">
        <v>5.9406340237</v>
      </c>
      <c r="D9" s="3415" t="n">
        <v>0.9</v>
      </c>
      <c r="E9" s="3415" t="n">
        <v>317.917413409064</v>
      </c>
      <c r="F9" s="3418" t="n">
        <v>2.69999999999999</v>
      </c>
      <c r="G9" s="3418" t="n">
        <v>0.06999999999999</v>
      </c>
      <c r="H9" s="3415" t="n">
        <v>0.85837701620447</v>
      </c>
      <c r="I9" s="3415" t="n">
        <v>0.02225421893863</v>
      </c>
    </row>
    <row r="10" ht="12.0" customHeight="true">
      <c r="A10" s="1247" t="s">
        <v>704</v>
      </c>
      <c r="B10" s="3415" t="n">
        <v>14.546818161</v>
      </c>
      <c r="C10" s="3415" t="n">
        <v>4.6170005107</v>
      </c>
      <c r="D10" s="3415" t="n">
        <v>0.9</v>
      </c>
      <c r="E10" s="3415" t="n">
        <v>60.4464001919883</v>
      </c>
      <c r="F10" s="3418" t="n">
        <v>2.70000000000003</v>
      </c>
      <c r="G10" s="3418" t="n">
        <v>0.07000000000001</v>
      </c>
      <c r="H10" s="3415" t="n">
        <v>0.16320528051837</v>
      </c>
      <c r="I10" s="3415" t="n">
        <v>0.00423124801344</v>
      </c>
    </row>
    <row r="11" ht="12.0" customHeight="true">
      <c r="A11" s="1247" t="s">
        <v>705</v>
      </c>
      <c r="B11" s="3415" t="n">
        <v>11.304681032</v>
      </c>
      <c r="C11" s="3415" t="n">
        <v>7.545587207</v>
      </c>
      <c r="D11" s="3415" t="n">
        <v>0.8</v>
      </c>
      <c r="E11" s="3415" t="n">
        <v>68.2403652569289</v>
      </c>
      <c r="F11" s="3418" t="n">
        <v>2.70000000000003</v>
      </c>
      <c r="G11" s="3418" t="n">
        <v>0.07000000000007</v>
      </c>
      <c r="H11" s="3415" t="n">
        <v>0.18424898619371</v>
      </c>
      <c r="I11" s="3415" t="n">
        <v>0.00477682556799</v>
      </c>
    </row>
    <row r="12" ht="12.0" customHeight="true">
      <c r="A12" s="1247" t="s">
        <v>551</v>
      </c>
      <c r="B12" s="3416" t="s">
        <v>1185</v>
      </c>
      <c r="C12" s="3416" t="s">
        <v>1185</v>
      </c>
      <c r="D12" s="3416" t="s">
        <v>1185</v>
      </c>
      <c r="E12" s="3418" t="n">
        <v>105.38282555650515</v>
      </c>
      <c r="F12" s="3418" t="n">
        <v>2.70000000000006</v>
      </c>
      <c r="G12" s="3418" t="n">
        <v>0.07000000000004</v>
      </c>
      <c r="H12" s="3418" t="n">
        <v>0.28453362900257</v>
      </c>
      <c r="I12" s="3418" t="n">
        <v>0.00737679778896</v>
      </c>
    </row>
    <row r="13" ht="12.0" customHeight="true">
      <c r="A13" s="3428" t="s">
        <v>3069</v>
      </c>
      <c r="B13" s="3415" t="n">
        <v>0.031662130895</v>
      </c>
      <c r="C13" s="3415" t="n">
        <v>4.651696023</v>
      </c>
      <c r="D13" s="3415" t="n">
        <v>0.9</v>
      </c>
      <c r="E13" s="3415" t="n">
        <v>0.13255434752644</v>
      </c>
      <c r="F13" s="3418" t="n">
        <v>2.69999999998953</v>
      </c>
      <c r="G13" s="3418" t="n">
        <v>0.07000000002376</v>
      </c>
      <c r="H13" s="3415" t="n">
        <v>3.5789673832E-4</v>
      </c>
      <c r="I13" s="3415" t="n">
        <v>9.27880433E-6</v>
      </c>
    </row>
    <row r="14" ht="12.0" customHeight="true">
      <c r="A14" s="3428" t="s">
        <v>3070</v>
      </c>
      <c r="B14" s="3415" t="n">
        <v>1.7268126985</v>
      </c>
      <c r="C14" s="3415" t="n">
        <v>3.4714204906</v>
      </c>
      <c r="D14" s="3415" t="n">
        <v>0.9</v>
      </c>
      <c r="E14" s="3415" t="n">
        <v>5.39504368661818</v>
      </c>
      <c r="F14" s="3418" t="n">
        <v>2.70000000000017</v>
      </c>
      <c r="G14" s="3418" t="n">
        <v>0.06999999999939</v>
      </c>
      <c r="H14" s="3415" t="n">
        <v>0.01456661795387</v>
      </c>
      <c r="I14" s="3415" t="n">
        <v>3.7765305806E-4</v>
      </c>
    </row>
    <row r="15" ht="12.0" customHeight="true">
      <c r="A15" s="3428" t="s">
        <v>3071</v>
      </c>
      <c r="B15" s="3415" t="n">
        <v>18.919155715</v>
      </c>
      <c r="C15" s="3415" t="n">
        <v>6.3623526139</v>
      </c>
      <c r="D15" s="3415" t="n">
        <v>0.8</v>
      </c>
      <c r="E15" s="3415" t="n">
        <v>96.2962718540732</v>
      </c>
      <c r="F15" s="3418" t="n">
        <v>2.70000000000002</v>
      </c>
      <c r="G15" s="3418" t="n">
        <v>0.07000000000005</v>
      </c>
      <c r="H15" s="3415" t="n">
        <v>0.259999934006</v>
      </c>
      <c r="I15" s="3415" t="n">
        <v>0.00674073902979</v>
      </c>
    </row>
    <row r="16" ht="12.0" customHeight="true">
      <c r="A16" s="3428" t="s">
        <v>3072</v>
      </c>
      <c r="B16" s="3415" t="n">
        <v>0.79011660643</v>
      </c>
      <c r="C16" s="3415" t="n">
        <v>5.0048248003</v>
      </c>
      <c r="D16" s="3415" t="n">
        <v>0.9</v>
      </c>
      <c r="E16" s="3415" t="n">
        <v>3.55895566828733</v>
      </c>
      <c r="F16" s="3418" t="n">
        <v>2.70000000000118</v>
      </c>
      <c r="G16" s="3418" t="n">
        <v>0.06999999999997</v>
      </c>
      <c r="H16" s="3415" t="n">
        <v>0.00960918030438</v>
      </c>
      <c r="I16" s="3415" t="n">
        <v>2.4912689678E-4</v>
      </c>
    </row>
    <row r="17" ht="12.0" customHeight="true">
      <c r="A17" s="840" t="s">
        <v>719</v>
      </c>
      <c r="B17" s="3416" t="s">
        <v>1185</v>
      </c>
      <c r="C17" s="3416" t="s">
        <v>1185</v>
      </c>
      <c r="D17" s="3416" t="s">
        <v>1185</v>
      </c>
      <c r="E17" s="3418" t="n">
        <v>2.52930295346051</v>
      </c>
      <c r="F17" s="3418" t="n">
        <v>2.69999999999866</v>
      </c>
      <c r="G17" s="3418" t="n">
        <v>0.06999999999912</v>
      </c>
      <c r="H17" s="3418" t="n">
        <v>0.00682911797434</v>
      </c>
      <c r="I17" s="3418" t="n">
        <v>1.7705120674E-4</v>
      </c>
    </row>
    <row r="18" ht="12.0" customHeight="true">
      <c r="A18" s="1247" t="s">
        <v>551</v>
      </c>
      <c r="B18" s="3416" t="s">
        <v>1185</v>
      </c>
      <c r="C18" s="3416" t="s">
        <v>1185</v>
      </c>
      <c r="D18" s="3416" t="s">
        <v>1185</v>
      </c>
      <c r="E18" s="3418" t="n">
        <v>2.52930295346051</v>
      </c>
      <c r="F18" s="3418" t="n">
        <v>2.69999999999866</v>
      </c>
      <c r="G18" s="3418" t="n">
        <v>0.06999999999912</v>
      </c>
      <c r="H18" s="3418" t="n">
        <v>0.00682911797434</v>
      </c>
      <c r="I18" s="3418" t="n">
        <v>1.7705120674E-4</v>
      </c>
    </row>
    <row r="19" ht="12.0" customHeight="true">
      <c r="A19" s="3428" t="s">
        <v>3073</v>
      </c>
      <c r="B19" s="3415" t="n">
        <v>1.1701441666</v>
      </c>
      <c r="C19" s="3415" t="n">
        <v>2.491204656</v>
      </c>
      <c r="D19" s="3415" t="n">
        <v>0.85</v>
      </c>
      <c r="E19" s="3415" t="n">
        <v>2.4778083066054</v>
      </c>
      <c r="F19" s="3418" t="n">
        <v>2.69999999999815</v>
      </c>
      <c r="G19" s="3418" t="n">
        <v>0.06999999999904</v>
      </c>
      <c r="H19" s="3415" t="n">
        <v>0.00669008242783</v>
      </c>
      <c r="I19" s="3415" t="n">
        <v>1.7344658146E-4</v>
      </c>
    </row>
    <row r="20" ht="12.0" customHeight="true">
      <c r="A20" s="3428" t="s">
        <v>3072</v>
      </c>
      <c r="B20" s="3415" t="n">
        <v>0.03543308146</v>
      </c>
      <c r="C20" s="3415" t="n">
        <v>1.7097563909</v>
      </c>
      <c r="D20" s="3415" t="n">
        <v>0.85</v>
      </c>
      <c r="E20" s="3415" t="n">
        <v>0.05149464685511</v>
      </c>
      <c r="F20" s="3418" t="n">
        <v>2.70000000002336</v>
      </c>
      <c r="G20" s="3418" t="n">
        <v>0.07000000000276</v>
      </c>
      <c r="H20" s="3415" t="n">
        <v>1.3903554651E-4</v>
      </c>
      <c r="I20" s="3415" t="n">
        <v>3.60462528E-6</v>
      </c>
    </row>
    <row r="21" ht="12.0" customHeight="true">
      <c r="A21" s="775" t="s">
        <v>720</v>
      </c>
      <c r="B21" s="3416" t="s">
        <v>1185</v>
      </c>
      <c r="C21" s="3416" t="s">
        <v>1185</v>
      </c>
      <c r="D21" s="3416" t="s">
        <v>1185</v>
      </c>
      <c r="E21" s="3418" t="n">
        <v>12.6133370345276</v>
      </c>
      <c r="F21" s="3418" t="n">
        <v>2.69999999999964</v>
      </c>
      <c r="G21" s="3418" t="n">
        <v>0.07000000000024</v>
      </c>
      <c r="H21" s="3418" t="n">
        <v>0.03405600999322</v>
      </c>
      <c r="I21" s="3418" t="n">
        <v>8.8293359242E-4</v>
      </c>
    </row>
    <row r="22" ht="12.0" customHeight="true">
      <c r="A22" s="1247" t="s">
        <v>551</v>
      </c>
      <c r="B22" s="3416" t="s">
        <v>1185</v>
      </c>
      <c r="C22" s="3416" t="s">
        <v>1185</v>
      </c>
      <c r="D22" s="3416" t="s">
        <v>1185</v>
      </c>
      <c r="E22" s="3418" t="n">
        <v>12.6133370345276</v>
      </c>
      <c r="F22" s="3418" t="n">
        <v>2.69999999999964</v>
      </c>
      <c r="G22" s="3418" t="n">
        <v>0.07000000000024</v>
      </c>
      <c r="H22" s="3418" t="n">
        <v>0.03405600999322</v>
      </c>
      <c r="I22" s="3418" t="n">
        <v>8.8293359242E-4</v>
      </c>
    </row>
    <row r="23" ht="12.0" customHeight="true">
      <c r="A23" s="3428" t="s">
        <v>3074</v>
      </c>
      <c r="B23" s="3415" t="n">
        <v>7.1985216971</v>
      </c>
      <c r="C23" s="3415" t="n">
        <v>2.0614260351</v>
      </c>
      <c r="D23" s="3415" t="n">
        <v>0.85</v>
      </c>
      <c r="E23" s="3415" t="n">
        <v>12.6133370345276</v>
      </c>
      <c r="F23" s="3418" t="n">
        <v>2.69999999999964</v>
      </c>
      <c r="G23" s="3418" t="n">
        <v>0.07000000000024</v>
      </c>
      <c r="H23" s="3415" t="n">
        <v>0.03405600999322</v>
      </c>
      <c r="I23" s="3415" t="n">
        <v>8.8293359242E-4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6.1432</v>
      </c>
      <c r="C25" s="3415" t="n">
        <v>8.125</v>
      </c>
      <c r="D25" s="3415" t="n">
        <v>0.8</v>
      </c>
      <c r="E25" s="3415" t="n">
        <v>39.9308</v>
      </c>
      <c r="F25" s="3418" t="n">
        <v>2.7</v>
      </c>
      <c r="G25" s="3418" t="n">
        <v>0.07</v>
      </c>
      <c r="H25" s="3415" t="n">
        <v>0.10781316</v>
      </c>
      <c r="I25" s="3415" t="n">
        <v>0.002795156</v>
      </c>
    </row>
    <row r="26" ht="12.0" customHeight="true">
      <c r="A26" s="775" t="s">
        <v>722</v>
      </c>
      <c r="B26" s="3416" t="s">
        <v>1185</v>
      </c>
      <c r="C26" s="3416" t="s">
        <v>1185</v>
      </c>
      <c r="D26" s="3416" t="s">
        <v>1185</v>
      </c>
      <c r="E26" s="3418" t="n">
        <v>342.950426681199</v>
      </c>
      <c r="F26" s="3418" t="n">
        <v>2.69999999999998</v>
      </c>
      <c r="G26" s="3418" t="n">
        <v>0.06999999999999</v>
      </c>
      <c r="H26" s="3418" t="n">
        <v>0.92596615203923</v>
      </c>
      <c r="I26" s="3418" t="n">
        <v>0.02400652986768</v>
      </c>
    </row>
    <row r="27" ht="12.0" customHeight="true">
      <c r="A27" s="3428" t="s">
        <v>3075</v>
      </c>
      <c r="B27" s="3415" t="n">
        <v>1.9155087441</v>
      </c>
      <c r="C27" s="3415" t="n">
        <v>4.073049039</v>
      </c>
      <c r="D27" s="3415" t="n">
        <v>0.85</v>
      </c>
      <c r="E27" s="3415" t="n">
        <v>6.6316668920895</v>
      </c>
      <c r="F27" s="3418" t="n">
        <v>2.69999999999975</v>
      </c>
      <c r="G27" s="3418" t="n">
        <v>0.07000000000056</v>
      </c>
      <c r="H27" s="3415" t="n">
        <v>0.01790550060864</v>
      </c>
      <c r="I27" s="3415" t="n">
        <v>4.6421668245E-4</v>
      </c>
    </row>
    <row r="28" ht="12.0" customHeight="true">
      <c r="A28" s="3428" t="s">
        <v>3076</v>
      </c>
      <c r="B28" s="3415" t="n">
        <v>3.0927053061</v>
      </c>
      <c r="C28" s="3415" t="n">
        <v>4.7566785974</v>
      </c>
      <c r="D28" s="3415" t="n">
        <v>0.85</v>
      </c>
      <c r="E28" s="3415" t="n">
        <v>12.5043543670535</v>
      </c>
      <c r="F28" s="3418" t="n">
        <v>2.69999999999964</v>
      </c>
      <c r="G28" s="3418" t="n">
        <v>0.0699999999997</v>
      </c>
      <c r="H28" s="3415" t="n">
        <v>0.03376175679104</v>
      </c>
      <c r="I28" s="3415" t="n">
        <v>8.7530480569E-4</v>
      </c>
    </row>
    <row r="29" ht="12.0" customHeight="true">
      <c r="A29" s="3428" t="s">
        <v>3072</v>
      </c>
      <c r="B29" s="3415" t="n">
        <v>216.66720069</v>
      </c>
      <c r="C29" s="3415" t="n">
        <v>1.5170067947</v>
      </c>
      <c r="D29" s="3415" t="n">
        <v>0.98517972806</v>
      </c>
      <c r="E29" s="3415" t="n">
        <v>323.814405422056</v>
      </c>
      <c r="F29" s="3418" t="n">
        <v>2.7</v>
      </c>
      <c r="G29" s="3418" t="n">
        <v>0.06999999999999</v>
      </c>
      <c r="H29" s="3415" t="n">
        <v>0.87429889463955</v>
      </c>
      <c r="I29" s="3415" t="n">
        <v>0.02266700837954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3.15319426E7</v>
      </c>
      <c r="C36" s="3415" t="n">
        <v>9792756.0</v>
      </c>
      <c r="D36" s="3415" t="n">
        <v>1.63550178E7</v>
      </c>
      <c r="E36" s="3416" t="s">
        <v>1185</v>
      </c>
      <c r="F36" s="3415" t="n">
        <v>469575.8</v>
      </c>
      <c r="G36" s="3415" t="n">
        <v>115880.1</v>
      </c>
      <c r="H36" s="3415" t="n">
        <v>101861.8</v>
      </c>
      <c r="I36" s="3415" t="n">
        <v>1763330.4</v>
      </c>
    </row>
    <row r="37">
      <c r="A37" s="1373" t="s">
        <v>714</v>
      </c>
      <c r="B37" s="3415" t="n">
        <v>1.0507985863</v>
      </c>
      <c r="C37" s="3415" t="n">
        <v>0.9645439451</v>
      </c>
      <c r="D37" s="3415" t="n">
        <v>1.0408163265</v>
      </c>
      <c r="E37" s="3416" t="s">
        <v>1185</v>
      </c>
      <c r="F37" s="3415" t="n">
        <v>1.3</v>
      </c>
      <c r="G37" s="3415" t="n">
        <v>1.0</v>
      </c>
      <c r="H37" s="3415" t="n">
        <v>1.4</v>
      </c>
      <c r="I37" s="3415" t="n">
        <v>1.3051060905</v>
      </c>
    </row>
    <row r="38">
      <c r="A38" s="1373" t="s">
        <v>715</v>
      </c>
      <c r="B38" s="3415" t="n">
        <v>0.85</v>
      </c>
      <c r="C38" s="3415" t="n">
        <v>0.85</v>
      </c>
      <c r="D38" s="3415" t="n">
        <v>0.85</v>
      </c>
      <c r="E38" s="3416" t="s">
        <v>1185</v>
      </c>
      <c r="F38" s="3415" t="n">
        <v>0.85</v>
      </c>
      <c r="G38" s="3415" t="n">
        <v>0.85</v>
      </c>
      <c r="H38" s="3415" t="n">
        <v>0.85</v>
      </c>
      <c r="I38" s="3415" t="n">
        <v>0.85</v>
      </c>
    </row>
    <row r="39">
      <c r="A39" s="1373" t="s">
        <v>716</v>
      </c>
      <c r="B39" s="3415" t="n">
        <v>0.012542458538</v>
      </c>
      <c r="C39" s="3415" t="n">
        <v>0.0083653102825</v>
      </c>
      <c r="D39" s="3415" t="n">
        <v>0.0058953190376</v>
      </c>
      <c r="E39" s="3416" t="s">
        <v>1185</v>
      </c>
      <c r="F39" s="3415" t="n">
        <v>2.8384645968E-4</v>
      </c>
      <c r="G39" s="3415" t="n">
        <v>0.060858980001</v>
      </c>
      <c r="H39" s="3415" t="n">
        <v>0.99302727878</v>
      </c>
      <c r="I39" s="3415" t="n">
        <v>0.0020215367082</v>
      </c>
    </row>
    <row r="40">
      <c r="A40" s="2454" t="s">
        <v>717</v>
      </c>
      <c r="B40" s="3415" t="n">
        <v>0.9</v>
      </c>
      <c r="C40" s="3415" t="n">
        <v>0.9</v>
      </c>
      <c r="D40" s="3415" t="n">
        <v>0.8</v>
      </c>
      <c r="E40" s="3416" t="s">
        <v>1185</v>
      </c>
      <c r="F40" s="3415" t="n">
        <v>0.9</v>
      </c>
      <c r="G40" s="3415" t="n">
        <v>0.9</v>
      </c>
      <c r="H40" s="3415" t="n">
        <v>0.8</v>
      </c>
      <c r="I40" s="3415" t="n">
        <v>0.9</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198828.4292853854</v>
      </c>
      <c r="C8" s="3416" t="s">
        <v>1185</v>
      </c>
      <c r="D8" s="3416" t="s">
        <v>1185</v>
      </c>
      <c r="E8" s="3416" t="s">
        <v>1185</v>
      </c>
      <c r="F8" s="3418" t="n">
        <v>14611.70616861407</v>
      </c>
      <c r="G8" s="3418" t="n">
        <v>0.06931921517893</v>
      </c>
      <c r="H8" s="3418" t="n">
        <v>0.39765685857077</v>
      </c>
      <c r="I8" s="312"/>
      <c r="J8" s="26"/>
      <c r="K8" s="26"/>
      <c r="L8" s="26"/>
    </row>
    <row r="9" spans="1:12" ht="12" customHeight="1" x14ac:dyDescent="0.15">
      <c r="A9" s="1001" t="s">
        <v>108</v>
      </c>
      <c r="B9" s="3415" t="n">
        <v>198644.236813705</v>
      </c>
      <c r="C9" s="3418" t="n">
        <v>73.49179031582857</v>
      </c>
      <c r="D9" s="3418" t="n">
        <v>0.34696902873602</v>
      </c>
      <c r="E9" s="3418" t="n">
        <v>2.0</v>
      </c>
      <c r="F9" s="3415" t="n">
        <v>14598.7205993606</v>
      </c>
      <c r="G9" s="3415" t="n">
        <v>0.06892339791126</v>
      </c>
      <c r="H9" s="3415" t="n">
        <v>0.39728847362741</v>
      </c>
      <c r="I9" s="312"/>
      <c r="J9" s="312"/>
      <c r="K9" s="312"/>
      <c r="L9" s="312"/>
    </row>
    <row r="10" spans="1:12" ht="12" customHeight="1" x14ac:dyDescent="0.15">
      <c r="A10" s="1001" t="s">
        <v>107</v>
      </c>
      <c r="B10" s="3415" t="n">
        <v>184.192471680413</v>
      </c>
      <c r="C10" s="3418" t="n">
        <v>70.49999999999991</v>
      </c>
      <c r="D10" s="3418" t="n">
        <v>2.14893292901119</v>
      </c>
      <c r="E10" s="3418" t="n">
        <v>1.99999999999552</v>
      </c>
      <c r="F10" s="3415" t="n">
        <v>12.9855692534691</v>
      </c>
      <c r="G10" s="3415" t="n">
        <v>3.9581726767E-4</v>
      </c>
      <c r="H10" s="3415" t="n">
        <v>3.6838494336E-4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104606.1754306481</v>
      </c>
      <c r="C12" s="3416" t="s">
        <v>1185</v>
      </c>
      <c r="D12" s="3416" t="s">
        <v>1185</v>
      </c>
      <c r="E12" s="3416" t="s">
        <v>1185</v>
      </c>
      <c r="F12" s="3418" t="n">
        <v>8095.8139642401</v>
      </c>
      <c r="G12" s="3418" t="n">
        <v>0.73224322801454</v>
      </c>
      <c r="H12" s="3418" t="n">
        <v>0.20921235086129</v>
      </c>
      <c r="I12" s="312"/>
      <c r="J12" s="329"/>
      <c r="K12" s="329"/>
      <c r="L12" s="329"/>
    </row>
    <row r="13" spans="1:12" ht="12" customHeight="1" x14ac:dyDescent="0.15">
      <c r="A13" s="1026" t="s">
        <v>117</v>
      </c>
      <c r="B13" s="3415" t="n">
        <v>86353.1841388816</v>
      </c>
      <c r="C13" s="3418" t="n">
        <v>78.00000000000006</v>
      </c>
      <c r="D13" s="3418" t="n">
        <v>6.99999999999999</v>
      </c>
      <c r="E13" s="3418" t="n">
        <v>1.99999999999996</v>
      </c>
      <c r="F13" s="3415" t="n">
        <v>6735.54836283277</v>
      </c>
      <c r="G13" s="3415" t="n">
        <v>0.60447228897217</v>
      </c>
      <c r="H13" s="3415" t="n">
        <v>0.17270636827776</v>
      </c>
      <c r="I13" s="312"/>
      <c r="J13" s="329"/>
      <c r="K13" s="329"/>
      <c r="L13" s="329"/>
    </row>
    <row r="14" spans="1:12" ht="12" customHeight="1" x14ac:dyDescent="0.15">
      <c r="A14" s="1013" t="s">
        <v>118</v>
      </c>
      <c r="B14" s="3415" t="n">
        <v>18252.9912917665</v>
      </c>
      <c r="C14" s="3418" t="n">
        <v>74.52288666904225</v>
      </c>
      <c r="D14" s="3418" t="n">
        <v>7.00000000000025</v>
      </c>
      <c r="E14" s="3418" t="n">
        <v>1.99999999999984</v>
      </c>
      <c r="F14" s="3415" t="n">
        <v>1360.26560140733</v>
      </c>
      <c r="G14" s="3415" t="n">
        <v>0.12777093904237</v>
      </c>
      <c r="H14" s="3415" t="n">
        <v>0.03650598258353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1.32318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28.60050575480756</v>
      </c>
      <c r="C30" s="3418" t="n">
        <v>71.39949424519244</v>
      </c>
      <c r="D30" s="303"/>
      <c r="E30" s="303"/>
      <c r="F30" s="303"/>
      <c r="G30" s="303"/>
      <c r="H30" s="303"/>
      <c r="I30" s="312"/>
      <c r="J30" s="325"/>
      <c r="K30" s="325"/>
      <c r="L30" s="325"/>
    </row>
    <row r="31" spans="1:12" ht="12" customHeight="1" x14ac:dyDescent="0.15">
      <c r="A31" s="935" t="s">
        <v>308</v>
      </c>
      <c r="B31" s="3418" t="n">
        <v>15.31332607618116</v>
      </c>
      <c r="C31" s="3418" t="n">
        <v>84.68667392381884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37989.458430766754</v>
      </c>
      <c r="C7" s="3417" t="n">
        <v>9.01750895895561</v>
      </c>
      <c r="D7" s="3417" t="n">
        <v>40.02012340941849</v>
      </c>
      <c r="E7" s="3417" t="n">
        <v>7541.68343010391</v>
      </c>
      <c r="F7" s="3417" t="n">
        <v>2388.8912372014456</v>
      </c>
      <c r="G7" s="3417" t="s">
        <v>2944</v>
      </c>
      <c r="H7" s="3417" t="n">
        <v>0.080156578143</v>
      </c>
      <c r="I7" s="3417" t="n">
        <v>0.00165381944444</v>
      </c>
      <c r="J7" s="3417" t="n">
        <v>14.10040512719587</v>
      </c>
      <c r="K7" s="3417" t="n">
        <v>697.0411908212448</v>
      </c>
      <c r="L7" s="3417" t="n">
        <v>666.0585707341941</v>
      </c>
      <c r="M7" s="3417" t="n">
        <v>23.69517872930199</v>
      </c>
    </row>
    <row r="8" spans="1:13" ht="12" customHeight="1" x14ac:dyDescent="0.15">
      <c r="A8" s="1077" t="s">
        <v>315</v>
      </c>
      <c r="B8" s="3417" t="n">
        <v>12276.98822386874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8655.3297627933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2413.00183340951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757.292135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451.36449266593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8568.527919204602</v>
      </c>
      <c r="C13" s="3417" t="n">
        <v>4.23954695377242</v>
      </c>
      <c r="D13" s="3417" t="n">
        <v>39.58792099093467</v>
      </c>
      <c r="E13" s="3417" t="n">
        <v>658.7268070786517</v>
      </c>
      <c r="F13" s="3417" t="n">
        <v>402.883848</v>
      </c>
      <c r="G13" s="3417" t="s">
        <v>2944</v>
      </c>
      <c r="H13" s="3417" t="n">
        <v>0.0042</v>
      </c>
      <c r="I13" s="3417" t="s">
        <v>2944</v>
      </c>
      <c r="J13" s="3417" t="n">
        <v>10.39386073735217</v>
      </c>
      <c r="K13" s="3417" t="n">
        <v>11.83789271621066</v>
      </c>
      <c r="L13" s="3417" t="n">
        <v>44.38034617304862</v>
      </c>
      <c r="M13" s="3417" t="n">
        <v>12.9341253729161</v>
      </c>
    </row>
    <row r="14" spans="1:13" ht="12" customHeight="1" x14ac:dyDescent="0.15">
      <c r="A14" s="1080" t="s">
        <v>321</v>
      </c>
      <c r="B14" s="3417" t="n">
        <v>1689.31156524355</v>
      </c>
      <c r="C14" s="3417" t="s">
        <v>2943</v>
      </c>
      <c r="D14" s="3417" t="s">
        <v>2943</v>
      </c>
      <c r="E14" s="3416" t="s">
        <v>1185</v>
      </c>
      <c r="F14" s="3416" t="s">
        <v>1185</v>
      </c>
      <c r="G14" s="3416" t="s">
        <v>1185</v>
      </c>
      <c r="H14" s="3416" t="s">
        <v>1185</v>
      </c>
      <c r="I14" s="3416" t="s">
        <v>1185</v>
      </c>
      <c r="J14" s="3415" t="n">
        <v>1.67328571428571</v>
      </c>
      <c r="K14" s="3415" t="n">
        <v>0.01003971428571</v>
      </c>
      <c r="L14" s="3415" t="n">
        <v>0.15059571428571</v>
      </c>
      <c r="M14" s="3415" t="s">
        <v>2943</v>
      </c>
    </row>
    <row r="15" spans="1:13" ht="12" customHeight="1" x14ac:dyDescent="0.15">
      <c r="A15" s="1078" t="s">
        <v>322</v>
      </c>
      <c r="B15" s="3416" t="s">
        <v>1185</v>
      </c>
      <c r="C15" s="3416" t="s">
        <v>1185</v>
      </c>
      <c r="D15" s="3417" t="n">
        <v>16.677245054255</v>
      </c>
      <c r="E15" s="3416" t="s">
        <v>1185</v>
      </c>
      <c r="F15" s="3416" t="s">
        <v>1185</v>
      </c>
      <c r="G15" s="3416" t="s">
        <v>1185</v>
      </c>
      <c r="H15" s="3416" t="s">
        <v>1185</v>
      </c>
      <c r="I15" s="3416" t="s">
        <v>1185</v>
      </c>
      <c r="J15" s="3415" t="n">
        <v>3.56484203010532</v>
      </c>
      <c r="K15" s="3416" t="s">
        <v>1185</v>
      </c>
      <c r="L15" s="3416" t="s">
        <v>1185</v>
      </c>
      <c r="M15" s="3416" t="s">
        <v>1185</v>
      </c>
    </row>
    <row r="16" spans="1:13" ht="12" customHeight="1" x14ac:dyDescent="0.15">
      <c r="A16" s="1078" t="s">
        <v>323</v>
      </c>
      <c r="B16" s="3417" t="n">
        <v>35.7429743122235</v>
      </c>
      <c r="C16" s="3416" t="s">
        <v>1185</v>
      </c>
      <c r="D16" s="3417" t="n">
        <v>15.605</v>
      </c>
      <c r="E16" s="3416" t="s">
        <v>1185</v>
      </c>
      <c r="F16" s="3416" t="s">
        <v>1185</v>
      </c>
      <c r="G16" s="3416" t="s">
        <v>1185</v>
      </c>
      <c r="H16" s="3416" t="s">
        <v>1185</v>
      </c>
      <c r="I16" s="3416" t="s">
        <v>1185</v>
      </c>
      <c r="J16" s="3415" t="n">
        <v>0.2447</v>
      </c>
      <c r="K16" s="3415" t="n">
        <v>0.03835990203052</v>
      </c>
      <c r="L16" s="3415" t="n">
        <v>0.19555701511091</v>
      </c>
      <c r="M16" s="3416" t="s">
        <v>1185</v>
      </c>
    </row>
    <row r="17" spans="1:13" ht="12" customHeight="1" x14ac:dyDescent="0.15">
      <c r="A17" s="1078" t="s">
        <v>324</v>
      </c>
      <c r="B17" s="3417" t="s">
        <v>2943</v>
      </c>
      <c r="C17" s="3416" t="s">
        <v>1185</v>
      </c>
      <c r="D17" s="3417" t="n">
        <v>4.943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65.9662362</v>
      </c>
      <c r="C18" s="3417" t="s">
        <v>2944</v>
      </c>
      <c r="D18" s="3416" t="s">
        <v>1185</v>
      </c>
      <c r="E18" s="3416" t="s">
        <v>1185</v>
      </c>
      <c r="F18" s="3416" t="s">
        <v>1185</v>
      </c>
      <c r="G18" s="3416" t="s">
        <v>1185</v>
      </c>
      <c r="H18" s="3416" t="s">
        <v>1185</v>
      </c>
      <c r="I18" s="3416" t="s">
        <v>1185</v>
      </c>
      <c r="J18" s="3415" t="s">
        <v>2943</v>
      </c>
      <c r="K18" s="3415" t="s">
        <v>2943</v>
      </c>
      <c r="L18" s="3415" t="n">
        <v>0.305</v>
      </c>
      <c r="M18" s="3415" t="s">
        <v>2943</v>
      </c>
    </row>
    <row r="19" spans="1:13" ht="12" customHeight="1" x14ac:dyDescent="0.15">
      <c r="A19" s="1078" t="s">
        <v>326</v>
      </c>
      <c r="B19" s="3417" t="n">
        <v>5.82082106063466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327.7578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370.0746306180831</v>
      </c>
      <c r="C21" s="3417" t="n">
        <v>0.03293101116403</v>
      </c>
      <c r="D21" s="3416" t="s">
        <v>1185</v>
      </c>
      <c r="E21" s="3416" t="s">
        <v>1185</v>
      </c>
      <c r="F21" s="3416" t="s">
        <v>1185</v>
      </c>
      <c r="G21" s="3416" t="s">
        <v>1185</v>
      </c>
      <c r="H21" s="3416" t="s">
        <v>1185</v>
      </c>
      <c r="I21" s="3416" t="s">
        <v>1185</v>
      </c>
      <c r="J21" s="3415" t="n">
        <v>0.74474160308441</v>
      </c>
      <c r="K21" s="3415" t="n">
        <v>7.73058</v>
      </c>
      <c r="L21" s="3415" t="n">
        <v>13.7475116473667</v>
      </c>
      <c r="M21" s="3415" t="n">
        <v>2.0582657764796</v>
      </c>
    </row>
    <row r="22" spans="1:13" ht="12" customHeight="1" x14ac:dyDescent="0.15">
      <c r="A22" s="1078" t="s">
        <v>329</v>
      </c>
      <c r="B22" s="3416" t="s">
        <v>1185</v>
      </c>
      <c r="C22" s="3416" t="s">
        <v>1185</v>
      </c>
      <c r="D22" s="3416" t="s">
        <v>1185</v>
      </c>
      <c r="E22" s="3417" t="n">
        <v>658.7268070786517</v>
      </c>
      <c r="F22" s="3417" t="n">
        <v>402.883848</v>
      </c>
      <c r="G22" s="3417" t="s">
        <v>2944</v>
      </c>
      <c r="H22" s="3417" t="n">
        <v>0.0042</v>
      </c>
      <c r="I22" s="3417" t="s">
        <v>2944</v>
      </c>
      <c r="J22" s="3416" t="s">
        <v>1185</v>
      </c>
      <c r="K22" s="3416" t="s">
        <v>1185</v>
      </c>
      <c r="L22" s="3416" t="s">
        <v>1185</v>
      </c>
      <c r="M22" s="3416" t="s">
        <v>1185</v>
      </c>
    </row>
    <row r="23" spans="1:13" ht="12.75" customHeight="1" x14ac:dyDescent="0.15">
      <c r="A23" s="1081" t="s">
        <v>2080</v>
      </c>
      <c r="B23" s="3417" t="n">
        <v>6073.85389177011</v>
      </c>
      <c r="C23" s="3417" t="n">
        <v>4.20661594260839</v>
      </c>
      <c r="D23" s="3417" t="n">
        <v>2.36267593667967</v>
      </c>
      <c r="E23" s="3417" t="s">
        <v>2946</v>
      </c>
      <c r="F23" s="3417" t="s">
        <v>2946</v>
      </c>
      <c r="G23" s="3417" t="s">
        <v>2946</v>
      </c>
      <c r="H23" s="3417" t="s">
        <v>2946</v>
      </c>
      <c r="I23" s="3417" t="s">
        <v>2946</v>
      </c>
      <c r="J23" s="3417" t="n">
        <v>4.16629138987673</v>
      </c>
      <c r="K23" s="3417" t="n">
        <v>4.05891309989443</v>
      </c>
      <c r="L23" s="3417" t="n">
        <v>29.9816817962853</v>
      </c>
      <c r="M23" s="3417" t="n">
        <v>10.8758595964365</v>
      </c>
    </row>
    <row r="24" spans="1:13" ht="12" customHeight="1" x14ac:dyDescent="0.15">
      <c r="A24" s="1077" t="s">
        <v>330</v>
      </c>
      <c r="B24" s="3417" t="n">
        <v>16011.0986422396</v>
      </c>
      <c r="C24" s="3417" t="n">
        <v>4.74157980772045</v>
      </c>
      <c r="D24" s="3417" t="s">
        <v>2943</v>
      </c>
      <c r="E24" s="3417" t="s">
        <v>2942</v>
      </c>
      <c r="F24" s="3417" t="n">
        <v>1352.94140217391</v>
      </c>
      <c r="G24" s="3417" t="s">
        <v>2943</v>
      </c>
      <c r="H24" s="3417" t="n">
        <v>0.02081331125</v>
      </c>
      <c r="I24" s="3417" t="s">
        <v>1185</v>
      </c>
      <c r="J24" s="3417" t="n">
        <v>2.04740642731854</v>
      </c>
      <c r="K24" s="3417" t="n">
        <v>675.426498486787</v>
      </c>
      <c r="L24" s="3417" t="n">
        <v>1.86502861947657</v>
      </c>
      <c r="M24" s="3417" t="n">
        <v>7.90164051829265</v>
      </c>
    </row>
    <row r="25" spans="1:13" ht="12" customHeight="1" x14ac:dyDescent="0.15">
      <c r="A25" s="1078" t="s">
        <v>331</v>
      </c>
      <c r="B25" s="3417" t="n">
        <v>13668.303638318</v>
      </c>
      <c r="C25" s="3417" t="n">
        <v>4.49681401082608</v>
      </c>
      <c r="D25" s="3416" t="s">
        <v>1185</v>
      </c>
      <c r="E25" s="3416" t="s">
        <v>1185</v>
      </c>
      <c r="F25" s="3416" t="s">
        <v>1185</v>
      </c>
      <c r="G25" s="3416" t="s">
        <v>1185</v>
      </c>
      <c r="H25" s="3416" t="s">
        <v>1185</v>
      </c>
      <c r="I25" s="3416" t="s">
        <v>1185</v>
      </c>
      <c r="J25" s="3415" t="n">
        <v>2.04740642731854</v>
      </c>
      <c r="K25" s="3415" t="n">
        <v>620.504418486787</v>
      </c>
      <c r="L25" s="3415" t="n">
        <v>1.70751319976664</v>
      </c>
      <c r="M25" s="3415" t="n">
        <v>1.16764051829265</v>
      </c>
    </row>
    <row r="26" spans="1:13" ht="12" customHeight="1" x14ac:dyDescent="0.15">
      <c r="A26" s="1078" t="s">
        <v>332</v>
      </c>
      <c r="B26" s="3417" t="n">
        <v>1449.76447913944</v>
      </c>
      <c r="C26" s="3417" t="n">
        <v>0.24476579689437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753.181</v>
      </c>
      <c r="C27" s="3416" t="s">
        <v>1185</v>
      </c>
      <c r="D27" s="3416" t="s">
        <v>1185</v>
      </c>
      <c r="E27" s="3416" t="s">
        <v>1185</v>
      </c>
      <c r="F27" s="3417" t="n">
        <v>1352.94140217391</v>
      </c>
      <c r="G27" s="3416" t="s">
        <v>1185</v>
      </c>
      <c r="H27" s="3417" t="s">
        <v>2944</v>
      </c>
      <c r="I27" s="3416" t="s">
        <v>1185</v>
      </c>
      <c r="J27" s="3415" t="s">
        <v>2943</v>
      </c>
      <c r="K27" s="3415" t="n">
        <v>54.92208</v>
      </c>
      <c r="L27" s="3415" t="n">
        <v>0.03451541970993</v>
      </c>
      <c r="M27" s="3415" t="n">
        <v>6.734</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99.4244307150651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40.4250940670945</v>
      </c>
      <c r="C31" s="3417" t="s">
        <v>2943</v>
      </c>
      <c r="D31" s="3417" t="s">
        <v>2943</v>
      </c>
      <c r="E31" s="3417" t="s">
        <v>1185</v>
      </c>
      <c r="F31" s="3417" t="s">
        <v>1185</v>
      </c>
      <c r="G31" s="3417" t="s">
        <v>1185</v>
      </c>
      <c r="H31" s="3417" t="n">
        <v>0.02081331125</v>
      </c>
      <c r="I31" s="3417" t="s">
        <v>1185</v>
      </c>
      <c r="J31" s="3417" t="s">
        <v>2943</v>
      </c>
      <c r="K31" s="3417" t="s">
        <v>2943</v>
      </c>
      <c r="L31" s="3417" t="n">
        <v>0.123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1104.5736375001338</v>
      </c>
      <c r="C7" s="3417" t="n">
        <v>0.03638219746274</v>
      </c>
      <c r="D7" s="3417" t="n">
        <v>0.00766335726109</v>
      </c>
      <c r="E7" s="3416" t="s">
        <v>1185</v>
      </c>
      <c r="F7" s="3416" t="s">
        <v>1185</v>
      </c>
      <c r="G7" s="3416" t="s">
        <v>1185</v>
      </c>
      <c r="H7" s="3416" t="s">
        <v>1185</v>
      </c>
      <c r="I7" s="3416" t="s">
        <v>1185</v>
      </c>
      <c r="J7" s="3417" t="n">
        <v>1.48758293901843</v>
      </c>
      <c r="K7" s="3417" t="n">
        <v>4.39862760044239</v>
      </c>
      <c r="L7" s="3417" t="n">
        <v>323.9494322545465</v>
      </c>
      <c r="M7" s="3417" t="n">
        <v>0.03801370533477</v>
      </c>
      <c r="N7" s="26"/>
    </row>
    <row r="8" spans="1:14" ht="14.25" customHeight="1" x14ac:dyDescent="0.15">
      <c r="A8" s="1087" t="s">
        <v>338</v>
      </c>
      <c r="B8" s="3417" t="n">
        <v>520.637099919639</v>
      </c>
      <c r="C8" s="3417" t="n">
        <v>0.03638219746274</v>
      </c>
      <c r="D8" s="3417" t="n">
        <v>0.00766335726109</v>
      </c>
      <c r="E8" s="3416" t="s">
        <v>1185</v>
      </c>
      <c r="F8" s="3416" t="s">
        <v>1185</v>
      </c>
      <c r="G8" s="3416" t="s">
        <v>1185</v>
      </c>
      <c r="H8" s="3416" t="s">
        <v>1185</v>
      </c>
      <c r="I8" s="3416" t="s">
        <v>1185</v>
      </c>
      <c r="J8" s="3415" t="n">
        <v>1.48758293901843</v>
      </c>
      <c r="K8" s="3415" t="n">
        <v>4.3957675847281</v>
      </c>
      <c r="L8" s="3415" t="n">
        <v>0.48483704621165</v>
      </c>
      <c r="M8" s="3415" t="n">
        <v>0.03801370533477</v>
      </c>
      <c r="N8" s="26"/>
    </row>
    <row r="9" spans="1:14" ht="14.25" customHeight="1" x14ac:dyDescent="0.15">
      <c r="A9" s="1087" t="s">
        <v>339</v>
      </c>
      <c r="B9" s="3417" t="n">
        <v>96.8231650086739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487.113372571821</v>
      </c>
      <c r="C10" s="3417" t="s">
        <v>2978</v>
      </c>
      <c r="D10" s="3417" t="s">
        <v>2978</v>
      </c>
      <c r="E10" s="3416" t="s">
        <v>1185</v>
      </c>
      <c r="F10" s="3416" t="s">
        <v>1185</v>
      </c>
      <c r="G10" s="3416" t="s">
        <v>1185</v>
      </c>
      <c r="H10" s="3416" t="s">
        <v>1185</v>
      </c>
      <c r="I10" s="3416" t="s">
        <v>1185</v>
      </c>
      <c r="J10" s="3417" t="s">
        <v>2978</v>
      </c>
      <c r="K10" s="3417" t="n">
        <v>0.00286001571429</v>
      </c>
      <c r="L10" s="3417" t="n">
        <v>323.46459520833486</v>
      </c>
      <c r="M10" s="3417" t="s">
        <v>2978</v>
      </c>
      <c r="N10" s="26"/>
    </row>
    <row r="11" spans="1:14" ht="12" customHeight="1" x14ac:dyDescent="0.15">
      <c r="A11" s="1093" t="s">
        <v>341</v>
      </c>
      <c r="B11" s="3416" t="s">
        <v>1185</v>
      </c>
      <c r="C11" s="3416" t="s">
        <v>1185</v>
      </c>
      <c r="D11" s="3416" t="s">
        <v>1185</v>
      </c>
      <c r="E11" s="3417" t="n">
        <v>16.28365933333329</v>
      </c>
      <c r="F11" s="3417" t="n">
        <v>470.5718743338106</v>
      </c>
      <c r="G11" s="3417" t="s">
        <v>2944</v>
      </c>
      <c r="H11" s="3417" t="n">
        <v>0.00206894078078</v>
      </c>
      <c r="I11" s="3417" t="n">
        <v>0.00165381944444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16.28365933333329</v>
      </c>
      <c r="F12" s="3417" t="n">
        <v>470.5718743338106</v>
      </c>
      <c r="G12" s="3417" t="s">
        <v>2943</v>
      </c>
      <c r="H12" s="3417" t="n">
        <v>0.00206894078078</v>
      </c>
      <c r="I12" s="3417" t="n">
        <v>0.00165381944444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6866.672963691925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4756.913402779856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282.49435433170135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88.27489124290528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1655.335379687462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83.65493565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28.22628</v>
      </c>
      <c r="C24" s="3417" t="s">
        <v>2943</v>
      </c>
      <c r="D24" s="3417" t="n">
        <v>0.42453906122273</v>
      </c>
      <c r="E24" s="3417" t="s">
        <v>2943</v>
      </c>
      <c r="F24" s="3417" t="n">
        <v>162.494112693725</v>
      </c>
      <c r="G24" s="3417" t="s">
        <v>1185</v>
      </c>
      <c r="H24" s="3417" t="n">
        <v>0.05307432611222</v>
      </c>
      <c r="I24" s="3417" t="s">
        <v>1185</v>
      </c>
      <c r="J24" s="3417" t="s">
        <v>2943</v>
      </c>
      <c r="K24" s="3417" t="s">
        <v>2943</v>
      </c>
      <c r="L24" s="3417" t="n">
        <v>260.639696834419</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0.03202968810936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162.494112693725</v>
      </c>
      <c r="G26" s="3417" t="s">
        <v>1185</v>
      </c>
      <c r="H26" s="3417" t="n">
        <v>0.02104463800286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0.42453906122273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28.22628</v>
      </c>
      <c r="C28" s="3417" t="s">
        <v>2943</v>
      </c>
      <c r="D28" s="3417" t="s">
        <v>2943</v>
      </c>
      <c r="E28" s="3417" t="s">
        <v>2943</v>
      </c>
      <c r="F28" s="3417" t="s">
        <v>1185</v>
      </c>
      <c r="G28" s="3417" t="s">
        <v>1185</v>
      </c>
      <c r="H28" s="3417" t="s">
        <v>1185</v>
      </c>
      <c r="I28" s="3417" t="s">
        <v>1185</v>
      </c>
      <c r="J28" s="3417" t="s">
        <v>2943</v>
      </c>
      <c r="K28" s="3417" t="s">
        <v>2943</v>
      </c>
      <c r="L28" s="3417" t="n">
        <v>260.639696834419</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0.17155502350673</v>
      </c>
      <c r="K29" s="3417" t="n">
        <v>5.37817201780468</v>
      </c>
      <c r="L29" s="3417" t="n">
        <v>35.22406685270334</v>
      </c>
      <c r="M29" s="3417" t="n">
        <v>2.82139913275847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12276.98822386874</v>
      </c>
      <c r="H9" s="3418" t="s">
        <v>2943</v>
      </c>
      <c r="I9" s="3416" t="s">
        <v>1185</v>
      </c>
      <c r="J9" s="3416" t="s">
        <v>1185</v>
      </c>
      <c r="K9" s="3416" t="s">
        <v>1185</v>
      </c>
      <c r="L9" s="3416" t="s">
        <v>1185</v>
      </c>
      <c r="M9" s="26"/>
      <c r="N9" s="26"/>
    </row>
    <row r="10" spans="1:14" x14ac:dyDescent="0.15">
      <c r="A10" s="1097" t="s">
        <v>360</v>
      </c>
      <c r="B10" s="3415" t="s">
        <v>2985</v>
      </c>
      <c r="C10" s="3415" t="n">
        <v>16503.0</v>
      </c>
      <c r="D10" s="3418" t="n">
        <v>0.52447008197257</v>
      </c>
      <c r="E10" s="3416" t="s">
        <v>1185</v>
      </c>
      <c r="F10" s="3416" t="s">
        <v>1185</v>
      </c>
      <c r="G10" s="3415" t="n">
        <v>8655.3297627933</v>
      </c>
      <c r="H10" s="3415" t="s">
        <v>2943</v>
      </c>
      <c r="I10" s="3416" t="s">
        <v>1185</v>
      </c>
      <c r="J10" s="3416" t="s">
        <v>1185</v>
      </c>
      <c r="K10" s="3416" t="s">
        <v>1185</v>
      </c>
      <c r="L10" s="3416" t="s">
        <v>1185</v>
      </c>
      <c r="M10" s="26"/>
      <c r="N10" s="26"/>
    </row>
    <row r="11" spans="1:14" ht="12" customHeight="1" x14ac:dyDescent="0.15">
      <c r="A11" s="1097" t="s">
        <v>317</v>
      </c>
      <c r="B11" s="3415" t="s">
        <v>134</v>
      </c>
      <c r="C11" s="3415" t="n">
        <v>3410.53827717706</v>
      </c>
      <c r="D11" s="3418" t="n">
        <v>0.70751348828337</v>
      </c>
      <c r="E11" s="3416" t="s">
        <v>1185</v>
      </c>
      <c r="F11" s="3416" t="s">
        <v>1185</v>
      </c>
      <c r="G11" s="3415" t="n">
        <v>2413.00183340951</v>
      </c>
      <c r="H11" s="3415" t="s">
        <v>2943</v>
      </c>
      <c r="I11" s="3416" t="s">
        <v>1185</v>
      </c>
      <c r="J11" s="3416" t="s">
        <v>1185</v>
      </c>
      <c r="K11" s="3416" t="s">
        <v>1185</v>
      </c>
      <c r="L11" s="3416" t="s">
        <v>1185</v>
      </c>
      <c r="M11" s="26"/>
      <c r="N11" s="26"/>
    </row>
    <row r="12" spans="1:14" x14ac:dyDescent="0.15">
      <c r="A12" s="1097" t="s">
        <v>318</v>
      </c>
      <c r="B12" s="3415" t="s">
        <v>134</v>
      </c>
      <c r="C12" s="3415" t="n">
        <v>4093.471</v>
      </c>
      <c r="D12" s="3418" t="n">
        <v>0.185</v>
      </c>
      <c r="E12" s="3416" t="s">
        <v>1185</v>
      </c>
      <c r="F12" s="3416" t="s">
        <v>1185</v>
      </c>
      <c r="G12" s="3415" t="n">
        <v>757.292135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451.36449266593</v>
      </c>
      <c r="H13" s="3418" t="s">
        <v>2943</v>
      </c>
      <c r="I13" s="3416" t="s">
        <v>1185</v>
      </c>
      <c r="J13" s="3416" t="s">
        <v>1185</v>
      </c>
      <c r="K13" s="3416" t="s">
        <v>1185</v>
      </c>
      <c r="L13" s="3416" t="s">
        <v>1185</v>
      </c>
      <c r="M13" s="26"/>
      <c r="N13" s="26"/>
    </row>
    <row r="14" spans="1:14" x14ac:dyDescent="0.15">
      <c r="A14" s="849" t="s">
        <v>361</v>
      </c>
      <c r="B14" s="3415" t="s">
        <v>134</v>
      </c>
      <c r="C14" s="3415" t="n">
        <v>6874.718</v>
      </c>
      <c r="D14" s="3418" t="n">
        <v>0.04670843391017</v>
      </c>
      <c r="E14" s="3416" t="s">
        <v>1185</v>
      </c>
      <c r="F14" s="3416" t="s">
        <v>1185</v>
      </c>
      <c r="G14" s="3415" t="n">
        <v>321.107311354083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130.197481311847</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0.0597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8568.527919204602</v>
      </c>
      <c r="H18" s="3418" t="n">
        <v>201.46688616</v>
      </c>
      <c r="I18" s="3418" t="n">
        <v>4.23954695377242</v>
      </c>
      <c r="J18" s="3418" t="s">
        <v>2944</v>
      </c>
      <c r="K18" s="3418" t="n">
        <v>39.58792099093467</v>
      </c>
      <c r="L18" s="3418" t="s">
        <v>2943</v>
      </c>
      <c r="M18" s="26"/>
      <c r="N18" s="26"/>
    </row>
    <row r="19" spans="1:14" ht="12" customHeight="1" x14ac:dyDescent="0.15">
      <c r="A19" s="1097" t="s">
        <v>2092</v>
      </c>
      <c r="B19" s="3415" t="s">
        <v>134</v>
      </c>
      <c r="C19" s="3415" t="n">
        <v>1673.28571428571</v>
      </c>
      <c r="D19" s="3418" t="n">
        <v>1.12997943821607</v>
      </c>
      <c r="E19" s="3418" t="s">
        <v>2943</v>
      </c>
      <c r="F19" s="3418" t="s">
        <v>2943</v>
      </c>
      <c r="G19" s="3415" t="n">
        <v>1689.31156524355</v>
      </c>
      <c r="H19" s="3415" t="n">
        <v>201.46688616</v>
      </c>
      <c r="I19" s="3415" t="s">
        <v>2943</v>
      </c>
      <c r="J19" s="3415" t="s">
        <v>2943</v>
      </c>
      <c r="K19" s="3415" t="s">
        <v>2943</v>
      </c>
      <c r="L19" s="3415" t="s">
        <v>2943</v>
      </c>
      <c r="M19" s="26"/>
      <c r="N19" s="26"/>
    </row>
    <row r="20" spans="1:14" ht="13.5" customHeight="1" x14ac:dyDescent="0.15">
      <c r="A20" s="1097" t="s">
        <v>322</v>
      </c>
      <c r="B20" s="3415" t="s">
        <v>134</v>
      </c>
      <c r="C20" s="3415" t="n">
        <v>2670.973445</v>
      </c>
      <c r="D20" s="3416" t="s">
        <v>1185</v>
      </c>
      <c r="E20" s="3416" t="s">
        <v>1185</v>
      </c>
      <c r="F20" s="3418" t="n">
        <v>0.00624388276322</v>
      </c>
      <c r="G20" s="3416" t="s">
        <v>1185</v>
      </c>
      <c r="H20" s="3416" t="s">
        <v>1185</v>
      </c>
      <c r="I20" s="3416" t="s">
        <v>1185</v>
      </c>
      <c r="J20" s="3416" t="s">
        <v>1185</v>
      </c>
      <c r="K20" s="3415" t="n">
        <v>16.677245054255</v>
      </c>
      <c r="L20" s="3415" t="s">
        <v>2943</v>
      </c>
      <c r="M20" s="26"/>
      <c r="N20" s="26"/>
    </row>
    <row r="21" spans="1:14" ht="12" customHeight="1" x14ac:dyDescent="0.15">
      <c r="A21" s="1097" t="s">
        <v>323</v>
      </c>
      <c r="B21" s="3415" t="s">
        <v>134</v>
      </c>
      <c r="C21" s="3415" t="s">
        <v>2976</v>
      </c>
      <c r="D21" s="3418" t="s">
        <v>2976</v>
      </c>
      <c r="E21" s="3416" t="s">
        <v>1185</v>
      </c>
      <c r="F21" s="3418" t="s">
        <v>2976</v>
      </c>
      <c r="G21" s="3415" t="n">
        <v>35.7429743122235</v>
      </c>
      <c r="H21" s="3415" t="s">
        <v>2943</v>
      </c>
      <c r="I21" s="3416" t="s">
        <v>1185</v>
      </c>
      <c r="J21" s="3416" t="s">
        <v>1185</v>
      </c>
      <c r="K21" s="3415" t="n">
        <v>15.605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4.943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4.943</v>
      </c>
      <c r="L25" s="3415" t="s">
        <v>2943</v>
      </c>
      <c r="M25" s="26"/>
      <c r="N25" s="26"/>
    </row>
    <row r="26" spans="1:14" ht="12" customHeight="1" x14ac:dyDescent="0.15">
      <c r="A26" s="1097" t="s">
        <v>325</v>
      </c>
      <c r="B26" s="3415" t="s">
        <v>134</v>
      </c>
      <c r="C26" s="3415" t="s">
        <v>2944</v>
      </c>
      <c r="D26" s="3418" t="s">
        <v>2944</v>
      </c>
      <c r="E26" s="3418" t="s">
        <v>2944</v>
      </c>
      <c r="F26" s="3416" t="s">
        <v>1185</v>
      </c>
      <c r="G26" s="3418" t="n">
        <v>65.9662362</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65.9662362</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5.82082106063466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327.7578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370.0746306180831</v>
      </c>
      <c r="H31" s="3418" t="s">
        <v>2943</v>
      </c>
      <c r="I31" s="3418" t="n">
        <v>0.03293101116403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313.195734836331</v>
      </c>
      <c r="H37" s="3415" t="s">
        <v>2943</v>
      </c>
      <c r="I37" s="3415" t="n">
        <v>0.014472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56.8788957817521</v>
      </c>
      <c r="H38" s="3418" t="s">
        <v>2943</v>
      </c>
      <c r="I38" s="3418" t="n">
        <v>0.01845901116403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6073.85389177011</v>
      </c>
      <c r="H39" s="3418" t="s">
        <v>2943</v>
      </c>
      <c r="I39" s="3418" t="n">
        <v>4.20661594260839</v>
      </c>
      <c r="J39" s="3418" t="s">
        <v>2943</v>
      </c>
      <c r="K39" s="3418" t="n">
        <v>2.36267593667967</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16011.0986422396</v>
      </c>
      <c r="H9" s="3418" t="s">
        <v>2942</v>
      </c>
      <c r="I9" s="3418" t="n">
        <v>4.74157980772045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13668.303638318</v>
      </c>
      <c r="H10" s="3418" t="s">
        <v>2942</v>
      </c>
      <c r="I10" s="3418" t="n">
        <v>4.49681401082608</v>
      </c>
      <c r="J10" s="3418" t="s">
        <v>2942</v>
      </c>
      <c r="K10" s="3416" t="s">
        <v>1185</v>
      </c>
      <c r="L10" s="3416" t="s">
        <v>1185</v>
      </c>
      <c r="M10" s="26"/>
      <c r="N10" s="26"/>
      <c r="O10" s="26"/>
    </row>
    <row r="11" spans="1:15" ht="12" customHeight="1" x14ac:dyDescent="0.15">
      <c r="A11" s="783" t="s">
        <v>377</v>
      </c>
      <c r="B11" s="3415" t="s">
        <v>134</v>
      </c>
      <c r="C11" s="3415" t="n">
        <v>19614.29</v>
      </c>
      <c r="D11" s="3418" t="n">
        <v>0.69426176722777</v>
      </c>
      <c r="E11" s="3418" t="n">
        <v>2.2926213545E-4</v>
      </c>
      <c r="F11" s="3416" t="s">
        <v>1185</v>
      </c>
      <c r="G11" s="3415" t="n">
        <v>13617.451638318</v>
      </c>
      <c r="H11" s="3415" t="s">
        <v>2943</v>
      </c>
      <c r="I11" s="3415" t="n">
        <v>4.49681401082608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50.852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1449.76447913944</v>
      </c>
      <c r="H17" s="3415" t="s">
        <v>2943</v>
      </c>
      <c r="I17" s="3415" t="n">
        <v>0.24476579689437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753.181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99.4244307150651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40.4250940670945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65.4452830188679</v>
      </c>
      <c r="D23" s="3418" t="n">
        <v>0.61769301319149</v>
      </c>
      <c r="E23" s="3418" t="s">
        <v>2943</v>
      </c>
      <c r="F23" s="3418" t="s">
        <v>2943</v>
      </c>
      <c r="G23" s="3415" t="n">
        <v>40.4250940670945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1104.5736375001338</v>
      </c>
      <c r="H24" s="3418" t="s">
        <v>2944</v>
      </c>
      <c r="I24" s="3418" t="n">
        <v>0.03638219746274</v>
      </c>
      <c r="J24" s="3418" t="s">
        <v>2944</v>
      </c>
      <c r="K24" s="3418" t="n">
        <v>0.00766335726109</v>
      </c>
      <c r="L24" s="3418" t="s">
        <v>2944</v>
      </c>
      <c r="M24" s="26"/>
      <c r="N24" s="26"/>
      <c r="O24" s="26"/>
    </row>
    <row r="25" spans="1:15" ht="12" customHeight="1" x14ac:dyDescent="0.15">
      <c r="A25" s="776" t="s">
        <v>338</v>
      </c>
      <c r="B25" s="3415" t="s">
        <v>2987</v>
      </c>
      <c r="C25" s="3415" t="n">
        <v>605.893543715221</v>
      </c>
      <c r="D25" s="3418" t="n">
        <v>0.85928808009274</v>
      </c>
      <c r="E25" s="3418" t="n">
        <v>6.004717799E-5</v>
      </c>
      <c r="F25" s="3418" t="n">
        <v>1.264802595E-5</v>
      </c>
      <c r="G25" s="3415" t="n">
        <v>520.637099919639</v>
      </c>
      <c r="H25" s="3415" t="s">
        <v>2943</v>
      </c>
      <c r="I25" s="3415" t="n">
        <v>0.03638219746274</v>
      </c>
      <c r="J25" s="3415" t="s">
        <v>2943</v>
      </c>
      <c r="K25" s="3415" t="n">
        <v>0.00766335726109</v>
      </c>
      <c r="L25" s="3415" t="s">
        <v>2943</v>
      </c>
      <c r="M25" s="26"/>
      <c r="N25" s="26"/>
      <c r="O25" s="26"/>
    </row>
    <row r="26" spans="1:15" ht="12" customHeight="1" x14ac:dyDescent="0.15">
      <c r="A26" s="776" t="s">
        <v>339</v>
      </c>
      <c r="B26" s="3415" t="s">
        <v>2988</v>
      </c>
      <c r="C26" s="3415" t="n">
        <v>164.218393841034</v>
      </c>
      <c r="D26" s="3418" t="n">
        <v>0.5896</v>
      </c>
      <c r="E26" s="3418" t="s">
        <v>2944</v>
      </c>
      <c r="F26" s="3418" t="s">
        <v>2944</v>
      </c>
      <c r="G26" s="3415" t="n">
        <v>96.8231650086739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487.113372571821</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1131.85519956363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3544.20710758182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301.054285714286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487.113372571821</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28.22628</v>
      </c>
      <c r="H32" s="3418" t="s">
        <v>2943</v>
      </c>
      <c r="I32" s="3418" t="s">
        <v>2943</v>
      </c>
      <c r="J32" s="3418" t="s">
        <v>2943</v>
      </c>
      <c r="K32" s="3418" t="n">
        <v>0.42453906122273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0.42453906122273</v>
      </c>
      <c r="L33" s="3418" t="s">
        <v>2943</v>
      </c>
      <c r="M33" s="26"/>
      <c r="N33" s="26"/>
      <c r="O33" s="26"/>
    </row>
    <row r="34" spans="1:15" ht="12" customHeight="1" x14ac:dyDescent="0.15">
      <c r="A34" s="805" t="s">
        <v>384</v>
      </c>
      <c r="B34" s="3415" t="s">
        <v>2993</v>
      </c>
      <c r="C34" s="3415" t="n">
        <v>0.26766777299518</v>
      </c>
      <c r="D34" s="3416" t="s">
        <v>1185</v>
      </c>
      <c r="E34" s="3416" t="s">
        <v>1185</v>
      </c>
      <c r="F34" s="3418" t="n">
        <v>0.99895587528654</v>
      </c>
      <c r="G34" s="3416" t="s">
        <v>1185</v>
      </c>
      <c r="H34" s="3416" t="s">
        <v>1185</v>
      </c>
      <c r="I34" s="3416" t="s">
        <v>1185</v>
      </c>
      <c r="J34" s="3416" t="s">
        <v>1185</v>
      </c>
      <c r="K34" s="3415" t="n">
        <v>0.2673882944584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0.15715076676433</v>
      </c>
      <c r="L35" s="3418" t="s">
        <v>2943</v>
      </c>
      <c r="M35" s="26"/>
      <c r="N35" s="26"/>
      <c r="O35" s="26"/>
    </row>
    <row r="36" spans="1:15" ht="12" customHeight="1" x14ac:dyDescent="0.15">
      <c r="A36" s="3438" t="s">
        <v>2994</v>
      </c>
      <c r="B36" s="3415" t="s">
        <v>2995</v>
      </c>
      <c r="C36" s="3415" t="n">
        <v>0.15715076676433</v>
      </c>
      <c r="D36" s="3416" t="s">
        <v>1185</v>
      </c>
      <c r="E36" s="3416" t="s">
        <v>1185</v>
      </c>
      <c r="F36" s="3418" t="n">
        <v>1.0</v>
      </c>
      <c r="G36" s="3416" t="s">
        <v>1185</v>
      </c>
      <c r="H36" s="3416" t="s">
        <v>1185</v>
      </c>
      <c r="I36" s="3416" t="s">
        <v>1185</v>
      </c>
      <c r="J36" s="3416" t="s">
        <v>1185</v>
      </c>
      <c r="K36" s="3415" t="n">
        <v>0.15715076676433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28.22628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236.313438856281</v>
      </c>
      <c r="D40" s="3418" t="n">
        <v>0.11944424378322</v>
      </c>
      <c r="E40" s="3418" t="s">
        <v>2943</v>
      </c>
      <c r="F40" s="3418" t="s">
        <v>2943</v>
      </c>
      <c r="G40" s="3415" t="n">
        <v>28.22628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15.227805525</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15.227805525</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3.31920547558042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32.96443638551981</v>
      </c>
      <c r="C7" s="3417" t="n">
        <v>22.62550390422318</v>
      </c>
      <c r="D7" s="3417" t="s">
        <v>2944</v>
      </c>
      <c r="E7" s="3417" t="s">
        <v>2944</v>
      </c>
      <c r="F7" s="3417" t="n">
        <v>348.8496287768653</v>
      </c>
      <c r="G7" s="3417" t="s">
        <v>2944</v>
      </c>
      <c r="H7" s="3417" t="n">
        <v>2916.6761256992568</v>
      </c>
      <c r="I7" s="3417" t="s">
        <v>2944</v>
      </c>
      <c r="J7" s="3417" t="n">
        <v>427.58635703724934</v>
      </c>
      <c r="K7" s="3417" t="s">
        <v>2944</v>
      </c>
      <c r="L7" s="3417" t="n">
        <v>0.33560807004099</v>
      </c>
      <c r="M7" s="3417" t="s">
        <v>2944</v>
      </c>
      <c r="N7" s="3417" t="n">
        <v>22.8572238124755</v>
      </c>
      <c r="O7" s="3417" t="s">
        <v>2944</v>
      </c>
      <c r="P7" s="3417" t="s">
        <v>2944</v>
      </c>
      <c r="Q7" s="3417" t="s">
        <v>2944</v>
      </c>
      <c r="R7" s="3417" t="s">
        <v>2944</v>
      </c>
      <c r="S7" s="3417" t="n">
        <v>1.070319363568</v>
      </c>
      <c r="T7" s="3417" t="n">
        <v>8.0458569905618</v>
      </c>
      <c r="U7" s="3417" t="n">
        <v>83.65493565</v>
      </c>
      <c r="V7" s="3416" t="s">
        <v>1185</v>
      </c>
      <c r="W7" s="3417" t="n">
        <v>201.0115747177217</v>
      </c>
      <c r="X7" s="3417" t="n">
        <v>67.864579369139</v>
      </c>
      <c r="Y7" s="3417" t="n">
        <v>0.37120821705426</v>
      </c>
      <c r="Z7" s="3417" t="s">
        <v>2977</v>
      </c>
      <c r="AA7" s="3417" t="n">
        <v>14.37</v>
      </c>
      <c r="AB7" s="3417" t="s">
        <v>2977</v>
      </c>
      <c r="AC7" s="3417" t="s">
        <v>2977</v>
      </c>
      <c r="AD7" s="3417" t="s">
        <v>2977</v>
      </c>
      <c r="AE7" s="3417" t="s">
        <v>2977</v>
      </c>
      <c r="AF7" s="3417" t="n">
        <v>162.494112693725</v>
      </c>
      <c r="AG7" s="3416" t="s">
        <v>1185</v>
      </c>
      <c r="AH7" s="3417" t="s">
        <v>2944</v>
      </c>
      <c r="AI7" s="3417" t="n">
        <v>80.156578143</v>
      </c>
      <c r="AJ7" s="3417" t="n">
        <v>1.65381944444</v>
      </c>
    </row>
    <row r="8" spans="1:36" ht="13" x14ac:dyDescent="0.15">
      <c r="A8" s="1129" t="s">
        <v>410</v>
      </c>
      <c r="B8" s="3417" t="n">
        <v>30.7</v>
      </c>
      <c r="C8" s="3417" t="n">
        <v>4.59</v>
      </c>
      <c r="D8" s="3417" t="s">
        <v>2944</v>
      </c>
      <c r="E8" s="3417" t="s">
        <v>2944</v>
      </c>
      <c r="F8" s="3417" t="n">
        <v>32.0264</v>
      </c>
      <c r="G8" s="3417" t="s">
        <v>2944</v>
      </c>
      <c r="H8" s="3417" t="n">
        <v>10.45</v>
      </c>
      <c r="I8" s="3417" t="s">
        <v>2944</v>
      </c>
      <c r="J8" s="3417" t="n">
        <v>32.0116</v>
      </c>
      <c r="K8" s="3417" t="s">
        <v>2944</v>
      </c>
      <c r="L8" s="3417" t="s">
        <v>2944</v>
      </c>
      <c r="M8" s="3417" t="s">
        <v>2944</v>
      </c>
      <c r="N8" s="3417" t="s">
        <v>2944</v>
      </c>
      <c r="O8" s="3417" t="s">
        <v>2944</v>
      </c>
      <c r="P8" s="3417" t="s">
        <v>2944</v>
      </c>
      <c r="Q8" s="3417" t="s">
        <v>2944</v>
      </c>
      <c r="R8" s="3417" t="s">
        <v>2944</v>
      </c>
      <c r="S8" s="3417" t="s">
        <v>2944</v>
      </c>
      <c r="T8" s="3417" t="n">
        <v>7.6803595505618</v>
      </c>
      <c r="U8" s="3417" t="s">
        <v>2944</v>
      </c>
      <c r="V8" s="3416" t="s">
        <v>1185</v>
      </c>
      <c r="W8" s="3417" t="n">
        <v>40.0896</v>
      </c>
      <c r="X8" s="3417" t="s">
        <v>2944</v>
      </c>
      <c r="Y8" s="3417" t="s">
        <v>2944</v>
      </c>
      <c r="Z8" s="3417" t="s">
        <v>2944</v>
      </c>
      <c r="AA8" s="3417" t="n">
        <v>14.37</v>
      </c>
      <c r="AB8" s="3417" t="s">
        <v>2944</v>
      </c>
      <c r="AC8" s="3417" t="s">
        <v>2944</v>
      </c>
      <c r="AD8" s="3417" t="s">
        <v>2944</v>
      </c>
      <c r="AE8" s="3417" t="s">
        <v>2944</v>
      </c>
      <c r="AF8" s="3417" t="s">
        <v>2944</v>
      </c>
      <c r="AG8" s="3416" t="s">
        <v>1185</v>
      </c>
      <c r="AH8" s="3417" t="s">
        <v>2944</v>
      </c>
      <c r="AI8" s="3417" t="n">
        <v>4.2</v>
      </c>
      <c r="AJ8" s="3417" t="s">
        <v>2944</v>
      </c>
    </row>
    <row r="9" spans="1:36" ht="12" x14ac:dyDescent="0.15">
      <c r="A9" s="1087" t="s">
        <v>411</v>
      </c>
      <c r="B9" s="3417" t="n">
        <v>30.7</v>
      </c>
      <c r="C9" s="3417" t="n">
        <v>4.59</v>
      </c>
      <c r="D9" s="3417" t="s">
        <v>2944</v>
      </c>
      <c r="E9" s="3417" t="s">
        <v>2944</v>
      </c>
      <c r="F9" s="3417" t="n">
        <v>32.0264</v>
      </c>
      <c r="G9" s="3417" t="s">
        <v>2944</v>
      </c>
      <c r="H9" s="3417" t="n">
        <v>10.45</v>
      </c>
      <c r="I9" s="3417" t="s">
        <v>2944</v>
      </c>
      <c r="J9" s="3417" t="n">
        <v>32.0116</v>
      </c>
      <c r="K9" s="3417" t="s">
        <v>2944</v>
      </c>
      <c r="L9" s="3417" t="s">
        <v>2944</v>
      </c>
      <c r="M9" s="3417" t="s">
        <v>2944</v>
      </c>
      <c r="N9" s="3417" t="s">
        <v>2944</v>
      </c>
      <c r="O9" s="3417" t="s">
        <v>2944</v>
      </c>
      <c r="P9" s="3417" t="s">
        <v>2944</v>
      </c>
      <c r="Q9" s="3417" t="s">
        <v>2944</v>
      </c>
      <c r="R9" s="3417" t="s">
        <v>2944</v>
      </c>
      <c r="S9" s="3417" t="s">
        <v>2944</v>
      </c>
      <c r="T9" s="3417" t="n">
        <v>7.6803595505618</v>
      </c>
      <c r="U9" s="3417" t="s">
        <v>2944</v>
      </c>
      <c r="V9" s="3416" t="s">
        <v>1185</v>
      </c>
      <c r="W9" s="3417" t="n">
        <v>40.0896</v>
      </c>
      <c r="X9" s="3417" t="s">
        <v>2944</v>
      </c>
      <c r="Y9" s="3417" t="s">
        <v>2944</v>
      </c>
      <c r="Z9" s="3417" t="s">
        <v>2944</v>
      </c>
      <c r="AA9" s="3417" t="n">
        <v>14.37</v>
      </c>
      <c r="AB9" s="3417" t="s">
        <v>2944</v>
      </c>
      <c r="AC9" s="3417" t="s">
        <v>2944</v>
      </c>
      <c r="AD9" s="3417" t="s">
        <v>2944</v>
      </c>
      <c r="AE9" s="3417" t="s">
        <v>2944</v>
      </c>
      <c r="AF9" s="3417" t="s">
        <v>2944</v>
      </c>
      <c r="AG9" s="3416" t="s">
        <v>1185</v>
      </c>
      <c r="AH9" s="3417" t="s">
        <v>2944</v>
      </c>
      <c r="AI9" s="3417" t="n">
        <v>4.2</v>
      </c>
      <c r="AJ9" s="3417" t="s">
        <v>2944</v>
      </c>
    </row>
    <row r="10" spans="1:36" ht="12" x14ac:dyDescent="0.15">
      <c r="A10" s="1132" t="s">
        <v>412</v>
      </c>
      <c r="B10" s="3417" t="n">
        <v>30.7</v>
      </c>
      <c r="C10" s="3417" t="s">
        <v>2946</v>
      </c>
      <c r="D10" s="3417" t="s">
        <v>2946</v>
      </c>
      <c r="E10" s="3417" t="s">
        <v>2946</v>
      </c>
      <c r="F10" s="3417" t="n">
        <v>23.8464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40.0896</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4.59</v>
      </c>
      <c r="D11" s="3417" t="s">
        <v>2943</v>
      </c>
      <c r="E11" s="3417" t="s">
        <v>2943</v>
      </c>
      <c r="F11" s="3417" t="n">
        <v>8.18</v>
      </c>
      <c r="G11" s="3417" t="s">
        <v>2943</v>
      </c>
      <c r="H11" s="3417" t="n">
        <v>10.45</v>
      </c>
      <c r="I11" s="3417" t="s">
        <v>2943</v>
      </c>
      <c r="J11" s="3417" t="n">
        <v>32.0116</v>
      </c>
      <c r="K11" s="3417" t="s">
        <v>2943</v>
      </c>
      <c r="L11" s="3417" t="s">
        <v>2943</v>
      </c>
      <c r="M11" s="3417" t="s">
        <v>2943</v>
      </c>
      <c r="N11" s="3417" t="s">
        <v>2943</v>
      </c>
      <c r="O11" s="3417" t="s">
        <v>2943</v>
      </c>
      <c r="P11" s="3417" t="s">
        <v>2943</v>
      </c>
      <c r="Q11" s="3417" t="s">
        <v>2943</v>
      </c>
      <c r="R11" s="3417" t="s">
        <v>2943</v>
      </c>
      <c r="S11" s="3417" t="s">
        <v>2943</v>
      </c>
      <c r="T11" s="3417" t="n">
        <v>7.6803595505618</v>
      </c>
      <c r="U11" s="3417" t="s">
        <v>2943</v>
      </c>
      <c r="V11" s="3416" t="s">
        <v>1185</v>
      </c>
      <c r="W11" s="3417" t="s">
        <v>2943</v>
      </c>
      <c r="X11" s="3417" t="s">
        <v>2943</v>
      </c>
      <c r="Y11" s="3417" t="s">
        <v>2943</v>
      </c>
      <c r="Z11" s="3417" t="s">
        <v>2943</v>
      </c>
      <c r="AA11" s="3417" t="n">
        <v>14.37</v>
      </c>
      <c r="AB11" s="3417" t="s">
        <v>2943</v>
      </c>
      <c r="AC11" s="3417" t="s">
        <v>2943</v>
      </c>
      <c r="AD11" s="3417" t="s">
        <v>2943</v>
      </c>
      <c r="AE11" s="3417" t="s">
        <v>2943</v>
      </c>
      <c r="AF11" s="3417" t="s">
        <v>2943</v>
      </c>
      <c r="AG11" s="3416" t="s">
        <v>1185</v>
      </c>
      <c r="AH11" s="3417" t="s">
        <v>2943</v>
      </c>
      <c r="AI11" s="3417" t="n">
        <v>4.2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143.811538461538</v>
      </c>
      <c r="X13" s="3417" t="n">
        <v>35.9883695652174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20.81331125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143.811538461538</v>
      </c>
      <c r="X14" s="3417" t="n">
        <v>35.9883695652174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20.81331125</v>
      </c>
      <c r="AJ16" s="3417" t="s">
        <v>1185</v>
      </c>
    </row>
    <row r="17" spans="1:36" ht="13" x14ac:dyDescent="0.15">
      <c r="A17" s="1155" t="s">
        <v>341</v>
      </c>
      <c r="B17" s="3417" t="n">
        <v>1.31319833333333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17.1104362561837</v>
      </c>
      <c r="X17" s="3417" t="n">
        <v>31.8762098039216</v>
      </c>
      <c r="Y17" s="3417" t="n">
        <v>0.37120821705426</v>
      </c>
      <c r="Z17" s="3417" t="s">
        <v>2977</v>
      </c>
      <c r="AA17" s="3417" t="s">
        <v>2977</v>
      </c>
      <c r="AB17" s="3417" t="s">
        <v>2977</v>
      </c>
      <c r="AC17" s="3417" t="s">
        <v>2977</v>
      </c>
      <c r="AD17" s="3417" t="s">
        <v>2977</v>
      </c>
      <c r="AE17" s="3417" t="s">
        <v>2977</v>
      </c>
      <c r="AF17" s="3417" t="s">
        <v>2977</v>
      </c>
      <c r="AG17" s="3416" t="s">
        <v>1185</v>
      </c>
      <c r="AH17" s="3417" t="s">
        <v>2944</v>
      </c>
      <c r="AI17" s="3417" t="n">
        <v>2.06894078078078</v>
      </c>
      <c r="AJ17" s="3417" t="n">
        <v>1.65381944444444</v>
      </c>
    </row>
    <row r="18" spans="1:36" ht="12" x14ac:dyDescent="0.15">
      <c r="A18" s="1087" t="s">
        <v>342</v>
      </c>
      <c r="B18" s="3417" t="n">
        <v>1.31319833333333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17.1104362561837</v>
      </c>
      <c r="X18" s="3417" t="n">
        <v>31.8762098039216</v>
      </c>
      <c r="Y18" s="3417" t="n">
        <v>0.37120821705426</v>
      </c>
      <c r="Z18" s="3417" t="s">
        <v>2943</v>
      </c>
      <c r="AA18" s="3417" t="s">
        <v>2943</v>
      </c>
      <c r="AB18" s="3417" t="s">
        <v>2943</v>
      </c>
      <c r="AC18" s="3417" t="s">
        <v>2943</v>
      </c>
      <c r="AD18" s="3417" t="s">
        <v>2943</v>
      </c>
      <c r="AE18" s="3417" t="s">
        <v>2943</v>
      </c>
      <c r="AF18" s="3417" t="s">
        <v>2943</v>
      </c>
      <c r="AG18" s="3416" t="s">
        <v>1185</v>
      </c>
      <c r="AH18" s="3417" t="s">
        <v>2943</v>
      </c>
      <c r="AI18" s="3417" t="n">
        <v>2.06894078078078</v>
      </c>
      <c r="AJ18" s="3417" t="n">
        <v>1.65381944444444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0.95123805218648</v>
      </c>
      <c r="C23" s="3417" t="n">
        <v>18.03550390422318</v>
      </c>
      <c r="D23" s="3417" t="s">
        <v>1185</v>
      </c>
      <c r="E23" s="3417" t="s">
        <v>1185</v>
      </c>
      <c r="F23" s="3417" t="n">
        <v>316.8232287768653</v>
      </c>
      <c r="G23" s="3417" t="s">
        <v>1185</v>
      </c>
      <c r="H23" s="3417" t="n">
        <v>2906.2261256992565</v>
      </c>
      <c r="I23" s="3417" t="s">
        <v>1185</v>
      </c>
      <c r="J23" s="3417" t="n">
        <v>395.57475703724936</v>
      </c>
      <c r="K23" s="3417" t="s">
        <v>1185</v>
      </c>
      <c r="L23" s="3417" t="n">
        <v>0.33560807004099</v>
      </c>
      <c r="M23" s="3417" t="s">
        <v>1185</v>
      </c>
      <c r="N23" s="3417" t="n">
        <v>22.8572238124755</v>
      </c>
      <c r="O23" s="3417" t="s">
        <v>1185</v>
      </c>
      <c r="P23" s="3417" t="s">
        <v>1185</v>
      </c>
      <c r="Q23" s="3417" t="s">
        <v>1185</v>
      </c>
      <c r="R23" s="3417" t="s">
        <v>1185</v>
      </c>
      <c r="S23" s="3417" t="n">
        <v>1.070319363568</v>
      </c>
      <c r="T23" s="3417" t="n">
        <v>0.36549744</v>
      </c>
      <c r="U23" s="3417" t="n">
        <v>83.65493565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18.03550390422318</v>
      </c>
      <c r="D24" s="3417" t="s">
        <v>1185</v>
      </c>
      <c r="E24" s="3417" t="s">
        <v>1185</v>
      </c>
      <c r="F24" s="3417" t="n">
        <v>316.8232287768653</v>
      </c>
      <c r="G24" s="3417" t="s">
        <v>1185</v>
      </c>
      <c r="H24" s="3417" t="n">
        <v>1416.591218247363</v>
      </c>
      <c r="I24" s="3417" t="s">
        <v>1185</v>
      </c>
      <c r="J24" s="3417" t="n">
        <v>395.57475703724936</v>
      </c>
      <c r="K24" s="3417" t="s">
        <v>1185</v>
      </c>
      <c r="L24" s="3417" t="n">
        <v>0.33560807004099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216.3</v>
      </c>
      <c r="I25" s="3417" t="s">
        <v>1185</v>
      </c>
      <c r="J25" s="3417" t="s">
        <v>1185</v>
      </c>
      <c r="K25" s="3417" t="s">
        <v>1185</v>
      </c>
      <c r="L25" s="3417" t="s">
        <v>2943</v>
      </c>
      <c r="M25" s="3417" t="s">
        <v>1185</v>
      </c>
      <c r="N25" s="3417" t="n">
        <v>0.02751056</v>
      </c>
      <c r="O25" s="3417" t="s">
        <v>1185</v>
      </c>
      <c r="P25" s="3417" t="s">
        <v>1185</v>
      </c>
      <c r="Q25" s="3417" t="s">
        <v>1185</v>
      </c>
      <c r="R25" s="3417" t="s">
        <v>1185</v>
      </c>
      <c r="S25" s="3417" t="n">
        <v>1.070319363568</v>
      </c>
      <c r="T25" s="3417" t="n">
        <v>0.36549744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0.95123805218648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22.8297132524755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1273.3349074518937</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83.65493565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162.494112693725</v>
      </c>
      <c r="AG30" s="3416" t="s">
        <v>1185</v>
      </c>
      <c r="AH30" s="3417" t="s">
        <v>1185</v>
      </c>
      <c r="AI30" s="3417" t="n">
        <v>53.07432611222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32.0296881093563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162.494112693725</v>
      </c>
      <c r="AG32" s="3416" t="s">
        <v>1185</v>
      </c>
      <c r="AH32" s="3416" t="s">
        <v>1185</v>
      </c>
      <c r="AI32" s="3417" t="n">
        <v>21.04463800285809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408.75901118044567</v>
      </c>
      <c r="C39" s="3417" t="n">
        <v>15.31746614315909</v>
      </c>
      <c r="D39" s="3417" t="s">
        <v>2944</v>
      </c>
      <c r="E39" s="3417" t="s">
        <v>2944</v>
      </c>
      <c r="F39" s="3417" t="n">
        <v>1105.853323222663</v>
      </c>
      <c r="G39" s="3417" t="s">
        <v>2944</v>
      </c>
      <c r="H39" s="3417" t="n">
        <v>3791.6789634090337</v>
      </c>
      <c r="I39" s="3417" t="s">
        <v>2944</v>
      </c>
      <c r="J39" s="3417" t="n">
        <v>2052.414513778797</v>
      </c>
      <c r="K39" s="3417" t="s">
        <v>2944</v>
      </c>
      <c r="L39" s="3417" t="n">
        <v>0.04631391366566</v>
      </c>
      <c r="M39" s="3417" t="s">
        <v>2944</v>
      </c>
      <c r="N39" s="3417" t="n">
        <v>76.57169977179292</v>
      </c>
      <c r="O39" s="3417" t="s">
        <v>2944</v>
      </c>
      <c r="P39" s="3417" t="s">
        <v>2944</v>
      </c>
      <c r="Q39" s="3417" t="s">
        <v>2944</v>
      </c>
      <c r="R39" s="3417" t="s">
        <v>2944</v>
      </c>
      <c r="S39" s="3417" t="n">
        <v>0.91833401394134</v>
      </c>
      <c r="T39" s="3417" t="n">
        <v>6.46886902041169</v>
      </c>
      <c r="U39" s="3417" t="n">
        <v>83.65493565</v>
      </c>
      <c r="V39" s="3416" t="s">
        <v>1185</v>
      </c>
      <c r="W39" s="3417" t="n">
        <v>1332.706740378495</v>
      </c>
      <c r="X39" s="3417" t="n">
        <v>753.296830997443</v>
      </c>
      <c r="Y39" s="3417" t="n">
        <v>3.30375313178291</v>
      </c>
      <c r="Z39" s="3417" t="s">
        <v>2977</v>
      </c>
      <c r="AA39" s="3417" t="n">
        <v>137.0898</v>
      </c>
      <c r="AB39" s="3417" t="s">
        <v>2977</v>
      </c>
      <c r="AC39" s="3417" t="s">
        <v>2977</v>
      </c>
      <c r="AD39" s="3417" t="s">
        <v>2977</v>
      </c>
      <c r="AE39" s="3417" t="s">
        <v>2977</v>
      </c>
      <c r="AF39" s="3417" t="n">
        <v>162.494112693725</v>
      </c>
      <c r="AG39" s="3416" t="s">
        <v>1185</v>
      </c>
      <c r="AH39" s="3417" t="s">
        <v>2944</v>
      </c>
      <c r="AI39" s="3417" t="n">
        <v>1883.6795863605</v>
      </c>
      <c r="AJ39" s="3417" t="n">
        <v>26.626493055484</v>
      </c>
    </row>
    <row r="40" spans="1:36" ht="13" x14ac:dyDescent="0.15">
      <c r="A40" s="1141" t="s">
        <v>419</v>
      </c>
      <c r="B40" s="3417" t="n">
        <v>380.68</v>
      </c>
      <c r="C40" s="3417" t="n">
        <v>3.10743</v>
      </c>
      <c r="D40" s="3417" t="s">
        <v>2944</v>
      </c>
      <c r="E40" s="3417" t="s">
        <v>2944</v>
      </c>
      <c r="F40" s="3417" t="n">
        <v>101.523688</v>
      </c>
      <c r="G40" s="3417" t="s">
        <v>2944</v>
      </c>
      <c r="H40" s="3417" t="n">
        <v>13.585</v>
      </c>
      <c r="I40" s="3417" t="s">
        <v>2944</v>
      </c>
      <c r="J40" s="3417" t="n">
        <v>153.65568</v>
      </c>
      <c r="K40" s="3417" t="s">
        <v>2944</v>
      </c>
      <c r="L40" s="3417" t="s">
        <v>2944</v>
      </c>
      <c r="M40" s="3417" t="s">
        <v>2944</v>
      </c>
      <c r="N40" s="3417" t="s">
        <v>2944</v>
      </c>
      <c r="O40" s="3417" t="s">
        <v>2944</v>
      </c>
      <c r="P40" s="3417" t="s">
        <v>2944</v>
      </c>
      <c r="Q40" s="3417" t="s">
        <v>2944</v>
      </c>
      <c r="R40" s="3417" t="s">
        <v>2944</v>
      </c>
      <c r="S40" s="3417" t="s">
        <v>2944</v>
      </c>
      <c r="T40" s="3417" t="n">
        <v>6.17500907865169</v>
      </c>
      <c r="U40" s="3417" t="s">
        <v>2944</v>
      </c>
      <c r="V40" s="3416" t="s">
        <v>1185</v>
      </c>
      <c r="W40" s="3417" t="n">
        <v>265.794048</v>
      </c>
      <c r="X40" s="3417" t="s">
        <v>2944</v>
      </c>
      <c r="Y40" s="3417" t="s">
        <v>2944</v>
      </c>
      <c r="Z40" s="3417" t="s">
        <v>2944</v>
      </c>
      <c r="AA40" s="3417" t="n">
        <v>137.0898</v>
      </c>
      <c r="AB40" s="3417" t="s">
        <v>2944</v>
      </c>
      <c r="AC40" s="3417" t="s">
        <v>2944</v>
      </c>
      <c r="AD40" s="3417" t="s">
        <v>2944</v>
      </c>
      <c r="AE40" s="3417" t="s">
        <v>2944</v>
      </c>
      <c r="AF40" s="3417" t="s">
        <v>2944</v>
      </c>
      <c r="AG40" s="3416" t="s">
        <v>1185</v>
      </c>
      <c r="AH40" s="3417" t="s">
        <v>2944</v>
      </c>
      <c r="AI40" s="3417" t="n">
        <v>98.7</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953.470499999997</v>
      </c>
      <c r="X41" s="3417" t="n">
        <v>399.47090217391315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489.112814375</v>
      </c>
      <c r="AJ41" s="3417" t="s">
        <v>1185</v>
      </c>
    </row>
    <row r="42" spans="1:36" ht="12" x14ac:dyDescent="0.15">
      <c r="A42" s="1146" t="s">
        <v>421</v>
      </c>
      <c r="B42" s="3417" t="n">
        <v>16.28365933333329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113.44219237849794</v>
      </c>
      <c r="X42" s="3417" t="n">
        <v>353.82592882352975</v>
      </c>
      <c r="Y42" s="3417" t="n">
        <v>3.30375313178291</v>
      </c>
      <c r="Z42" s="3417" t="s">
        <v>2977</v>
      </c>
      <c r="AA42" s="3417" t="s">
        <v>2977</v>
      </c>
      <c r="AB42" s="3417" t="s">
        <v>2977</v>
      </c>
      <c r="AC42" s="3417" t="s">
        <v>2977</v>
      </c>
      <c r="AD42" s="3417" t="s">
        <v>2977</v>
      </c>
      <c r="AE42" s="3417" t="s">
        <v>2977</v>
      </c>
      <c r="AF42" s="3417" t="s">
        <v>2977</v>
      </c>
      <c r="AG42" s="3416" t="s">
        <v>1185</v>
      </c>
      <c r="AH42" s="3417" t="s">
        <v>2944</v>
      </c>
      <c r="AI42" s="3417" t="n">
        <v>48.62010834834833</v>
      </c>
      <c r="AJ42" s="3417" t="n">
        <v>26.62649305555548</v>
      </c>
    </row>
    <row r="43" spans="1:36" ht="13" x14ac:dyDescent="0.15">
      <c r="A43" s="1147" t="s">
        <v>422</v>
      </c>
      <c r="B43" s="3417" t="n">
        <v>11.79535184711235</v>
      </c>
      <c r="C43" s="3417" t="n">
        <v>12.21003614315909</v>
      </c>
      <c r="D43" s="3417" t="s">
        <v>1185</v>
      </c>
      <c r="E43" s="3417" t="s">
        <v>1185</v>
      </c>
      <c r="F43" s="3417" t="n">
        <v>1004.329635222663</v>
      </c>
      <c r="G43" s="3417" t="s">
        <v>1185</v>
      </c>
      <c r="H43" s="3417" t="n">
        <v>3778.0939634090337</v>
      </c>
      <c r="I43" s="3417" t="s">
        <v>1185</v>
      </c>
      <c r="J43" s="3417" t="n">
        <v>1898.7588337787968</v>
      </c>
      <c r="K43" s="3417" t="s">
        <v>1185</v>
      </c>
      <c r="L43" s="3417" t="n">
        <v>0.04631391366566</v>
      </c>
      <c r="M43" s="3417" t="s">
        <v>1185</v>
      </c>
      <c r="N43" s="3417" t="n">
        <v>76.57169977179292</v>
      </c>
      <c r="O43" s="3417" t="s">
        <v>1185</v>
      </c>
      <c r="P43" s="3417" t="s">
        <v>1185</v>
      </c>
      <c r="Q43" s="3417" t="s">
        <v>1185</v>
      </c>
      <c r="R43" s="3417" t="s">
        <v>1185</v>
      </c>
      <c r="S43" s="3417" t="n">
        <v>0.91833401394134</v>
      </c>
      <c r="T43" s="3417" t="n">
        <v>0.29385994176</v>
      </c>
      <c r="U43" s="3417" t="n">
        <v>83.65493565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162.494112693725</v>
      </c>
      <c r="AG44" s="3416" t="s">
        <v>1185</v>
      </c>
      <c r="AH44" s="3417" t="s">
        <v>1185</v>
      </c>
      <c r="AI44" s="3417" t="n">
        <v>1247.24666363717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379759.32106051047</v>
      </c>
      <c r="C7" s="3417" t="n">
        <v>317.6837872947761</v>
      </c>
      <c r="D7" s="3417" t="n">
        <v>13.59284754935096</v>
      </c>
      <c r="E7" s="3417" t="n">
        <v>1673.1880096385146</v>
      </c>
      <c r="F7" s="3417" t="n">
        <v>5634.434817716773</v>
      </c>
      <c r="G7" s="3417" t="n">
        <v>1015.5580809987204</v>
      </c>
      <c r="H7" s="3417" t="n">
        <v>583.6700029884222</v>
      </c>
    </row>
    <row r="8" spans="1:8" ht="12.75" customHeight="1" x14ac:dyDescent="0.15">
      <c r="A8" s="718" t="s">
        <v>17</v>
      </c>
      <c r="B8" s="3417" t="n">
        <v>375499.30503319245</v>
      </c>
      <c r="C8" s="3417" t="n">
        <v>185.3339258988367</v>
      </c>
      <c r="D8" s="3417" t="n">
        <v>13.49176218088797</v>
      </c>
      <c r="E8" s="3417" t="n">
        <v>1667.5948289113978</v>
      </c>
      <c r="F8" s="3417" t="n">
        <v>5586.322302818246</v>
      </c>
      <c r="G8" s="3417" t="n">
        <v>946.680138033375</v>
      </c>
      <c r="H8" s="3417" t="n">
        <v>521.7535436379693</v>
      </c>
    </row>
    <row r="9" spans="1:8" ht="12" customHeight="1" x14ac:dyDescent="0.15">
      <c r="A9" s="711" t="s">
        <v>18</v>
      </c>
      <c r="B9" s="3417" t="n">
        <v>56117.16721491865</v>
      </c>
      <c r="C9" s="3417" t="n">
        <v>1.27979470785268</v>
      </c>
      <c r="D9" s="3417" t="n">
        <v>1.78028165930584</v>
      </c>
      <c r="E9" s="3417" t="n">
        <v>172.51760538876943</v>
      </c>
      <c r="F9" s="3417" t="n">
        <v>27.19909785666348</v>
      </c>
      <c r="G9" s="3417" t="n">
        <v>3.73022745200794</v>
      </c>
      <c r="H9" s="3417" t="n">
        <v>232.66760246406452</v>
      </c>
    </row>
    <row r="10" spans="1:8" ht="12" customHeight="1" x14ac:dyDescent="0.15">
      <c r="A10" s="713" t="s">
        <v>19</v>
      </c>
      <c r="B10" s="3417" t="n">
        <v>38387.78596004909</v>
      </c>
      <c r="C10" s="3417" t="n">
        <v>0.6453363557188</v>
      </c>
      <c r="D10" s="3417" t="n">
        <v>1.6922868889326</v>
      </c>
      <c r="E10" s="3415" t="n">
        <v>143.118328679656</v>
      </c>
      <c r="F10" s="3415" t="n">
        <v>17.4922149212817</v>
      </c>
      <c r="G10" s="3415" t="n">
        <v>2.13355045708073</v>
      </c>
      <c r="H10" s="3415" t="n">
        <v>140.627151828025</v>
      </c>
    </row>
    <row r="11" spans="1:8" ht="12" customHeight="1" x14ac:dyDescent="0.15">
      <c r="A11" s="713" t="s">
        <v>20</v>
      </c>
      <c r="B11" s="3417" t="n">
        <v>13621.400359370084</v>
      </c>
      <c r="C11" s="3417" t="n">
        <v>0.33014403328193</v>
      </c>
      <c r="D11" s="3417" t="n">
        <v>0.0647319320168</v>
      </c>
      <c r="E11" s="3415" t="n">
        <v>23.0401687318455</v>
      </c>
      <c r="F11" s="3415" t="n">
        <v>5.96283118830519</v>
      </c>
      <c r="G11" s="3415" t="n">
        <v>0.5537031884443</v>
      </c>
      <c r="H11" s="3415" t="n">
        <v>82.8255563369103</v>
      </c>
    </row>
    <row r="12" spans="1:8" ht="12.75" customHeight="1" x14ac:dyDescent="0.15">
      <c r="A12" s="713" t="s">
        <v>21</v>
      </c>
      <c r="B12" s="3417" t="n">
        <v>4107.980895499478</v>
      </c>
      <c r="C12" s="3417" t="n">
        <v>0.30431431885195</v>
      </c>
      <c r="D12" s="3417" t="n">
        <v>0.02326283835644</v>
      </c>
      <c r="E12" s="3415" t="n">
        <v>6.35910797726793</v>
      </c>
      <c r="F12" s="3415" t="n">
        <v>3.74405174707659</v>
      </c>
      <c r="G12" s="3415" t="n">
        <v>1.04297380648291</v>
      </c>
      <c r="H12" s="3415" t="n">
        <v>9.21489429912921</v>
      </c>
    </row>
    <row r="13" spans="1:8" ht="12" customHeight="1" x14ac:dyDescent="0.15">
      <c r="A13" s="719" t="s">
        <v>22</v>
      </c>
      <c r="B13" s="3417" t="n">
        <v>73263.04430909993</v>
      </c>
      <c r="C13" s="3417" t="n">
        <v>3.52345612115721</v>
      </c>
      <c r="D13" s="3417" t="n">
        <v>1.90781243038445</v>
      </c>
      <c r="E13" s="3417" t="n">
        <v>193.33472567066468</v>
      </c>
      <c r="F13" s="3417" t="n">
        <v>745.3885668217582</v>
      </c>
      <c r="G13" s="3417" t="n">
        <v>18.33849001861003</v>
      </c>
      <c r="H13" s="3417" t="n">
        <v>177.310077319561</v>
      </c>
    </row>
    <row r="14" spans="1:8" ht="12" customHeight="1" x14ac:dyDescent="0.15">
      <c r="A14" s="713" t="s">
        <v>23</v>
      </c>
      <c r="B14" s="3417" t="n">
        <v>9904.856669378456</v>
      </c>
      <c r="C14" s="3417" t="n">
        <v>0.25288890015787</v>
      </c>
      <c r="D14" s="3417" t="n">
        <v>0.05435967875981</v>
      </c>
      <c r="E14" s="3415" t="n">
        <v>26.0530488896431</v>
      </c>
      <c r="F14" s="3415" t="n">
        <v>625.193398030094</v>
      </c>
      <c r="G14" s="3415" t="n">
        <v>2.4961773443959</v>
      </c>
      <c r="H14" s="3415" t="n">
        <v>37.9345154601065</v>
      </c>
    </row>
    <row r="15" spans="1:8" ht="12" customHeight="1" x14ac:dyDescent="0.15">
      <c r="A15" s="713" t="s">
        <v>24</v>
      </c>
      <c r="B15" s="3417" t="n">
        <v>2049.668408170588</v>
      </c>
      <c r="C15" s="3417" t="n">
        <v>0.07426742430652</v>
      </c>
      <c r="D15" s="3417" t="n">
        <v>0.01645897563811</v>
      </c>
      <c r="E15" s="3415" t="n">
        <v>2.72181733541261</v>
      </c>
      <c r="F15" s="3415" t="n">
        <v>2.28330796358076</v>
      </c>
      <c r="G15" s="3415" t="n">
        <v>0.44567568807382</v>
      </c>
      <c r="H15" s="3415" t="n">
        <v>12.1198444869866</v>
      </c>
    </row>
    <row r="16" spans="1:8" ht="12" customHeight="1" x14ac:dyDescent="0.15">
      <c r="A16" s="713" t="s">
        <v>25</v>
      </c>
      <c r="B16" s="3417" t="n">
        <v>19412.41149689301</v>
      </c>
      <c r="C16" s="3417" t="n">
        <v>0.68482263050959</v>
      </c>
      <c r="D16" s="3417" t="n">
        <v>0.10267332070831</v>
      </c>
      <c r="E16" s="3415" t="n">
        <v>29.5728241508242</v>
      </c>
      <c r="F16" s="3415" t="n">
        <v>12.3476263577396</v>
      </c>
      <c r="G16" s="3415" t="n">
        <v>1.18148519648518</v>
      </c>
      <c r="H16" s="3415" t="n">
        <v>41.21930246328</v>
      </c>
    </row>
    <row r="17" spans="1:8" ht="12" customHeight="1" x14ac:dyDescent="0.15">
      <c r="A17" s="713" t="s">
        <v>26</v>
      </c>
      <c r="B17" s="3417" t="n">
        <v>5005.0212065847</v>
      </c>
      <c r="C17" s="3417" t="n">
        <v>0.53827497253924</v>
      </c>
      <c r="D17" s="3417" t="n">
        <v>0.0815329318634</v>
      </c>
      <c r="E17" s="3415" t="n">
        <v>9.73507171868056</v>
      </c>
      <c r="F17" s="3415" t="n">
        <v>6.10812046326983</v>
      </c>
      <c r="G17" s="3415" t="n">
        <v>0.52865444043378</v>
      </c>
      <c r="H17" s="3415" t="n">
        <v>11.6178834810568</v>
      </c>
    </row>
    <row r="18" spans="1:8" ht="12" customHeight="1" x14ac:dyDescent="0.15">
      <c r="A18" s="713" t="s">
        <v>27</v>
      </c>
      <c r="B18" s="3417" t="n">
        <v>10268.680496282479</v>
      </c>
      <c r="C18" s="3417" t="n">
        <v>0.45454378482939</v>
      </c>
      <c r="D18" s="3417" t="n">
        <v>0.07090866014123</v>
      </c>
      <c r="E18" s="3415" t="n">
        <v>13.4533582062703</v>
      </c>
      <c r="F18" s="3415" t="n">
        <v>10.1433232140195</v>
      </c>
      <c r="G18" s="3415" t="n">
        <v>2.66752130184544</v>
      </c>
      <c r="H18" s="3415" t="n">
        <v>17.6202324462427</v>
      </c>
    </row>
    <row r="19" spans="1:8" ht="12.75" customHeight="1" x14ac:dyDescent="0.15">
      <c r="A19" s="713" t="s">
        <v>28</v>
      </c>
      <c r="B19" s="3417" t="n">
        <v>13789.12839400457</v>
      </c>
      <c r="C19" s="3417" t="n">
        <v>0.80559278062269</v>
      </c>
      <c r="D19" s="3417" t="n">
        <v>0.20309708747523</v>
      </c>
      <c r="E19" s="3415" t="n">
        <v>53.4943735278088</v>
      </c>
      <c r="F19" s="3415" t="n">
        <v>49.3349240895226</v>
      </c>
      <c r="G19" s="3415" t="n">
        <v>2.48776776621007</v>
      </c>
      <c r="H19" s="3415" t="n">
        <v>36.171550079591</v>
      </c>
    </row>
    <row r="20" spans="1:8" ht="13" x14ac:dyDescent="0.15">
      <c r="A20" s="720" t="s">
        <v>29</v>
      </c>
      <c r="B20" s="3417" t="n">
        <v>12833.27763778613</v>
      </c>
      <c r="C20" s="3417" t="n">
        <v>0.71306562819191</v>
      </c>
      <c r="D20" s="3417" t="n">
        <v>1.37878177579836</v>
      </c>
      <c r="E20" s="3415" t="n">
        <v>58.3042318420251</v>
      </c>
      <c r="F20" s="3415" t="n">
        <v>39.9778667035319</v>
      </c>
      <c r="G20" s="3415" t="n">
        <v>8.53120828116584</v>
      </c>
      <c r="H20" s="3415" t="n">
        <v>20.6267489022974</v>
      </c>
    </row>
    <row r="21" spans="1:8" ht="12" customHeight="1" x14ac:dyDescent="0.15">
      <c r="A21" s="719" t="s">
        <v>30</v>
      </c>
      <c r="B21" s="3417" t="n">
        <v>142828.29797820302</v>
      </c>
      <c r="C21" s="3417" t="n">
        <v>22.77355176369795</v>
      </c>
      <c r="D21" s="3417" t="n">
        <v>4.82557160687121</v>
      </c>
      <c r="E21" s="3417" t="n">
        <v>1002.3190885640367</v>
      </c>
      <c r="F21" s="3417" t="n">
        <v>2560.778197428213</v>
      </c>
      <c r="G21" s="3417" t="n">
        <v>435.77016177421524</v>
      </c>
      <c r="H21" s="3417" t="n">
        <v>30.74790488739105</v>
      </c>
    </row>
    <row r="22" spans="1:8" ht="12" customHeight="1" x14ac:dyDescent="0.15">
      <c r="A22" s="713" t="s">
        <v>31</v>
      </c>
      <c r="B22" s="3417" t="n">
        <v>5850.4158339819605</v>
      </c>
      <c r="C22" s="3417" t="n">
        <v>0.06142784201904</v>
      </c>
      <c r="D22" s="3417" t="n">
        <v>0.15928946545385</v>
      </c>
      <c r="E22" s="3415" t="n">
        <v>24.7412791963934</v>
      </c>
      <c r="F22" s="3415" t="n">
        <v>12.4202700891505</v>
      </c>
      <c r="G22" s="3415" t="n">
        <v>1.13446919547014</v>
      </c>
      <c r="H22" s="3415" t="n">
        <v>1.85179035310593</v>
      </c>
    </row>
    <row r="23" spans="1:8" ht="12" customHeight="1" x14ac:dyDescent="0.15">
      <c r="A23" s="713" t="s">
        <v>32</v>
      </c>
      <c r="B23" s="3417" t="n">
        <v>134392.2489114699</v>
      </c>
      <c r="C23" s="3417" t="n">
        <v>21.68469734287248</v>
      </c>
      <c r="D23" s="3417" t="n">
        <v>4.59739610352497</v>
      </c>
      <c r="E23" s="3415" t="n">
        <v>935.90137488129</v>
      </c>
      <c r="F23" s="3415" t="n">
        <v>2361.8977616996</v>
      </c>
      <c r="G23" s="3415" t="n">
        <v>413.518404993575</v>
      </c>
      <c r="H23" s="3415" t="n">
        <v>24.8184245290575</v>
      </c>
    </row>
    <row r="24" spans="1:8" ht="12" customHeight="1" x14ac:dyDescent="0.15">
      <c r="A24" s="713" t="s">
        <v>33</v>
      </c>
      <c r="B24" s="3417" t="n">
        <v>727.001760604747</v>
      </c>
      <c r="C24" s="3417" t="n">
        <v>0.10336822503831</v>
      </c>
      <c r="D24" s="3417" t="n">
        <v>0.02862504693369</v>
      </c>
      <c r="E24" s="3415" t="n">
        <v>18.4372782297991</v>
      </c>
      <c r="F24" s="3415" t="n">
        <v>3.42715419059759</v>
      </c>
      <c r="G24" s="3415" t="n">
        <v>1.33782019349272</v>
      </c>
      <c r="H24" s="3415" t="n">
        <v>0.91600150187793</v>
      </c>
    </row>
    <row r="25" spans="1:8" ht="12" customHeight="1" x14ac:dyDescent="0.15">
      <c r="A25" s="713" t="s">
        <v>34</v>
      </c>
      <c r="B25" s="3417" t="n">
        <v>1413.1051379642563</v>
      </c>
      <c r="C25" s="3417" t="n">
        <v>0.66960439247879</v>
      </c>
      <c r="D25" s="3417" t="n">
        <v>0.03286201099071</v>
      </c>
      <c r="E25" s="3415" t="n">
        <v>18.6615562565543</v>
      </c>
      <c r="F25" s="3415" t="n">
        <v>182.838755276986</v>
      </c>
      <c r="G25" s="3415" t="n">
        <v>19.4518547107422</v>
      </c>
      <c r="H25" s="3415" t="n">
        <v>3.15028035031044</v>
      </c>
    </row>
    <row r="26" spans="1:8" ht="12" customHeight="1" x14ac:dyDescent="0.15">
      <c r="A26" s="713" t="s">
        <v>35</v>
      </c>
      <c r="B26" s="3417" t="n">
        <v>445.52633418216</v>
      </c>
      <c r="C26" s="3417" t="n">
        <v>0.25445396128933</v>
      </c>
      <c r="D26" s="3417" t="n">
        <v>0.00739897996799</v>
      </c>
      <c r="E26" s="3415" t="n">
        <v>4.5776</v>
      </c>
      <c r="F26" s="3415" t="n">
        <v>0.19425617187866</v>
      </c>
      <c r="G26" s="3415" t="n">
        <v>0.3276126809352</v>
      </c>
      <c r="H26" s="3415" t="n">
        <v>0.01140815303925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30.7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341.387136</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23.8464</v>
      </c>
      <c r="G16" s="3415" t="s">
        <v>2943</v>
      </c>
    </row>
    <row r="17">
      <c r="A17" s="3443" t="s">
        <v>2999</v>
      </c>
      <c r="B17" s="3418" t="s">
        <v>2999</v>
      </c>
      <c r="C17" s="3415" t="s">
        <v>134</v>
      </c>
      <c r="D17" s="3415" t="s">
        <v>2976</v>
      </c>
      <c r="E17" s="3418" t="s">
        <v>2976</v>
      </c>
      <c r="F17" s="3415" t="n">
        <v>40.0896</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4.59</v>
      </c>
      <c r="G23" s="3415" t="s">
        <v>2943</v>
      </c>
    </row>
    <row r="24">
      <c r="A24" s="3443" t="s">
        <v>393</v>
      </c>
      <c r="B24" s="3418" t="s">
        <v>393</v>
      </c>
      <c r="C24" s="3415" t="s">
        <v>134</v>
      </c>
      <c r="D24" s="3415" t="s">
        <v>2976</v>
      </c>
      <c r="E24" s="3418" t="s">
        <v>2976</v>
      </c>
      <c r="F24" s="3415" t="n">
        <v>8.18</v>
      </c>
      <c r="G24" s="3415" t="s">
        <v>2943</v>
      </c>
    </row>
    <row r="25">
      <c r="A25" s="3443" t="s">
        <v>395</v>
      </c>
      <c r="B25" s="3418" t="s">
        <v>395</v>
      </c>
      <c r="C25" s="3415" t="s">
        <v>134</v>
      </c>
      <c r="D25" s="3415" t="s">
        <v>2976</v>
      </c>
      <c r="E25" s="3418" t="s">
        <v>2976</v>
      </c>
      <c r="F25" s="3415" t="n">
        <v>10.45</v>
      </c>
      <c r="G25" s="3415" t="s">
        <v>2943</v>
      </c>
    </row>
    <row r="26">
      <c r="A26" s="3443" t="s">
        <v>397</v>
      </c>
      <c r="B26" s="3418" t="s">
        <v>397</v>
      </c>
      <c r="C26" s="3415" t="s">
        <v>134</v>
      </c>
      <c r="D26" s="3415" t="s">
        <v>2976</v>
      </c>
      <c r="E26" s="3418" t="s">
        <v>2976</v>
      </c>
      <c r="F26" s="3415" t="n">
        <v>32.0116</v>
      </c>
      <c r="G26" s="3415" t="s">
        <v>2943</v>
      </c>
    </row>
    <row r="27">
      <c r="A27" s="3443" t="s">
        <v>407</v>
      </c>
      <c r="B27" s="3418" t="s">
        <v>407</v>
      </c>
      <c r="C27" s="3415" t="s">
        <v>134</v>
      </c>
      <c r="D27" s="3415" t="s">
        <v>2976</v>
      </c>
      <c r="E27" s="3418" t="s">
        <v>2976</v>
      </c>
      <c r="F27" s="3415" t="n">
        <v>7.6803595505618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14.37</v>
      </c>
      <c r="G29" s="3415" t="s">
        <v>2943</v>
      </c>
    </row>
    <row r="30">
      <c r="A30" s="3443" t="s">
        <v>3002</v>
      </c>
      <c r="B30" s="3418" t="s">
        <v>3002</v>
      </c>
      <c r="C30" s="3415" t="s">
        <v>134</v>
      </c>
      <c r="D30" s="3415" t="s">
        <v>2976</v>
      </c>
      <c r="E30" s="3418" t="s">
        <v>2976</v>
      </c>
      <c r="F30" s="3415" t="n">
        <v>4.2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143.811538461538</v>
      </c>
      <c r="G35" s="3415" t="s">
        <v>2943</v>
      </c>
    </row>
    <row r="36">
      <c r="A36" s="3438" t="s">
        <v>3000</v>
      </c>
      <c r="B36" s="3418" t="s">
        <v>3000</v>
      </c>
      <c r="C36" s="3415" t="s">
        <v>2762</v>
      </c>
      <c r="D36" s="3415" t="s">
        <v>2976</v>
      </c>
      <c r="E36" s="3418" t="s">
        <v>2976</v>
      </c>
      <c r="F36" s="3415" t="n">
        <v>35.9883695652174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20.81331125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1.31319833333333</v>
      </c>
      <c r="G43" s="3415" t="s">
        <v>2943</v>
      </c>
    </row>
    <row r="44">
      <c r="A44" s="3433" t="s">
        <v>2999</v>
      </c>
      <c r="B44" s="3418" t="s">
        <v>2999</v>
      </c>
      <c r="C44" s="3415" t="s">
        <v>2764</v>
      </c>
      <c r="D44" s="3415" t="s">
        <v>2976</v>
      </c>
      <c r="E44" s="3418" t="s">
        <v>2976</v>
      </c>
      <c r="F44" s="3415" t="n">
        <v>17.1104362561837</v>
      </c>
      <c r="G44" s="3415" t="s">
        <v>2943</v>
      </c>
    </row>
    <row r="45">
      <c r="A45" s="3433" t="s">
        <v>3000</v>
      </c>
      <c r="B45" s="3418" t="s">
        <v>3000</v>
      </c>
      <c r="C45" s="3415" t="s">
        <v>2764</v>
      </c>
      <c r="D45" s="3415" t="s">
        <v>2976</v>
      </c>
      <c r="E45" s="3418" t="s">
        <v>2976</v>
      </c>
      <c r="F45" s="3415" t="n">
        <v>31.8762098039216</v>
      </c>
      <c r="G45" s="3415" t="s">
        <v>2943</v>
      </c>
    </row>
    <row r="46">
      <c r="A46" s="3433" t="s">
        <v>3003</v>
      </c>
      <c r="B46" s="3418" t="s">
        <v>3003</v>
      </c>
      <c r="C46" s="3415" t="s">
        <v>2764</v>
      </c>
      <c r="D46" s="3415" t="s">
        <v>2976</v>
      </c>
      <c r="E46" s="3418" t="s">
        <v>2976</v>
      </c>
      <c r="F46" s="3415" t="n">
        <v>0.37120821705426</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2.06894078078078</v>
      </c>
      <c r="G48" s="3415" t="s">
        <v>2943</v>
      </c>
    </row>
    <row r="49">
      <c r="A49" s="3433" t="s">
        <v>3004</v>
      </c>
      <c r="B49" s="3418" t="s">
        <v>3004</v>
      </c>
      <c r="C49" s="3415" t="s">
        <v>2764</v>
      </c>
      <c r="D49" s="3415" t="s">
        <v>2976</v>
      </c>
      <c r="E49" s="3418" t="s">
        <v>2976</v>
      </c>
      <c r="F49" s="3415" t="n">
        <v>1.65381944444444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216.807592149505</v>
      </c>
      <c r="D13" s="3415" t="n">
        <v>581.144445726244</v>
      </c>
      <c r="E13" s="3415" t="n">
        <v>0.12395098656099</v>
      </c>
      <c r="F13" s="3418" t="n">
        <v>3.169575293976</v>
      </c>
      <c r="G13" s="3418" t="n">
        <v>31.400234779187</v>
      </c>
      <c r="H13" s="3418" t="n">
        <v>99.790484962375</v>
      </c>
      <c r="I13" s="3415" t="n">
        <v>6.87187987623579</v>
      </c>
      <c r="J13" s="3415" t="n">
        <v>182.480720364244</v>
      </c>
      <c r="K13" s="3415" t="n">
        <v>0.12369129060486</v>
      </c>
      <c r="L13" s="3415" t="s">
        <v>2943</v>
      </c>
    </row>
    <row r="14">
      <c r="A14" s="3438" t="s">
        <v>395</v>
      </c>
      <c r="B14" s="3418" t="s">
        <v>395</v>
      </c>
      <c r="C14" s="3415" t="n">
        <v>52.5201999617137</v>
      </c>
      <c r="D14" s="3415" t="n">
        <v>248.557308503886</v>
      </c>
      <c r="E14" s="3415" t="n">
        <v>0.01120000292063</v>
      </c>
      <c r="F14" s="3418" t="n">
        <v>3.255187687989</v>
      </c>
      <c r="G14" s="3418" t="n">
        <v>6.569082045943</v>
      </c>
      <c r="H14" s="3418" t="n">
        <v>100.0</v>
      </c>
      <c r="I14" s="3415" t="n">
        <v>1.70963108286111</v>
      </c>
      <c r="J14" s="3415" t="n">
        <v>16.3279335268067</v>
      </c>
      <c r="K14" s="3415" t="n">
        <v>0.01120000292063</v>
      </c>
      <c r="L14" s="3415" t="s">
        <v>2943</v>
      </c>
    </row>
    <row r="15">
      <c r="A15" s="3438" t="s">
        <v>397</v>
      </c>
      <c r="B15" s="3418" t="s">
        <v>397</v>
      </c>
      <c r="C15" s="3415" t="n">
        <v>246.581227494155</v>
      </c>
      <c r="D15" s="3415" t="n">
        <v>812.951086663723</v>
      </c>
      <c r="E15" s="3415" t="n">
        <v>0.15053488139218</v>
      </c>
      <c r="F15" s="3418" t="n">
        <v>3.180616780123</v>
      </c>
      <c r="G15" s="3418" t="n">
        <v>32.008459839606</v>
      </c>
      <c r="H15" s="3418" t="n">
        <v>98.866326920201</v>
      </c>
      <c r="I15" s="3415" t="n">
        <v>7.84280389831119</v>
      </c>
      <c r="J15" s="3415" t="n">
        <v>260.213122090399</v>
      </c>
      <c r="K15" s="3415" t="n">
        <v>0.14882830796613</v>
      </c>
      <c r="L15" s="3415" t="s">
        <v>2943</v>
      </c>
    </row>
    <row r="16">
      <c r="A16" s="3438" t="s">
        <v>399</v>
      </c>
      <c r="B16" s="3418" t="s">
        <v>399</v>
      </c>
      <c r="C16" s="3415" t="s">
        <v>2943</v>
      </c>
      <c r="D16" s="3415" t="n">
        <v>1.12060021899492</v>
      </c>
      <c r="E16" s="3415" t="n">
        <v>0.07670001695007</v>
      </c>
      <c r="F16" s="3418" t="s">
        <v>2943</v>
      </c>
      <c r="G16" s="3418" t="n">
        <v>22.488399313808</v>
      </c>
      <c r="H16" s="3418" t="n">
        <v>100.0</v>
      </c>
      <c r="I16" s="3415" t="n">
        <v>0.00690300113193</v>
      </c>
      <c r="J16" s="3415" t="n">
        <v>0.25200505195899</v>
      </c>
      <c r="K16" s="3415" t="n">
        <v>0.07670001695007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23.0943584442502</v>
      </c>
      <c r="D19" s="3415" t="n">
        <v>1939.60680413017</v>
      </c>
      <c r="E19" s="3415" t="s">
        <v>2943</v>
      </c>
      <c r="F19" s="3418" t="n">
        <v>1.611852056685</v>
      </c>
      <c r="G19" s="3418" t="n">
        <v>0.010014807583</v>
      </c>
      <c r="H19" s="3418" t="s">
        <v>2943</v>
      </c>
      <c r="I19" s="3415" t="n">
        <v>0.37224689156183</v>
      </c>
      <c r="J19" s="3415" t="n">
        <v>0.19424788930089</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87.0774200171073</v>
      </c>
      <c r="D23" s="3415" t="n">
        <v>47.4190342077629</v>
      </c>
      <c r="E23" s="3415" t="n">
        <v>0.0022513042213</v>
      </c>
      <c r="F23" s="3418" t="n">
        <v>2.768788900852</v>
      </c>
      <c r="G23" s="3418" t="n">
        <v>15.012571884972</v>
      </c>
      <c r="H23" s="3418" t="n">
        <v>92.757161960286</v>
      </c>
      <c r="I23" s="3415" t="n">
        <v>2.41098994058231</v>
      </c>
      <c r="J23" s="3415" t="n">
        <v>7.11881659759978</v>
      </c>
      <c r="K23" s="3415" t="n">
        <v>0.00208824590277</v>
      </c>
      <c r="L23" s="3415" t="s">
        <v>2943</v>
      </c>
    </row>
    <row r="24">
      <c r="A24" s="3438" t="s">
        <v>393</v>
      </c>
      <c r="B24" s="3418" t="s">
        <v>393</v>
      </c>
      <c r="C24" s="3415" t="n">
        <v>263.020189752395</v>
      </c>
      <c r="D24" s="3415" t="n">
        <v>579.247849429952</v>
      </c>
      <c r="E24" s="3415" t="n">
        <v>0.02425130582764</v>
      </c>
      <c r="F24" s="3418" t="n">
        <v>3.879940921166</v>
      </c>
      <c r="G24" s="3418" t="n">
        <v>16.56367445321</v>
      </c>
      <c r="H24" s="3418" t="n">
        <v>99.327630768921</v>
      </c>
      <c r="I24" s="3415" t="n">
        <v>10.2050279731304</v>
      </c>
      <c r="J24" s="3415" t="n">
        <v>95.9447280567968</v>
      </c>
      <c r="K24" s="3415" t="n">
        <v>0.02408824750912</v>
      </c>
      <c r="L24" s="3415" t="s">
        <v>2943</v>
      </c>
    </row>
    <row r="25">
      <c r="A25" s="3438" t="s">
        <v>395</v>
      </c>
      <c r="B25" s="3418" t="s">
        <v>395</v>
      </c>
      <c r="C25" s="3415" t="n">
        <v>628.238276165834</v>
      </c>
      <c r="D25" s="3415" t="n">
        <v>1504.43618986607</v>
      </c>
      <c r="E25" s="3415" t="n">
        <v>1.66291710129968</v>
      </c>
      <c r="F25" s="3418" t="n">
        <v>3.051403546526</v>
      </c>
      <c r="G25" s="3418" t="n">
        <v>22.316557072725</v>
      </c>
      <c r="H25" s="3418" t="n">
        <v>98.600035640743</v>
      </c>
      <c r="I25" s="3415" t="n">
        <v>19.1700850395604</v>
      </c>
      <c r="J25" s="3415" t="n">
        <v>335.738360934186</v>
      </c>
      <c r="K25" s="3415" t="n">
        <v>1.6396368545575</v>
      </c>
      <c r="L25" s="3415" t="s">
        <v>2943</v>
      </c>
    </row>
    <row r="26">
      <c r="A26" s="3438" t="s">
        <v>397</v>
      </c>
      <c r="B26" s="3418" t="s">
        <v>397</v>
      </c>
      <c r="C26" s="3415" t="n">
        <v>198.665857730345</v>
      </c>
      <c r="D26" s="3415" t="n">
        <v>623.725238613681</v>
      </c>
      <c r="E26" s="3415" t="n">
        <v>0.02600000189841</v>
      </c>
      <c r="F26" s="3418" t="n">
        <v>4.500451347926</v>
      </c>
      <c r="G26" s="3418" t="n">
        <v>16.715708038492</v>
      </c>
      <c r="H26" s="3418" t="n">
        <v>100.0</v>
      </c>
      <c r="I26" s="3415" t="n">
        <v>8.9408602720946</v>
      </c>
      <c r="J26" s="3415" t="n">
        <v>104.260089849049</v>
      </c>
      <c r="K26" s="3415" t="n">
        <v>0.02600000189841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0.27381754675254</v>
      </c>
      <c r="D29" s="3415" t="n">
        <v>0.5402711770373</v>
      </c>
      <c r="E29" s="3415" t="s">
        <v>2943</v>
      </c>
      <c r="F29" s="3418" t="n">
        <v>3.011739130434</v>
      </c>
      <c r="G29" s="3418" t="n">
        <v>25.091217366141</v>
      </c>
      <c r="H29" s="3418" t="s">
        <v>2943</v>
      </c>
      <c r="I29" s="3415" t="n">
        <v>0.00824667020154</v>
      </c>
      <c r="J29" s="3415" t="n">
        <v>0.13556061539704</v>
      </c>
      <c r="K29" s="3415" t="s">
        <v>2943</v>
      </c>
      <c r="L29" s="3415" t="s">
        <v>2943</v>
      </c>
    </row>
    <row r="30">
      <c r="A30" s="3438" t="s">
        <v>393</v>
      </c>
      <c r="B30" s="3418" t="s">
        <v>393</v>
      </c>
      <c r="C30" s="3415" t="n">
        <v>19.2460633151988</v>
      </c>
      <c r="D30" s="3415" t="n">
        <v>71.7613520877384</v>
      </c>
      <c r="E30" s="3415" t="n">
        <v>0.08380541818254</v>
      </c>
      <c r="F30" s="3418" t="n">
        <v>1.346356956449</v>
      </c>
      <c r="G30" s="3418" t="n">
        <v>16.40032471902</v>
      </c>
      <c r="H30" s="3418" t="n">
        <v>86.751529289244</v>
      </c>
      <c r="I30" s="3415" t="n">
        <v>0.25912071228677</v>
      </c>
      <c r="J30" s="3415" t="n">
        <v>11.7690947651483</v>
      </c>
      <c r="K30" s="3415" t="n">
        <v>0.0727024819006</v>
      </c>
      <c r="L30" s="3415" t="s">
        <v>2943</v>
      </c>
    </row>
    <row r="31">
      <c r="A31" s="3438" t="s">
        <v>395</v>
      </c>
      <c r="B31" s="3418" t="s">
        <v>395</v>
      </c>
      <c r="C31" s="3415" t="n">
        <v>65.0316401144066</v>
      </c>
      <c r="D31" s="3415" t="n">
        <v>350.390951143248</v>
      </c>
      <c r="E31" s="3415" t="n">
        <v>0.97802578639045</v>
      </c>
      <c r="F31" s="3418" t="n">
        <v>2.001335472678</v>
      </c>
      <c r="G31" s="3418" t="n">
        <v>36.190014268205</v>
      </c>
      <c r="H31" s="3418" t="n">
        <v>92.564316328579</v>
      </c>
      <c r="I31" s="3415" t="n">
        <v>1.30150128207401</v>
      </c>
      <c r="J31" s="3415" t="n">
        <v>126.806535213241</v>
      </c>
      <c r="K31" s="3415" t="n">
        <v>0.90530288268953</v>
      </c>
      <c r="L31" s="3415" t="s">
        <v>2943</v>
      </c>
    </row>
    <row r="32">
      <c r="A32" s="3438" t="s">
        <v>397</v>
      </c>
      <c r="B32" s="3418" t="s">
        <v>397</v>
      </c>
      <c r="C32" s="3415" t="n">
        <v>22.4217449990728</v>
      </c>
      <c r="D32" s="3415" t="n">
        <v>84.2307319975733</v>
      </c>
      <c r="E32" s="3415" t="n">
        <v>0.10281549519954</v>
      </c>
      <c r="F32" s="3418" t="n">
        <v>1.323330846864</v>
      </c>
      <c r="G32" s="3418" t="n">
        <v>16.33209706253</v>
      </c>
      <c r="H32" s="3418" t="n">
        <v>87.237670796514</v>
      </c>
      <c r="I32" s="3415" t="n">
        <v>0.29671386797794</v>
      </c>
      <c r="J32" s="3415" t="n">
        <v>13.7566449063231</v>
      </c>
      <c r="K32" s="3415" t="n">
        <v>0.08969384322998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2.61133603058535</v>
      </c>
      <c r="D35" s="3415" t="n">
        <v>5.04152435492888</v>
      </c>
      <c r="E35" s="3415" t="s">
        <v>2943</v>
      </c>
      <c r="F35" s="3418" t="n">
        <v>2.768788900853</v>
      </c>
      <c r="G35" s="3418" t="n">
        <v>12.358183492067</v>
      </c>
      <c r="H35" s="3418" t="s">
        <v>2943</v>
      </c>
      <c r="I35" s="3415" t="n">
        <v>0.07230238217881</v>
      </c>
      <c r="J35" s="3415" t="n">
        <v>0.62304083057934</v>
      </c>
      <c r="K35" s="3415" t="s">
        <v>2943</v>
      </c>
      <c r="L35" s="3415" t="s">
        <v>2943</v>
      </c>
    </row>
    <row r="36">
      <c r="A36" s="3438" t="s">
        <v>393</v>
      </c>
      <c r="B36" s="3418" t="s">
        <v>393</v>
      </c>
      <c r="C36" s="3415" t="n">
        <v>2.83840872889712</v>
      </c>
      <c r="D36" s="3415" t="n">
        <v>5.4799177770966</v>
      </c>
      <c r="E36" s="3415" t="s">
        <v>2943</v>
      </c>
      <c r="F36" s="3418" t="n">
        <v>2.768788900852</v>
      </c>
      <c r="G36" s="3418" t="n">
        <v>12.358183492067</v>
      </c>
      <c r="H36" s="3418" t="s">
        <v>2943</v>
      </c>
      <c r="I36" s="3415" t="n">
        <v>0.07858954584653</v>
      </c>
      <c r="J36" s="3415" t="n">
        <v>0.67721829410797</v>
      </c>
      <c r="K36" s="3415" t="s">
        <v>2943</v>
      </c>
      <c r="L36" s="3415" t="s">
        <v>2943</v>
      </c>
    </row>
    <row r="37">
      <c r="A37" s="3438" t="s">
        <v>395</v>
      </c>
      <c r="B37" s="3418" t="s">
        <v>395</v>
      </c>
      <c r="C37" s="3415" t="n">
        <v>1948.97803732586</v>
      </c>
      <c r="D37" s="3415" t="n">
        <v>5749.24257305577</v>
      </c>
      <c r="E37" s="3415" t="n">
        <v>1.50999646479938</v>
      </c>
      <c r="F37" s="3418" t="n">
        <v>2.767308264849</v>
      </c>
      <c r="G37" s="3418" t="n">
        <v>13.773686671574</v>
      </c>
      <c r="H37" s="3418" t="n">
        <v>100.0</v>
      </c>
      <c r="I37" s="3415" t="n">
        <v>53.9342303070025</v>
      </c>
      <c r="J37" s="3415" t="n">
        <v>791.882658001445</v>
      </c>
      <c r="K37" s="3415" t="n">
        <v>1.50999646479938</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65.9000973184773</v>
      </c>
      <c r="D41" s="3415" t="n">
        <v>48.8283071312843</v>
      </c>
      <c r="E41" s="3415" t="n">
        <v>0.00112565211065</v>
      </c>
      <c r="F41" s="3418" t="n">
        <v>3.044948076441</v>
      </c>
      <c r="G41" s="3418" t="n">
        <v>11.585064249614</v>
      </c>
      <c r="H41" s="3418" t="n">
        <v>92.75716196073</v>
      </c>
      <c r="I41" s="3415" t="n">
        <v>2.00662374567183</v>
      </c>
      <c r="J41" s="3415" t="n">
        <v>5.65679075315837</v>
      </c>
      <c r="K41" s="3415" t="n">
        <v>0.00104412295139</v>
      </c>
      <c r="L41" s="3415" t="s">
        <v>2943</v>
      </c>
    </row>
    <row r="42">
      <c r="A42" s="3438" t="s">
        <v>393</v>
      </c>
      <c r="B42" s="3418" t="s">
        <v>393</v>
      </c>
      <c r="C42" s="3415" t="n">
        <v>71.5823809768605</v>
      </c>
      <c r="D42" s="3415" t="n">
        <v>52.8294463525302</v>
      </c>
      <c r="E42" s="3415" t="n">
        <v>0.00112565211065</v>
      </c>
      <c r="F42" s="3418" t="n">
        <v>3.04493659363</v>
      </c>
      <c r="G42" s="3418" t="n">
        <v>11.614138244424</v>
      </c>
      <c r="H42" s="3418" t="n">
        <v>92.75716196073</v>
      </c>
      <c r="I42" s="3415" t="n">
        <v>2.17963811295599</v>
      </c>
      <c r="J42" s="3415" t="n">
        <v>6.13568493314678</v>
      </c>
      <c r="K42" s="3415" t="n">
        <v>0.00104412295139</v>
      </c>
      <c r="L42" s="3415" t="s">
        <v>2943</v>
      </c>
    </row>
    <row r="43">
      <c r="A43" s="3438" t="s">
        <v>395</v>
      </c>
      <c r="B43" s="3418" t="s">
        <v>395</v>
      </c>
      <c r="C43" s="3415" t="n">
        <v>311.784326920629</v>
      </c>
      <c r="D43" s="3415" t="n">
        <v>405.115576708634</v>
      </c>
      <c r="E43" s="3415" t="s">
        <v>2943</v>
      </c>
      <c r="F43" s="3418" t="n">
        <v>2.900391549739</v>
      </c>
      <c r="G43" s="3418" t="n">
        <v>13.834246033755</v>
      </c>
      <c r="H43" s="3418" t="s">
        <v>2943</v>
      </c>
      <c r="I43" s="3415" t="n">
        <v>9.0429662714169</v>
      </c>
      <c r="J43" s="3415" t="n">
        <v>56.0446856029396</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216.3</v>
      </c>
      <c r="E48" s="3415" t="s">
        <v>2943</v>
      </c>
      <c r="F48" s="3418" t="s">
        <v>2943</v>
      </c>
      <c r="G48" s="3418" t="n">
        <v>100.0</v>
      </c>
      <c r="H48" s="3418" t="s">
        <v>2943</v>
      </c>
      <c r="I48" s="3415" t="s">
        <v>2943</v>
      </c>
      <c r="J48" s="3415" t="n">
        <v>216.3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n">
        <v>0.162624</v>
      </c>
      <c r="E50" s="3415" t="s">
        <v>2943</v>
      </c>
      <c r="F50" s="3418" t="s">
        <v>2976</v>
      </c>
      <c r="G50" s="3418" t="n">
        <v>0.25</v>
      </c>
      <c r="H50" s="3418" t="s">
        <v>2943</v>
      </c>
      <c r="I50" s="3415" t="n">
        <v>0.027104</v>
      </c>
      <c r="J50" s="3415" t="n">
        <v>4.0656E-4</v>
      </c>
      <c r="K50" s="3415" t="s">
        <v>2943</v>
      </c>
      <c r="L50" s="3415" t="s">
        <v>2943</v>
      </c>
    </row>
    <row r="51">
      <c r="A51" s="3438" t="s">
        <v>406</v>
      </c>
      <c r="B51" s="3418" t="s">
        <v>406</v>
      </c>
      <c r="C51" s="3415" t="s">
        <v>2976</v>
      </c>
      <c r="D51" s="3415" t="n">
        <v>45.0483214272</v>
      </c>
      <c r="E51" s="3415" t="s">
        <v>2943</v>
      </c>
      <c r="F51" s="3418" t="s">
        <v>2976</v>
      </c>
      <c r="G51" s="3418" t="n">
        <v>0.25</v>
      </c>
      <c r="H51" s="3418" t="s">
        <v>2943</v>
      </c>
      <c r="I51" s="3415" t="n">
        <v>0.95769856</v>
      </c>
      <c r="J51" s="3415" t="n">
        <v>0.112620803568</v>
      </c>
      <c r="K51" s="3415" t="s">
        <v>2943</v>
      </c>
      <c r="L51" s="3415" t="s">
        <v>2943</v>
      </c>
    </row>
    <row r="52">
      <c r="A52" s="3438" t="s">
        <v>407</v>
      </c>
      <c r="B52" s="3418" t="s">
        <v>407</v>
      </c>
      <c r="C52" s="3415" t="s">
        <v>2976</v>
      </c>
      <c r="D52" s="3415" t="n">
        <v>2.160576</v>
      </c>
      <c r="E52" s="3415" t="s">
        <v>2943</v>
      </c>
      <c r="F52" s="3418" t="s">
        <v>2976</v>
      </c>
      <c r="G52" s="3418" t="n">
        <v>0.25</v>
      </c>
      <c r="H52" s="3418" t="s">
        <v>2943</v>
      </c>
      <c r="I52" s="3415" t="n">
        <v>0.360096</v>
      </c>
      <c r="J52" s="3415" t="n">
        <v>0.00540144</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9.45</v>
      </c>
      <c r="D55" s="3415" t="n">
        <v>35.9599188411033</v>
      </c>
      <c r="E55" s="3415" t="s">
        <v>2943</v>
      </c>
      <c r="F55" s="3418" t="n">
        <v>0.933333333333</v>
      </c>
      <c r="G55" s="3418" t="n">
        <v>2.4</v>
      </c>
      <c r="H55" s="3418" t="s">
        <v>2943</v>
      </c>
      <c r="I55" s="3415" t="n">
        <v>0.0882</v>
      </c>
      <c r="J55" s="3415" t="n">
        <v>0.86303805218648</v>
      </c>
      <c r="K55" s="3415" t="s">
        <v>2943</v>
      </c>
      <c r="L55" s="3415" t="s">
        <v>2943</v>
      </c>
    </row>
    <row r="56">
      <c r="A56" s="3433" t="s">
        <v>401</v>
      </c>
      <c r="B56" s="3418" t="s">
        <v>401</v>
      </c>
      <c r="C56" s="3415" t="n">
        <v>226.8</v>
      </c>
      <c r="D56" s="3415" t="n">
        <v>863.038052186479</v>
      </c>
      <c r="E56" s="3415" t="s">
        <v>2943</v>
      </c>
      <c r="F56" s="3418" t="n">
        <v>0.933333333333</v>
      </c>
      <c r="G56" s="3418" t="n">
        <v>2.4</v>
      </c>
      <c r="H56" s="3418" t="s">
        <v>2943</v>
      </c>
      <c r="I56" s="3415" t="n">
        <v>2.1168</v>
      </c>
      <c r="J56" s="3415" t="n">
        <v>20.7129132524755</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51.9975215907043</v>
      </c>
      <c r="E59" s="3416" t="s">
        <v>1185</v>
      </c>
      <c r="F59" s="3418" t="s">
        <v>2976</v>
      </c>
      <c r="G59" s="3418" t="n">
        <v>87.275025799794</v>
      </c>
      <c r="H59" s="3416" t="s">
        <v>1185</v>
      </c>
      <c r="I59" s="3415" t="n">
        <v>8.87053476466422</v>
      </c>
      <c r="J59" s="3415" t="n">
        <v>45.3808503835404</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1100.0</v>
      </c>
      <c r="D63" s="3415" t="n">
        <v>1156.60573161253</v>
      </c>
      <c r="E63" s="3416" t="s">
        <v>1185</v>
      </c>
      <c r="F63" s="3418" t="n">
        <v>5.679799153742</v>
      </c>
      <c r="G63" s="3418" t="n">
        <v>100.0</v>
      </c>
      <c r="H63" s="3416" t="s">
        <v>1185</v>
      </c>
      <c r="I63" s="3415" t="n">
        <v>62.4777906911591</v>
      </c>
      <c r="J63" s="3415" t="n">
        <v>1156.60573161253</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126221.6505825</v>
      </c>
      <c r="E66" s="3415" t="s">
        <v>2943</v>
      </c>
      <c r="F66" s="3418" t="s">
        <v>2943</v>
      </c>
      <c r="G66" s="3418" t="n">
        <v>66.276217482453</v>
      </c>
      <c r="H66" s="3418" t="s">
        <v>2943</v>
      </c>
      <c r="I66" s="3415" t="s">
        <v>2943</v>
      </c>
      <c r="J66" s="3415" t="n">
        <v>83654.93565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239.0</v>
      </c>
      <c r="D73" s="3415" t="n">
        <v>876.195830579082</v>
      </c>
      <c r="E73" s="3415" t="s">
        <v>2943</v>
      </c>
      <c r="F73" s="3418" t="n">
        <v>5.188284518828</v>
      </c>
      <c r="G73" s="3418" t="n">
        <v>2.240331147933</v>
      </c>
      <c r="H73" s="3418" t="s">
        <v>2943</v>
      </c>
      <c r="I73" s="3415" t="n">
        <v>12.4</v>
      </c>
      <c r="J73" s="3415" t="n">
        <v>19.6296881093563</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102.794130920302</v>
      </c>
      <c r="E77" s="3415" t="s">
        <v>2943</v>
      </c>
      <c r="F77" s="3418" t="s">
        <v>2943</v>
      </c>
      <c r="G77" s="3418" t="n">
        <v>6.471844063898</v>
      </c>
      <c r="H77" s="3418" t="s">
        <v>2943</v>
      </c>
      <c r="I77" s="3415" t="s">
        <v>2943</v>
      </c>
      <c r="J77" s="3415" t="n">
        <v>6.65267586000099</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14.3919621428571</v>
      </c>
      <c r="D83" s="3415" t="s">
        <v>2943</v>
      </c>
      <c r="E83" s="3415" t="s">
        <v>2943</v>
      </c>
      <c r="F83" s="3418" t="n">
        <v>100.0</v>
      </c>
      <c r="G83" s="3418" t="s">
        <v>2943</v>
      </c>
      <c r="H83" s="3418" t="s">
        <v>2943</v>
      </c>
      <c r="I83" s="3415" t="n">
        <v>14.3919621428571</v>
      </c>
      <c r="J83" s="3415" t="s">
        <v>2943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2842408.0538745</v>
      </c>
      <c r="E85" s="3415" t="s">
        <v>2943</v>
      </c>
      <c r="F85" s="3418" t="s">
        <v>2943</v>
      </c>
      <c r="G85" s="3418" t="n">
        <v>5.716776395712</v>
      </c>
      <c r="H85" s="3418" t="s">
        <v>2943</v>
      </c>
      <c r="I85" s="3415" t="s">
        <v>2943</v>
      </c>
      <c r="J85" s="3415" t="n">
        <v>162494.112693725</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1959.281378976794</v>
      </c>
      <c r="C7" s="3417" t="n">
        <v>1797.331572953686</v>
      </c>
      <c r="D7" s="3417" t="n">
        <v>97.6064887299992</v>
      </c>
      <c r="E7" s="3417" t="n">
        <v>170.53618766830024</v>
      </c>
      <c r="F7" s="3417" t="n">
        <v>79.8799384058468</v>
      </c>
      <c r="G7" s="3417" t="n">
        <v>420.7321389955684</v>
      </c>
    </row>
    <row r="8" spans="1:7" ht="13.5" customHeight="1" x14ac:dyDescent="0.15">
      <c r="A8" s="1093" t="s">
        <v>495</v>
      </c>
      <c r="B8" s="3416" t="s">
        <v>1185</v>
      </c>
      <c r="C8" s="3417" t="n">
        <v>1792.0404931802352</v>
      </c>
      <c r="D8" s="3417" t="n">
        <v>13.84276517237497</v>
      </c>
      <c r="E8" s="3416" t="s">
        <v>1185</v>
      </c>
      <c r="F8" s="3416" t="s">
        <v>1185</v>
      </c>
      <c r="G8" s="3417" t="n">
        <v>235.11490141385173</v>
      </c>
    </row>
    <row r="9" spans="1:7" ht="12" customHeight="1" x14ac:dyDescent="0.15">
      <c r="A9" s="1093" t="s">
        <v>496</v>
      </c>
      <c r="B9" s="3416" t="s">
        <v>1185</v>
      </c>
      <c r="C9" s="3417" t="n">
        <v>1531.8199501359295</v>
      </c>
      <c r="D9" s="3416" t="s">
        <v>1185</v>
      </c>
      <c r="E9" s="3416" t="s">
        <v>1185</v>
      </c>
      <c r="F9" s="3416" t="s">
        <v>1185</v>
      </c>
      <c r="G9" s="3416" t="s">
        <v>1185</v>
      </c>
    </row>
    <row r="10" spans="1:7" ht="13.5" customHeight="1" x14ac:dyDescent="0.15">
      <c r="A10" s="1078" t="s">
        <v>497</v>
      </c>
      <c r="B10" s="3416" t="s">
        <v>1185</v>
      </c>
      <c r="C10" s="3417" t="n">
        <v>1366.267699079492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462.760303261435</v>
      </c>
      <c r="D12" s="3416" t="s">
        <v>1185</v>
      </c>
      <c r="E12" s="3416" t="s">
        <v>1185</v>
      </c>
      <c r="F12" s="3416" t="s">
        <v>1185</v>
      </c>
      <c r="G12" s="3416" t="s">
        <v>1185</v>
      </c>
    </row>
    <row r="13" spans="1:7" ht="12" customHeight="1" x14ac:dyDescent="0.15">
      <c r="A13" s="1213" t="s">
        <v>500</v>
      </c>
      <c r="B13" s="3416" t="s">
        <v>1185</v>
      </c>
      <c r="C13" s="3417" t="n">
        <v>903.507395818057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120.955510958279</v>
      </c>
      <c r="D20" s="3416" t="s">
        <v>1185</v>
      </c>
      <c r="E20" s="3416" t="s">
        <v>1185</v>
      </c>
      <c r="F20" s="3416" t="s">
        <v>1185</v>
      </c>
      <c r="G20" s="3416" t="s">
        <v>1185</v>
      </c>
    </row>
    <row r="21" spans="1:7" ht="12" customHeight="1" x14ac:dyDescent="0.15">
      <c r="A21" s="1078" t="s">
        <v>508</v>
      </c>
      <c r="B21" s="3416" t="s">
        <v>1185</v>
      </c>
      <c r="C21" s="3417" t="n">
        <v>11.6649854553052</v>
      </c>
      <c r="D21" s="3416" t="s">
        <v>1185</v>
      </c>
      <c r="E21" s="3416" t="s">
        <v>1185</v>
      </c>
      <c r="F21" s="3416" t="s">
        <v>1185</v>
      </c>
      <c r="G21" s="3416" t="s">
        <v>1185</v>
      </c>
    </row>
    <row r="22" spans="1:7" ht="12" customHeight="1" x14ac:dyDescent="0.15">
      <c r="A22" s="1078" t="s">
        <v>509</v>
      </c>
      <c r="B22" s="3416" t="s">
        <v>1185</v>
      </c>
      <c r="C22" s="3417" t="n">
        <v>32.93175464285341</v>
      </c>
      <c r="D22" s="3416" t="s">
        <v>1185</v>
      </c>
      <c r="E22" s="3416" t="s">
        <v>1185</v>
      </c>
      <c r="F22" s="3416" t="s">
        <v>1185</v>
      </c>
      <c r="G22" s="3416" t="s">
        <v>1185</v>
      </c>
    </row>
    <row r="23" spans="1:7" ht="12.75" customHeight="1" x14ac:dyDescent="0.15">
      <c r="A23" s="3432" t="s">
        <v>3010</v>
      </c>
      <c r="B23" s="3416" t="s">
        <v>1185</v>
      </c>
      <c r="C23" s="3417" t="n">
        <v>20.142259287351</v>
      </c>
      <c r="D23" s="3416"/>
      <c r="E23" s="3416" t="s">
        <v>1185</v>
      </c>
      <c r="F23" s="3416" t="s">
        <v>1185</v>
      </c>
      <c r="G23" s="3416"/>
    </row>
    <row r="24">
      <c r="A24" s="3432" t="s">
        <v>3011</v>
      </c>
      <c r="B24" s="3416" t="s">
        <v>1185</v>
      </c>
      <c r="C24" s="3417" t="n">
        <v>11.9759613818182</v>
      </c>
      <c r="D24" s="3416"/>
      <c r="E24" s="3416" t="s">
        <v>1185</v>
      </c>
      <c r="F24" s="3416" t="s">
        <v>1185</v>
      </c>
      <c r="G24" s="3416"/>
    </row>
    <row r="25">
      <c r="A25" s="3432" t="s">
        <v>3012</v>
      </c>
      <c r="B25" s="3416" t="s">
        <v>1185</v>
      </c>
      <c r="C25" s="3417" t="n">
        <v>0.5716645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0.24186947368421</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0.24186947368421</v>
      </c>
      <c r="D29" s="3416"/>
      <c r="E29" s="3416" t="s">
        <v>1185</v>
      </c>
      <c r="F29" s="3416" t="s">
        <v>1185</v>
      </c>
      <c r="G29" s="3416"/>
    </row>
    <row r="30" spans="1:7" ht="12" customHeight="1" x14ac:dyDescent="0.15">
      <c r="A30" s="1093" t="s">
        <v>510</v>
      </c>
      <c r="B30" s="3416" t="s">
        <v>1185</v>
      </c>
      <c r="C30" s="3417" t="n">
        <v>260.22054304430554</v>
      </c>
      <c r="D30" s="3417" t="n">
        <v>13.84276517237497</v>
      </c>
      <c r="E30" s="3416" t="s">
        <v>1185</v>
      </c>
      <c r="F30" s="3416" t="s">
        <v>1185</v>
      </c>
      <c r="G30" s="3417" t="n">
        <v>235.11490141385173</v>
      </c>
    </row>
    <row r="31" spans="1:7" ht="12" customHeight="1" x14ac:dyDescent="0.15">
      <c r="A31" s="1080" t="s">
        <v>511</v>
      </c>
      <c r="B31" s="3416" t="s">
        <v>1185</v>
      </c>
      <c r="C31" s="3417" t="n">
        <v>143.097377181109</v>
      </c>
      <c r="D31" s="3417" t="n">
        <v>7.95531742301389</v>
      </c>
      <c r="E31" s="3416" t="s">
        <v>1185</v>
      </c>
      <c r="F31" s="3416" t="s">
        <v>1185</v>
      </c>
      <c r="G31" s="3417" t="n">
        <v>195.1350088088684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59.2059755224859</v>
      </c>
      <c r="D33" s="3417" t="n">
        <v>3.08646893595638</v>
      </c>
      <c r="E33" s="3416" t="s">
        <v>1185</v>
      </c>
      <c r="F33" s="3416" t="s">
        <v>1185</v>
      </c>
      <c r="G33" s="3415" t="n">
        <v>85.0904561793574</v>
      </c>
    </row>
    <row r="34" spans="1:7" ht="12" customHeight="1" x14ac:dyDescent="0.15">
      <c r="A34" s="1213" t="s">
        <v>500</v>
      </c>
      <c r="B34" s="3416" t="s">
        <v>1185</v>
      </c>
      <c r="C34" s="3417" t="n">
        <v>83.8914016586231</v>
      </c>
      <c r="D34" s="3417" t="n">
        <v>4.86884848705751</v>
      </c>
      <c r="E34" s="3416" t="s">
        <v>1185</v>
      </c>
      <c r="F34" s="3416" t="s">
        <v>1185</v>
      </c>
      <c r="G34" s="3415" t="n">
        <v>110.044552629511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3.29410940230741</v>
      </c>
      <c r="D41" s="3417" t="n">
        <v>0.43671106982937</v>
      </c>
      <c r="E41" s="3416" t="s">
        <v>1185</v>
      </c>
      <c r="F41" s="3416" t="s">
        <v>1185</v>
      </c>
      <c r="G41" s="3415" t="n">
        <v>3.53081575985517</v>
      </c>
    </row>
    <row r="42" spans="1:7" ht="12" customHeight="1" x14ac:dyDescent="0.15">
      <c r="A42" s="1078" t="s">
        <v>508</v>
      </c>
      <c r="B42" s="3416" t="s">
        <v>1185</v>
      </c>
      <c r="C42" s="3417" t="n">
        <v>102.715688464471</v>
      </c>
      <c r="D42" s="3417" t="n">
        <v>0.24484296297843</v>
      </c>
      <c r="E42" s="3416" t="s">
        <v>1185</v>
      </c>
      <c r="F42" s="3416" t="s">
        <v>1185</v>
      </c>
      <c r="G42" s="3415" t="n">
        <v>3.6190334190646</v>
      </c>
    </row>
    <row r="43" spans="1:7" ht="12" customHeight="1" x14ac:dyDescent="0.15">
      <c r="A43" s="1078" t="s">
        <v>509</v>
      </c>
      <c r="B43" s="3416" t="s">
        <v>1185</v>
      </c>
      <c r="C43" s="3417" t="n">
        <v>11.11336799641813</v>
      </c>
      <c r="D43" s="3417" t="n">
        <v>0.72594027280252</v>
      </c>
      <c r="E43" s="3416" t="s">
        <v>1185</v>
      </c>
      <c r="F43" s="3416" t="s">
        <v>1185</v>
      </c>
      <c r="G43" s="3417" t="n">
        <v>32.83004342606357</v>
      </c>
    </row>
    <row r="44" spans="1:7" ht="12" customHeight="1" x14ac:dyDescent="0.15">
      <c r="A44" s="3432" t="s">
        <v>3010</v>
      </c>
      <c r="B44" s="3416" t="s">
        <v>1185</v>
      </c>
      <c r="C44" s="3417" t="n">
        <v>1.90190303547426</v>
      </c>
      <c r="D44" s="3417" t="n">
        <v>0.27079146200761</v>
      </c>
      <c r="E44" s="3416" t="s">
        <v>1185</v>
      </c>
      <c r="F44" s="3416" t="s">
        <v>1185</v>
      </c>
      <c r="G44" s="3415" t="n">
        <v>2.09395640317384</v>
      </c>
    </row>
    <row r="45">
      <c r="A45" s="3432" t="s">
        <v>3011</v>
      </c>
      <c r="B45" s="3416" t="s">
        <v>1185</v>
      </c>
      <c r="C45" s="3417" t="n">
        <v>2.01216411853119</v>
      </c>
      <c r="D45" s="3417" t="n">
        <v>0.19412684083815</v>
      </c>
      <c r="E45" s="3416" t="s">
        <v>1185</v>
      </c>
      <c r="F45" s="3416" t="s">
        <v>1185</v>
      </c>
      <c r="G45" s="3415" t="n">
        <v>0.81001822326648</v>
      </c>
    </row>
    <row r="46">
      <c r="A46" s="3432" t="s">
        <v>3012</v>
      </c>
      <c r="B46" s="3416" t="s">
        <v>1185</v>
      </c>
      <c r="C46" s="3417" t="n">
        <v>0.08029930345642</v>
      </c>
      <c r="D46" s="3417" t="n">
        <v>0.00471166288036</v>
      </c>
      <c r="E46" s="3416" t="s">
        <v>1185</v>
      </c>
      <c r="F46" s="3416" t="s">
        <v>1185</v>
      </c>
      <c r="G46" s="3415" t="n">
        <v>0.02447206111612</v>
      </c>
    </row>
    <row r="47">
      <c r="A47" s="3432" t="s">
        <v>3013</v>
      </c>
      <c r="B47" s="3416" t="s">
        <v>1185</v>
      </c>
      <c r="C47" s="3417" t="n">
        <v>7.00909222553531</v>
      </c>
      <c r="D47" s="3417" t="n">
        <v>0.25310494359337</v>
      </c>
      <c r="E47" s="3416" t="s">
        <v>1185</v>
      </c>
      <c r="F47" s="3416" t="s">
        <v>1185</v>
      </c>
      <c r="G47" s="3415" t="n">
        <v>29.8029211020508</v>
      </c>
    </row>
    <row r="48" spans="1:7" ht="12" customHeight="1" x14ac:dyDescent="0.15">
      <c r="A48" s="1215" t="s">
        <v>2811</v>
      </c>
      <c r="B48" s="3416" t="s">
        <v>1185</v>
      </c>
      <c r="C48" s="3417" t="n">
        <v>0.10990931342095</v>
      </c>
      <c r="D48" s="3417" t="n">
        <v>0.00320536348303</v>
      </c>
      <c r="E48" s="3416" t="s">
        <v>1185</v>
      </c>
      <c r="F48" s="3416" t="s">
        <v>1185</v>
      </c>
      <c r="G48" s="3417" t="n">
        <v>0.09867563645633</v>
      </c>
    </row>
    <row r="49" spans="1:7" x14ac:dyDescent="0.15">
      <c r="A49" s="3437" t="s">
        <v>3015</v>
      </c>
      <c r="B49" s="3416" t="s">
        <v>1185</v>
      </c>
      <c r="C49" s="3417" t="n">
        <v>0.0043829542224</v>
      </c>
      <c r="D49" s="3417" t="s">
        <v>2943</v>
      </c>
      <c r="E49" s="3416" t="s">
        <v>1185</v>
      </c>
      <c r="F49" s="3416" t="s">
        <v>1185</v>
      </c>
      <c r="G49" s="3415" t="s">
        <v>2943</v>
      </c>
    </row>
    <row r="50">
      <c r="A50" s="3437" t="s">
        <v>3014</v>
      </c>
      <c r="B50" s="3416" t="s">
        <v>1185</v>
      </c>
      <c r="C50" s="3417" t="n">
        <v>0.10552635919855</v>
      </c>
      <c r="D50" s="3417" t="n">
        <v>0.00320536348303</v>
      </c>
      <c r="E50" s="3416" t="s">
        <v>1185</v>
      </c>
      <c r="F50" s="3416" t="s">
        <v>1185</v>
      </c>
      <c r="G50" s="3415" t="n">
        <v>0.09867563645633</v>
      </c>
    </row>
    <row r="51" spans="1:7" ht="14.25" customHeight="1" x14ac:dyDescent="0.15">
      <c r="A51" s="1078" t="s">
        <v>513</v>
      </c>
      <c r="B51" s="3416" t="s">
        <v>1185</v>
      </c>
      <c r="C51" s="3416" t="s">
        <v>1185</v>
      </c>
      <c r="D51" s="3417" t="n">
        <v>4.47995344375076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2.72605042152479</v>
      </c>
      <c r="D7" s="3416" t="s">
        <v>1185</v>
      </c>
      <c r="E7" s="3416" t="s">
        <v>1185</v>
      </c>
      <c r="F7" s="3416" t="s">
        <v>1185</v>
      </c>
      <c r="G7" s="3417" t="s">
        <v>2943</v>
      </c>
    </row>
    <row r="8" spans="1:7" ht="12.75" customHeight="1" x14ac:dyDescent="0.15">
      <c r="A8" s="1232" t="s">
        <v>517</v>
      </c>
      <c r="B8" s="3416" t="s">
        <v>1185</v>
      </c>
      <c r="C8" s="3415" t="s">
        <v>2943</v>
      </c>
      <c r="D8" s="3417" t="n">
        <v>83.69722279664838</v>
      </c>
      <c r="E8" s="3415" t="n">
        <v>166.110289724831</v>
      </c>
      <c r="F8" s="3415" t="s">
        <v>2943</v>
      </c>
      <c r="G8" s="3415" t="n">
        <v>183.196021193559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2.56502935192591</v>
      </c>
      <c r="D10" s="3417" t="n">
        <v>0.06650076097586</v>
      </c>
      <c r="E10" s="3415" t="n">
        <v>4.42589794346925</v>
      </c>
      <c r="F10" s="3415" t="n">
        <v>79.8799384058468</v>
      </c>
      <c r="G10" s="3415" t="n">
        <v>2.42121638815764</v>
      </c>
    </row>
    <row r="11" spans="1:7" ht="14.25" customHeight="1" x14ac:dyDescent="0.15">
      <c r="A11" s="1093" t="s">
        <v>521</v>
      </c>
      <c r="B11" s="3417" t="n">
        <v>928.965396833937</v>
      </c>
      <c r="C11" s="3416" t="s">
        <v>1185</v>
      </c>
      <c r="D11" s="3416" t="s">
        <v>1185</v>
      </c>
      <c r="E11" s="3416" t="s">
        <v>1185</v>
      </c>
      <c r="F11" s="3416" t="s">
        <v>1185</v>
      </c>
      <c r="G11" s="3416" t="s">
        <v>1185</v>
      </c>
    </row>
    <row r="12" spans="1:7" ht="12" customHeight="1" x14ac:dyDescent="0.15">
      <c r="A12" s="1093" t="s">
        <v>522</v>
      </c>
      <c r="B12" s="3417" t="n">
        <v>868.653892857143</v>
      </c>
      <c r="C12" s="3416" t="s">
        <v>1185</v>
      </c>
      <c r="D12" s="3416" t="s">
        <v>1185</v>
      </c>
      <c r="E12" s="3416" t="s">
        <v>1185</v>
      </c>
      <c r="F12" s="3416" t="s">
        <v>1185</v>
      </c>
      <c r="G12" s="3416" t="s">
        <v>1185</v>
      </c>
    </row>
    <row r="13" spans="1:7" ht="12" customHeight="1" x14ac:dyDescent="0.15">
      <c r="A13" s="1086" t="s">
        <v>1366</v>
      </c>
      <c r="B13" s="3417" t="n">
        <v>161.662089285714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21429.99176643591</v>
      </c>
      <c r="C9" s="3416" t="s">
        <v>1185</v>
      </c>
      <c r="D9" s="3416" t="s">
        <v>1185</v>
      </c>
      <c r="E9" s="3418" t="n">
        <v>63.75493345822784</v>
      </c>
      <c r="F9" s="3418" t="n">
        <v>1366.267699079492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4345.35093944651</v>
      </c>
      <c r="C11" s="3415" t="n">
        <v>262.10471493</v>
      </c>
      <c r="D11" s="3415" t="n">
        <v>6.194820275</v>
      </c>
      <c r="E11" s="3418" t="n">
        <v>106.49549592428988</v>
      </c>
      <c r="F11" s="3415" t="n">
        <v>462.760303261435</v>
      </c>
    </row>
    <row r="12" spans="1:6" ht="12" customHeight="1" x14ac:dyDescent="0.15">
      <c r="A12" s="1013" t="s">
        <v>500</v>
      </c>
      <c r="B12" s="3415" t="n">
        <v>17084.6408269894</v>
      </c>
      <c r="C12" s="3415" t="n">
        <v>124.76632894</v>
      </c>
      <c r="D12" s="3415" t="n">
        <v>6.4310473218</v>
      </c>
      <c r="E12" s="3418" t="n">
        <v>52.88419024828104</v>
      </c>
      <c r="F12" s="3415" t="n">
        <v>903.507395818057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9434.13542424242</v>
      </c>
      <c r="C19" s="3416" t="s">
        <v>1185</v>
      </c>
      <c r="D19" s="3416" t="s">
        <v>1185</v>
      </c>
      <c r="E19" s="3418" t="n">
        <v>12.82104883161479</v>
      </c>
      <c r="F19" s="3418" t="n">
        <v>120.955510958279</v>
      </c>
    </row>
    <row r="20" spans="1:6" ht="12.75" customHeight="1" x14ac:dyDescent="0.15">
      <c r="A20" s="1013" t="s">
        <v>551</v>
      </c>
      <c r="B20" s="3418" t="n">
        <v>9434.13542424242</v>
      </c>
      <c r="C20" s="3416" t="s">
        <v>1185</v>
      </c>
      <c r="D20" s="3416" t="s">
        <v>1185</v>
      </c>
      <c r="E20" s="3418" t="n">
        <v>12.82104883161479</v>
      </c>
      <c r="F20" s="3418" t="n">
        <v>120.955510958279</v>
      </c>
    </row>
    <row r="21" spans="1:6" ht="12.75" customHeight="1" x14ac:dyDescent="0.15">
      <c r="A21" s="3428" t="s">
        <v>3016</v>
      </c>
      <c r="B21" s="3415" t="n">
        <v>9434.13542424242</v>
      </c>
      <c r="C21" s="3415" t="s">
        <v>2947</v>
      </c>
      <c r="D21" s="3415" t="s">
        <v>2947</v>
      </c>
      <c r="E21" s="3418" t="n">
        <v>12.82104883161479</v>
      </c>
      <c r="F21" s="3415" t="n">
        <v>120.955510958279</v>
      </c>
    </row>
    <row r="22" spans="1:6" ht="13.5" customHeight="1" x14ac:dyDescent="0.15">
      <c r="A22" s="1247" t="s">
        <v>508</v>
      </c>
      <c r="B22" s="3418" t="n">
        <v>15580.8758619135</v>
      </c>
      <c r="C22" s="3416" t="s">
        <v>1185</v>
      </c>
      <c r="D22" s="3416" t="s">
        <v>1185</v>
      </c>
      <c r="E22" s="3418" t="n">
        <v>0.74867328118694</v>
      </c>
      <c r="F22" s="3418" t="n">
        <v>11.6649854553052</v>
      </c>
    </row>
    <row r="23" spans="1:6" ht="13.5" customHeight="1" x14ac:dyDescent="0.15">
      <c r="A23" s="1013" t="s">
        <v>551</v>
      </c>
      <c r="B23" s="3418" t="n">
        <v>15580.8758619135</v>
      </c>
      <c r="C23" s="3416" t="s">
        <v>1185</v>
      </c>
      <c r="D23" s="3416" t="s">
        <v>1185</v>
      </c>
      <c r="E23" s="3418" t="n">
        <v>0.74867328118694</v>
      </c>
      <c r="F23" s="3418" t="n">
        <v>11.6649854553052</v>
      </c>
    </row>
    <row r="24" spans="1:6" ht="12.75" customHeight="1" x14ac:dyDescent="0.15">
      <c r="A24" s="3428" t="s">
        <v>3017</v>
      </c>
      <c r="B24" s="3415" t="n">
        <v>15580.8758619135</v>
      </c>
      <c r="C24" s="3415" t="s">
        <v>2947</v>
      </c>
      <c r="D24" s="3415" t="s">
        <v>2947</v>
      </c>
      <c r="E24" s="3418" t="n">
        <v>0.74867328118694</v>
      </c>
      <c r="F24" s="3415" t="n">
        <v>11.6649854553052</v>
      </c>
    </row>
    <row r="25" spans="1:6" ht="13.5" customHeight="1" x14ac:dyDescent="0.15">
      <c r="A25" s="1247" t="s">
        <v>552</v>
      </c>
      <c r="B25" s="3418" t="n">
        <v>305019.64452125534</v>
      </c>
      <c r="C25" s="3416" t="s">
        <v>1185</v>
      </c>
      <c r="D25" s="3416" t="s">
        <v>1185</v>
      </c>
      <c r="E25" s="3418" t="n">
        <v>0.10796601213847</v>
      </c>
      <c r="F25" s="3418" t="n">
        <v>32.93175464285341</v>
      </c>
    </row>
    <row r="26" spans="1:6" ht="12" customHeight="1" x14ac:dyDescent="0.15">
      <c r="A26" s="3428" t="s">
        <v>3010</v>
      </c>
      <c r="B26" s="3415" t="n">
        <v>1353.26491490351</v>
      </c>
      <c r="C26" s="3415" t="s">
        <v>2947</v>
      </c>
      <c r="D26" s="3415" t="s">
        <v>2947</v>
      </c>
      <c r="E26" s="3418" t="n">
        <v>14.88419530095272</v>
      </c>
      <c r="F26" s="3415" t="n">
        <v>20.142259287351</v>
      </c>
    </row>
    <row r="27">
      <c r="A27" s="3428" t="s">
        <v>3011</v>
      </c>
      <c r="B27" s="3415" t="n">
        <v>559.624363636364</v>
      </c>
      <c r="C27" s="3415" t="s">
        <v>2947</v>
      </c>
      <c r="D27" s="3415" t="s">
        <v>2947</v>
      </c>
      <c r="E27" s="3418" t="n">
        <v>21.40000000000002</v>
      </c>
      <c r="F27" s="3415" t="n">
        <v>11.9759613818182</v>
      </c>
    </row>
    <row r="28">
      <c r="A28" s="3428" t="s">
        <v>3012</v>
      </c>
      <c r="B28" s="3415" t="n">
        <v>47.245</v>
      </c>
      <c r="C28" s="3415" t="s">
        <v>2947</v>
      </c>
      <c r="D28" s="3415" t="s">
        <v>2947</v>
      </c>
      <c r="E28" s="3418" t="n">
        <v>12.1</v>
      </c>
      <c r="F28" s="3415" t="n">
        <v>0.5716645</v>
      </c>
    </row>
    <row r="29">
      <c r="A29" s="3428" t="s">
        <v>3013</v>
      </c>
      <c r="B29" s="3415" t="n">
        <v>301698.940496304</v>
      </c>
      <c r="C29" s="3415" t="s">
        <v>2947</v>
      </c>
      <c r="D29" s="3415" t="s">
        <v>2947</v>
      </c>
      <c r="E29" s="3418" t="s">
        <v>2947</v>
      </c>
      <c r="F29" s="3415" t="s">
        <v>2947</v>
      </c>
    </row>
    <row r="30">
      <c r="A30" s="3425" t="s">
        <v>2811</v>
      </c>
      <c r="B30" s="3418" t="n">
        <v>1360.5697464114805</v>
      </c>
      <c r="C30" s="3416" t="s">
        <v>1185</v>
      </c>
      <c r="D30" s="3416" t="s">
        <v>1185</v>
      </c>
      <c r="E30" s="3418" t="n">
        <v>0.17777072753686</v>
      </c>
      <c r="F30" s="3418" t="n">
        <v>0.24186947368421</v>
      </c>
    </row>
    <row r="31">
      <c r="A31" s="3433" t="s">
        <v>3014</v>
      </c>
      <c r="B31" s="3415" t="n">
        <v>1348.47627272727</v>
      </c>
      <c r="C31" s="3415" t="s">
        <v>2947</v>
      </c>
      <c r="D31" s="3415" t="s">
        <v>2947</v>
      </c>
      <c r="E31" s="3418" t="s">
        <v>2947</v>
      </c>
      <c r="F31" s="3415" t="s">
        <v>2947</v>
      </c>
    </row>
    <row r="32">
      <c r="A32" s="3433" t="s">
        <v>3015</v>
      </c>
      <c r="B32" s="3415" t="n">
        <v>12.0934736842105</v>
      </c>
      <c r="C32" s="3415" t="s">
        <v>2947</v>
      </c>
      <c r="D32" s="3415" t="s">
        <v>2947</v>
      </c>
      <c r="E32" s="3418" t="n">
        <v>20.0</v>
      </c>
      <c r="F32" s="3415" t="n">
        <v>0.24186947368421</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21429.99176643591</v>
      </c>
      <c r="C9" s="3416" t="s">
        <v>1185</v>
      </c>
      <c r="D9" s="3416" t="s">
        <v>1185</v>
      </c>
      <c r="E9" s="3416" t="s">
        <v>1185</v>
      </c>
      <c r="F9" s="3416" t="s">
        <v>1185</v>
      </c>
      <c r="G9" s="3416" t="s">
        <v>1185</v>
      </c>
      <c r="H9" s="3416" t="s">
        <v>1185</v>
      </c>
      <c r="I9" s="3418" t="n">
        <v>6.67743500514223</v>
      </c>
      <c r="J9" s="3418" t="n">
        <v>143.097377181109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4345.35093944651</v>
      </c>
      <c r="C11" s="3415" t="n">
        <v>14.414901295</v>
      </c>
      <c r="D11" s="3415" t="n">
        <v>85.433259658</v>
      </c>
      <c r="E11" s="3415" t="n">
        <v>0.1518390468</v>
      </c>
      <c r="F11" s="3415" t="n">
        <v>680.71935326</v>
      </c>
      <c r="G11" s="3415" t="n">
        <v>3.6811199564</v>
      </c>
      <c r="H11" s="3415" t="n">
        <v>0.23852801426</v>
      </c>
      <c r="I11" s="3418" t="n">
        <v>13.62513093822228</v>
      </c>
      <c r="J11" s="3415" t="n">
        <v>59.2059755224859</v>
      </c>
    </row>
    <row r="12" spans="1:10" ht="17.25" customHeight="1" x14ac:dyDescent="0.15">
      <c r="A12" s="859" t="s">
        <v>500</v>
      </c>
      <c r="B12" s="3415" t="n">
        <v>17084.6408269894</v>
      </c>
      <c r="C12" s="3415" t="n">
        <v>14.004853959</v>
      </c>
      <c r="D12" s="3415" t="n">
        <v>84.324725308</v>
      </c>
      <c r="E12" s="3415" t="n">
        <v>1.6704207331</v>
      </c>
      <c r="F12" s="3415" t="n">
        <v>440.71952687</v>
      </c>
      <c r="G12" s="3415" t="n">
        <v>1.9164244297</v>
      </c>
      <c r="H12" s="3415" t="n">
        <v>0.18045029038</v>
      </c>
      <c r="I12" s="3418" t="n">
        <v>4.91034037578923</v>
      </c>
      <c r="J12" s="3415" t="n">
        <v>83.8914016586231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9434.13542424242</v>
      </c>
      <c r="C19" s="3416" t="s">
        <v>1185</v>
      </c>
      <c r="D19" s="3416" t="s">
        <v>1185</v>
      </c>
      <c r="E19" s="3416" t="s">
        <v>1185</v>
      </c>
      <c r="F19" s="3416" t="s">
        <v>1185</v>
      </c>
      <c r="G19" s="3416" t="s">
        <v>1185</v>
      </c>
      <c r="H19" s="3416" t="s">
        <v>1185</v>
      </c>
      <c r="I19" s="3418" t="n">
        <v>0.34916918765473</v>
      </c>
      <c r="J19" s="3418" t="n">
        <v>3.29410940230741</v>
      </c>
    </row>
    <row r="20" spans="1:10" ht="17.25" customHeight="1" x14ac:dyDescent="0.15">
      <c r="A20" s="1283" t="s">
        <v>551</v>
      </c>
      <c r="B20" s="3418" t="n">
        <v>9434.13542424242</v>
      </c>
      <c r="C20" s="3416" t="s">
        <v>1185</v>
      </c>
      <c r="D20" s="3416" t="s">
        <v>1185</v>
      </c>
      <c r="E20" s="3416" t="s">
        <v>1185</v>
      </c>
      <c r="F20" s="3416" t="s">
        <v>1185</v>
      </c>
      <c r="G20" s="3416" t="s">
        <v>1185</v>
      </c>
      <c r="H20" s="3416" t="s">
        <v>1185</v>
      </c>
      <c r="I20" s="3418" t="n">
        <v>0.34916918765473</v>
      </c>
      <c r="J20" s="3418" t="n">
        <v>3.29410940230741</v>
      </c>
    </row>
    <row r="21" spans="1:10" ht="17.25" customHeight="1" x14ac:dyDescent="0.15">
      <c r="A21" s="3433" t="s">
        <v>3016</v>
      </c>
      <c r="B21" s="3415" t="n">
        <v>9434.13542424242</v>
      </c>
      <c r="C21" s="3415" t="n">
        <v>21.028351825</v>
      </c>
      <c r="D21" s="3415" t="n">
        <v>78.684728144</v>
      </c>
      <c r="E21" s="3415" t="n">
        <v>0.28692003056</v>
      </c>
      <c r="F21" s="3415" t="n">
        <v>54.437607829</v>
      </c>
      <c r="G21" s="3415" t="n">
        <v>0.57428205023</v>
      </c>
      <c r="H21" s="3415" t="n">
        <v>0.19</v>
      </c>
      <c r="I21" s="3418" t="n">
        <v>0.34916918765473</v>
      </c>
      <c r="J21" s="3415" t="n">
        <v>3.29410940230741</v>
      </c>
    </row>
    <row r="22" spans="1:10" ht="17.25" customHeight="1" x14ac:dyDescent="0.15">
      <c r="A22" s="1247" t="s">
        <v>508</v>
      </c>
      <c r="B22" s="3418" t="n">
        <v>15580.8758619135</v>
      </c>
      <c r="C22" s="3416" t="s">
        <v>1185</v>
      </c>
      <c r="D22" s="3416" t="s">
        <v>1185</v>
      </c>
      <c r="E22" s="3416" t="s">
        <v>1185</v>
      </c>
      <c r="F22" s="3416" t="s">
        <v>1185</v>
      </c>
      <c r="G22" s="3416" t="s">
        <v>1185</v>
      </c>
      <c r="H22" s="3416" t="s">
        <v>1185</v>
      </c>
      <c r="I22" s="3418" t="n">
        <v>6.59242069411215</v>
      </c>
      <c r="J22" s="3418" t="n">
        <v>102.715688464471</v>
      </c>
    </row>
    <row r="23" spans="1:10" ht="17.25" customHeight="1" x14ac:dyDescent="0.15">
      <c r="A23" s="1283" t="s">
        <v>551</v>
      </c>
      <c r="B23" s="3418" t="n">
        <v>15580.8758619135</v>
      </c>
      <c r="C23" s="3416" t="s">
        <v>1185</v>
      </c>
      <c r="D23" s="3416" t="s">
        <v>1185</v>
      </c>
      <c r="E23" s="3416" t="s">
        <v>1185</v>
      </c>
      <c r="F23" s="3416" t="s">
        <v>1185</v>
      </c>
      <c r="G23" s="3416" t="s">
        <v>1185</v>
      </c>
      <c r="H23" s="3416" t="s">
        <v>1185</v>
      </c>
      <c r="I23" s="3418" t="n">
        <v>6.59242069411215</v>
      </c>
      <c r="J23" s="3418" t="n">
        <v>102.715688464471</v>
      </c>
    </row>
    <row r="24" spans="1:10" ht="17.25" customHeight="1" x14ac:dyDescent="0.15">
      <c r="A24" s="3433" t="s">
        <v>3017</v>
      </c>
      <c r="B24" s="3415" t="n">
        <v>15580.8758619135</v>
      </c>
      <c r="C24" s="3415" t="n">
        <v>5.5052915184</v>
      </c>
      <c r="D24" s="3415" t="n">
        <v>92.974686369</v>
      </c>
      <c r="E24" s="3415" t="n">
        <v>1.5200221127</v>
      </c>
      <c r="F24" s="3415" t="n">
        <v>64.56560655</v>
      </c>
      <c r="G24" s="3415" t="n">
        <v>0.17793987796</v>
      </c>
      <c r="H24" s="3415" t="n">
        <v>0.4499468477</v>
      </c>
      <c r="I24" s="3418" t="n">
        <v>6.59242069411215</v>
      </c>
      <c r="J24" s="3415" t="n">
        <v>102.715688464471</v>
      </c>
    </row>
    <row r="25" spans="1:10" ht="17.25" customHeight="1" x14ac:dyDescent="0.15">
      <c r="A25" s="1247" t="s">
        <v>552</v>
      </c>
      <c r="B25" s="3418" t="n">
        <v>305019.64452125534</v>
      </c>
      <c r="C25" s="3416" t="s">
        <v>1185</v>
      </c>
      <c r="D25" s="3416" t="s">
        <v>1185</v>
      </c>
      <c r="E25" s="3416" t="s">
        <v>1185</v>
      </c>
      <c r="F25" s="3416" t="s">
        <v>1185</v>
      </c>
      <c r="G25" s="3416" t="s">
        <v>1185</v>
      </c>
      <c r="H25" s="3416" t="s">
        <v>1185</v>
      </c>
      <c r="I25" s="3418" t="n">
        <v>0.03643492540902</v>
      </c>
      <c r="J25" s="3418" t="n">
        <v>11.11336799641813</v>
      </c>
    </row>
    <row r="26" spans="1:10" ht="17.25" customHeight="1" x14ac:dyDescent="0.15">
      <c r="A26" s="3428" t="s">
        <v>3010</v>
      </c>
      <c r="B26" s="3415" t="n">
        <v>1353.26491490351</v>
      </c>
      <c r="C26" s="3415" t="n">
        <v>13.019677114</v>
      </c>
      <c r="D26" s="3415" t="n">
        <v>78.18079564</v>
      </c>
      <c r="E26" s="3415" t="n">
        <v>8.7995272464</v>
      </c>
      <c r="F26" s="3415" t="n">
        <v>51.507939011</v>
      </c>
      <c r="G26" s="3415" t="n">
        <v>0.92193153926</v>
      </c>
      <c r="H26" s="3415" t="n">
        <v>0.18015167897</v>
      </c>
      <c r="I26" s="3418" t="n">
        <v>1.40541812214933</v>
      </c>
      <c r="J26" s="3415" t="n">
        <v>1.90190303547426</v>
      </c>
    </row>
    <row r="27">
      <c r="A27" s="3428" t="s">
        <v>3011</v>
      </c>
      <c r="B27" s="3415" t="n">
        <v>559.624363636364</v>
      </c>
      <c r="C27" s="3415" t="n">
        <v>17.887599017</v>
      </c>
      <c r="D27" s="3415" t="n">
        <v>80.185150431</v>
      </c>
      <c r="E27" s="3415" t="n">
        <v>1.9272505518</v>
      </c>
      <c r="F27" s="3415" t="n">
        <v>510.46550885</v>
      </c>
      <c r="G27" s="3415" t="n">
        <v>2.884130125</v>
      </c>
      <c r="H27" s="3415" t="n">
        <v>0.28324351058</v>
      </c>
      <c r="I27" s="3418" t="n">
        <v>3.59556203996627</v>
      </c>
      <c r="J27" s="3415" t="n">
        <v>2.01216411853119</v>
      </c>
    </row>
    <row r="28">
      <c r="A28" s="3428" t="s">
        <v>3012</v>
      </c>
      <c r="B28" s="3415" t="n">
        <v>47.245</v>
      </c>
      <c r="C28" s="3415" t="n">
        <v>20.797088933</v>
      </c>
      <c r="D28" s="3415" t="n">
        <v>77.11803436</v>
      </c>
      <c r="E28" s="3415" t="n">
        <v>2.0848767065</v>
      </c>
      <c r="F28" s="3415" t="n">
        <v>176.22210711</v>
      </c>
      <c r="G28" s="3415" t="n">
        <v>1.2687991712</v>
      </c>
      <c r="H28" s="3415" t="n">
        <v>0.30839033311</v>
      </c>
      <c r="I28" s="3418" t="n">
        <v>1.69963601347063</v>
      </c>
      <c r="J28" s="3415" t="n">
        <v>0.08029930345642</v>
      </c>
    </row>
    <row r="29">
      <c r="A29" s="3428" t="s">
        <v>3013</v>
      </c>
      <c r="B29" s="3415" t="n">
        <v>301698.940496304</v>
      </c>
      <c r="C29" s="3415" t="n">
        <v>7.6871053416</v>
      </c>
      <c r="D29" s="3415" t="n">
        <v>91.28817325</v>
      </c>
      <c r="E29" s="3415" t="n">
        <v>1.0247214083</v>
      </c>
      <c r="F29" s="3415" t="s">
        <v>2947</v>
      </c>
      <c r="G29" s="3415" t="n">
        <v>0.017954546133</v>
      </c>
      <c r="H29" s="3415" t="n">
        <v>0.3635560976</v>
      </c>
      <c r="I29" s="3418" t="n">
        <v>0.02323207437853</v>
      </c>
      <c r="J29" s="3415" t="n">
        <v>7.00909222553531</v>
      </c>
    </row>
    <row r="30">
      <c r="A30" s="3425" t="s">
        <v>2811</v>
      </c>
      <c r="B30" s="3418" t="n">
        <v>1360.5697464114805</v>
      </c>
      <c r="C30" s="3416" t="s">
        <v>1185</v>
      </c>
      <c r="D30" s="3416" t="s">
        <v>1185</v>
      </c>
      <c r="E30" s="3416" t="s">
        <v>1185</v>
      </c>
      <c r="F30" s="3416" t="s">
        <v>1185</v>
      </c>
      <c r="G30" s="3416" t="s">
        <v>1185</v>
      </c>
      <c r="H30" s="3416" t="s">
        <v>1185</v>
      </c>
      <c r="I30" s="3418" t="n">
        <v>0.08078182960546</v>
      </c>
      <c r="J30" s="3418" t="n">
        <v>0.10990931342095</v>
      </c>
    </row>
    <row r="31">
      <c r="A31" s="3433" t="s">
        <v>3014</v>
      </c>
      <c r="B31" s="3415" t="n">
        <v>1348.47627272727</v>
      </c>
      <c r="C31" s="3415" t="n">
        <v>11.886130358</v>
      </c>
      <c r="D31" s="3415" t="n">
        <v>86.298763716</v>
      </c>
      <c r="E31" s="3415" t="n">
        <v>1.8151059253</v>
      </c>
      <c r="F31" s="3415" t="s">
        <v>2947</v>
      </c>
      <c r="G31" s="3415" t="n">
        <v>0.1</v>
      </c>
      <c r="H31" s="3415" t="n">
        <v>0.32</v>
      </c>
      <c r="I31" s="3418" t="n">
        <v>0.078256</v>
      </c>
      <c r="J31" s="3415" t="n">
        <v>0.10552635919855</v>
      </c>
    </row>
    <row r="32">
      <c r="A32" s="3433" t="s">
        <v>3015</v>
      </c>
      <c r="B32" s="3415" t="n">
        <v>12.0934736842105</v>
      </c>
      <c r="C32" s="3415" t="s">
        <v>2943</v>
      </c>
      <c r="D32" s="3415" t="s">
        <v>2943</v>
      </c>
      <c r="E32" s="3415" t="n">
        <v>100.0</v>
      </c>
      <c r="F32" s="3415" t="s">
        <v>2947</v>
      </c>
      <c r="G32" s="3415" t="n">
        <v>0.39</v>
      </c>
      <c r="H32" s="3415" t="n">
        <v>0.19</v>
      </c>
      <c r="I32" s="3418" t="n">
        <v>0.3624231</v>
      </c>
      <c r="J32" s="3415" t="n">
        <v>0.0043829542224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2.6171501903</v>
      </c>
      <c r="G10" s="3415" t="s">
        <v>2943</v>
      </c>
      <c r="H10" s="3415" t="n">
        <v>6.6602835794</v>
      </c>
      <c r="I10" s="3415" t="n">
        <v>4.9035540452</v>
      </c>
      <c r="J10" s="3415" t="s">
        <v>2950</v>
      </c>
      <c r="K10" s="3415" t="n">
        <v>7.1183304708E-4</v>
      </c>
      <c r="L10" s="3415" t="s">
        <v>2943</v>
      </c>
      <c r="M10" s="3415" t="n">
        <v>0.23320164683</v>
      </c>
    </row>
    <row r="11" spans="1:13" x14ac:dyDescent="0.15">
      <c r="A11" s="2759"/>
      <c r="B11" s="2761"/>
      <c r="C11" s="2763"/>
      <c r="D11" s="1001" t="s">
        <v>577</v>
      </c>
      <c r="E11" s="3415" t="s">
        <v>2943</v>
      </c>
      <c r="F11" s="3415" t="n">
        <v>12.964482026</v>
      </c>
      <c r="G11" s="3415" t="s">
        <v>2943</v>
      </c>
      <c r="H11" s="3415" t="n">
        <v>35.135180351</v>
      </c>
      <c r="I11" s="3415" t="n">
        <v>34.781829974</v>
      </c>
      <c r="J11" s="3415" t="s">
        <v>2950</v>
      </c>
      <c r="K11" s="3415" t="n">
        <v>0.0027930501566</v>
      </c>
      <c r="L11" s="3415" t="s">
        <v>2943</v>
      </c>
      <c r="M11" s="3415" t="n">
        <v>2.5489742564</v>
      </c>
    </row>
    <row r="12" spans="1:13" x14ac:dyDescent="0.15">
      <c r="A12" s="2759"/>
      <c r="B12" s="2761"/>
      <c r="C12" s="2763"/>
      <c r="D12" s="1001" t="s">
        <v>578</v>
      </c>
      <c r="E12" s="3415" t="s">
        <v>2943</v>
      </c>
      <c r="F12" s="3415" t="n">
        <v>0.023836428019</v>
      </c>
      <c r="G12" s="3415" t="s">
        <v>2943</v>
      </c>
      <c r="H12" s="3415" t="n">
        <v>0.06356264379</v>
      </c>
      <c r="I12" s="3415" t="n">
        <v>0.060246839593</v>
      </c>
      <c r="J12" s="3415" t="s">
        <v>2950</v>
      </c>
      <c r="K12" s="3415" t="s">
        <v>2943</v>
      </c>
      <c r="L12" s="3415" t="s">
        <v>2943</v>
      </c>
      <c r="M12" s="3415" t="n">
        <v>0.0041931353977</v>
      </c>
    </row>
    <row r="13" spans="1:13" x14ac:dyDescent="0.15">
      <c r="A13" s="2759"/>
      <c r="B13" s="2761"/>
      <c r="C13" s="2764" t="s">
        <v>583</v>
      </c>
      <c r="D13" s="1001" t="s">
        <v>576</v>
      </c>
      <c r="E13" s="3415" t="s">
        <v>2943</v>
      </c>
      <c r="F13" s="3415" t="n">
        <v>18.111719471</v>
      </c>
      <c r="G13" s="3415" t="s">
        <v>2943</v>
      </c>
      <c r="H13" s="3415" t="n">
        <v>2.0</v>
      </c>
      <c r="I13" s="3415" t="n">
        <v>0.47</v>
      </c>
      <c r="J13" s="3415" t="s">
        <v>2950</v>
      </c>
      <c r="K13" s="3415" t="n">
        <v>1.7922648034</v>
      </c>
      <c r="L13" s="3415" t="s">
        <v>2943</v>
      </c>
      <c r="M13" s="3415" t="n">
        <v>2.75</v>
      </c>
    </row>
    <row r="14" spans="1:13" x14ac:dyDescent="0.15">
      <c r="A14" s="2759"/>
      <c r="B14" s="2761"/>
      <c r="C14" s="2764"/>
      <c r="D14" s="1001" t="s">
        <v>577</v>
      </c>
      <c r="E14" s="3415" t="s">
        <v>2943</v>
      </c>
      <c r="F14" s="3415" t="n">
        <v>30.511481222</v>
      </c>
      <c r="G14" s="3415" t="s">
        <v>2943</v>
      </c>
      <c r="H14" s="3415" t="n">
        <v>4.0</v>
      </c>
      <c r="I14" s="3415" t="n">
        <v>0.47</v>
      </c>
      <c r="J14" s="3415" t="s">
        <v>2950</v>
      </c>
      <c r="K14" s="3415" t="n">
        <v>3.1943807338</v>
      </c>
      <c r="L14" s="3415" t="s">
        <v>2943</v>
      </c>
      <c r="M14" s="3415" t="n">
        <v>6.5</v>
      </c>
    </row>
    <row r="15" spans="1:13" x14ac:dyDescent="0.15">
      <c r="A15" s="2759"/>
      <c r="B15" s="2761"/>
      <c r="C15" s="2764"/>
      <c r="D15" s="1001" t="s">
        <v>578</v>
      </c>
      <c r="E15" s="3415" t="s">
        <v>2943</v>
      </c>
      <c r="F15" s="3415" t="n">
        <v>59.181861209</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0.75311863348</v>
      </c>
      <c r="G16" s="3415" t="s">
        <v>2943</v>
      </c>
      <c r="H16" s="3415" t="n">
        <v>4.9987728947</v>
      </c>
      <c r="I16" s="3415" t="n">
        <v>7.2587864433</v>
      </c>
      <c r="J16" s="3415" t="s">
        <v>2950</v>
      </c>
      <c r="K16" s="3415" t="n">
        <v>6.9141362751E-4</v>
      </c>
      <c r="L16" s="3415" t="s">
        <v>2943</v>
      </c>
      <c r="M16" s="3415" t="n">
        <v>0.99348457408</v>
      </c>
    </row>
    <row r="17" spans="1:13" x14ac:dyDescent="0.15">
      <c r="A17" s="2759"/>
      <c r="B17" s="2765"/>
      <c r="C17" s="2766"/>
      <c r="D17" s="1001" t="s">
        <v>577</v>
      </c>
      <c r="E17" s="3415" t="s">
        <v>2943</v>
      </c>
      <c r="F17" s="3415" t="n">
        <v>3.8811196409</v>
      </c>
      <c r="G17" s="3415" t="s">
        <v>2943</v>
      </c>
      <c r="H17" s="3415" t="n">
        <v>26.651883953</v>
      </c>
      <c r="I17" s="3415" t="n">
        <v>47.638986542</v>
      </c>
      <c r="J17" s="3415" t="s">
        <v>2950</v>
      </c>
      <c r="K17" s="3415" t="n">
        <v>0.0026547112728</v>
      </c>
      <c r="L17" s="3415" t="s">
        <v>2943</v>
      </c>
      <c r="M17" s="3415" t="n">
        <v>6.1500804602</v>
      </c>
    </row>
    <row r="18" spans="1:13" x14ac:dyDescent="0.15">
      <c r="A18" s="2759"/>
      <c r="B18" s="2765"/>
      <c r="C18" s="2766"/>
      <c r="D18" s="1001" t="s">
        <v>578</v>
      </c>
      <c r="E18" s="3415" t="s">
        <v>2943</v>
      </c>
      <c r="F18" s="3415" t="n">
        <v>0.11756551044</v>
      </c>
      <c r="G18" s="3415" t="s">
        <v>2943</v>
      </c>
      <c r="H18" s="3415" t="n">
        <v>0.66501679966</v>
      </c>
      <c r="I18" s="3415" t="n">
        <v>0.72971633921</v>
      </c>
      <c r="J18" s="3415" t="s">
        <v>2950</v>
      </c>
      <c r="K18" s="3415" t="s">
        <v>2943</v>
      </c>
      <c r="L18" s="3415" t="s">
        <v>2943</v>
      </c>
      <c r="M18" s="3415" t="n">
        <v>0.15812208377</v>
      </c>
    </row>
    <row r="19" spans="1:13" x14ac:dyDescent="0.15">
      <c r="A19" s="2759"/>
      <c r="B19" s="2765"/>
      <c r="C19" s="2764" t="s">
        <v>583</v>
      </c>
      <c r="D19" s="1001" t="s">
        <v>576</v>
      </c>
      <c r="E19" s="3415" t="s">
        <v>2943</v>
      </c>
      <c r="F19" s="3415" t="n">
        <v>19.961719464</v>
      </c>
      <c r="G19" s="3415" t="s">
        <v>2943</v>
      </c>
      <c r="H19" s="3415" t="n">
        <v>2.0</v>
      </c>
      <c r="I19" s="3415" t="n">
        <v>0.47</v>
      </c>
      <c r="J19" s="3415" t="s">
        <v>2950</v>
      </c>
      <c r="K19" s="3415" t="n">
        <v>1.9541410452</v>
      </c>
      <c r="L19" s="3415" t="s">
        <v>2943</v>
      </c>
      <c r="M19" s="3415" t="n">
        <v>21.16800223</v>
      </c>
    </row>
    <row r="20" spans="1:13" x14ac:dyDescent="0.15">
      <c r="A20" s="2759"/>
      <c r="B20" s="2765"/>
      <c r="C20" s="2764"/>
      <c r="D20" s="1001" t="s">
        <v>577</v>
      </c>
      <c r="E20" s="3415" t="s">
        <v>2943</v>
      </c>
      <c r="F20" s="3415" t="n">
        <v>36.085915136</v>
      </c>
      <c r="G20" s="3415" t="s">
        <v>2943</v>
      </c>
      <c r="H20" s="3415" t="n">
        <v>4.0</v>
      </c>
      <c r="I20" s="3415" t="n">
        <v>0.47</v>
      </c>
      <c r="J20" s="3415" t="s">
        <v>2950</v>
      </c>
      <c r="K20" s="3415" t="n">
        <v>3.6028523242</v>
      </c>
      <c r="L20" s="3415" t="s">
        <v>2943</v>
      </c>
      <c r="M20" s="3415" t="n">
        <v>38.75893003</v>
      </c>
    </row>
    <row r="21" spans="1:13" x14ac:dyDescent="0.15">
      <c r="A21" s="2759"/>
      <c r="B21" s="2765"/>
      <c r="C21" s="2764"/>
      <c r="D21" s="1001" t="s">
        <v>578</v>
      </c>
      <c r="E21" s="3415" t="s">
        <v>2943</v>
      </c>
      <c r="F21" s="3415" t="n">
        <v>70.567993124</v>
      </c>
      <c r="G21" s="3415" t="s">
        <v>2943</v>
      </c>
      <c r="H21" s="3415" t="n">
        <v>5.0</v>
      </c>
      <c r="I21" s="3415" t="n">
        <v>0.47</v>
      </c>
      <c r="J21" s="3415" t="s">
        <v>2950</v>
      </c>
      <c r="K21" s="3415" t="s">
        <v>2943</v>
      </c>
      <c r="L21" s="3415" t="s">
        <v>2943</v>
      </c>
      <c r="M21" s="3415" t="n">
        <v>74.330337933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5.8397718408</v>
      </c>
      <c r="I40" s="3415" t="n">
        <v>15.188579985</v>
      </c>
      <c r="J40" s="3415" t="s">
        <v>2950</v>
      </c>
      <c r="K40" s="3415" t="s">
        <v>2943</v>
      </c>
      <c r="L40" s="3415" t="s">
        <v>2943</v>
      </c>
      <c r="M40" s="3415" t="s">
        <v>2943</v>
      </c>
    </row>
    <row r="41">
      <c r="A41" s="2777"/>
      <c r="B41" s="2777"/>
      <c r="C41" s="2777"/>
      <c r="D41" s="3425" t="s">
        <v>3019</v>
      </c>
      <c r="E41" s="3415" t="s">
        <v>2943</v>
      </c>
      <c r="F41" s="3415" t="s">
        <v>2943</v>
      </c>
      <c r="G41" s="3415" t="s">
        <v>2943</v>
      </c>
      <c r="H41" s="3415" t="n">
        <v>21.127241418</v>
      </c>
      <c r="I41" s="3415" t="n">
        <v>57.557486726</v>
      </c>
      <c r="J41" s="3415" t="s">
        <v>2950</v>
      </c>
      <c r="K41" s="3415" t="s">
        <v>2943</v>
      </c>
      <c r="L41" s="3415" t="s">
        <v>2943</v>
      </c>
      <c r="M41" s="3415" t="s">
        <v>2943</v>
      </c>
    </row>
    <row r="42">
      <c r="A42" s="2777"/>
      <c r="B42" s="2777"/>
      <c r="C42" s="2777"/>
      <c r="D42" s="3425" t="s">
        <v>3020</v>
      </c>
      <c r="E42" s="3415" t="s">
        <v>2943</v>
      </c>
      <c r="F42" s="3415" t="s">
        <v>2943</v>
      </c>
      <c r="G42" s="3415" t="s">
        <v>2943</v>
      </c>
      <c r="H42" s="3415" t="n">
        <v>0.075211879176</v>
      </c>
      <c r="I42" s="3415" t="n">
        <v>0.21170815139</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4.366956944</v>
      </c>
      <c r="G46" s="3415" t="s">
        <v>2943</v>
      </c>
      <c r="H46" s="3415" t="n">
        <v>0.91824417382</v>
      </c>
      <c r="I46" s="3415" t="n">
        <v>0.217327559</v>
      </c>
      <c r="J46" s="3415" t="s">
        <v>2950</v>
      </c>
      <c r="K46" s="3415" t="n">
        <v>0.0027628415228</v>
      </c>
      <c r="L46" s="3415" t="s">
        <v>2943</v>
      </c>
      <c r="M46" s="3415" t="s">
        <v>2943</v>
      </c>
    </row>
    <row r="47">
      <c r="A47" s="2777"/>
      <c r="B47" s="2777"/>
      <c r="C47" s="2777"/>
      <c r="D47" s="3425" t="s">
        <v>3025</v>
      </c>
      <c r="E47" s="3415" t="s">
        <v>2943</v>
      </c>
      <c r="F47" s="3415" t="n">
        <v>82.674555859</v>
      </c>
      <c r="G47" s="3415" t="s">
        <v>2943</v>
      </c>
      <c r="H47" s="3415" t="n">
        <v>9.0744941411</v>
      </c>
      <c r="I47" s="3415" t="n">
        <v>1.2147515835</v>
      </c>
      <c r="J47" s="3415" t="s">
        <v>2950</v>
      </c>
      <c r="K47" s="3415" t="n">
        <v>0.010884785474</v>
      </c>
      <c r="L47" s="3415" t="s">
        <v>2943</v>
      </c>
      <c r="M47" s="3415" t="s">
        <v>2943</v>
      </c>
    </row>
    <row r="48">
      <c r="A48" s="2777"/>
      <c r="B48" s="2777"/>
      <c r="C48" s="2777"/>
      <c r="D48" s="3425" t="s">
        <v>3026</v>
      </c>
      <c r="E48" s="3415" t="s">
        <v>2943</v>
      </c>
      <c r="F48" s="3415" t="n">
        <v>1.3134207326</v>
      </c>
      <c r="G48" s="3415" t="s">
        <v>2943</v>
      </c>
      <c r="H48" s="3415" t="n">
        <v>0.1741663022</v>
      </c>
      <c r="I48" s="3415" t="n">
        <v>0.032435077911</v>
      </c>
      <c r="J48" s="3415" t="s">
        <v>2950</v>
      </c>
      <c r="K48" s="3415" t="s">
        <v>2943</v>
      </c>
      <c r="L48" s="3415" t="s">
        <v>2943</v>
      </c>
      <c r="M48" s="3415" t="s">
        <v>2943</v>
      </c>
    </row>
    <row r="49">
      <c r="A49" s="2777"/>
      <c r="B49" s="2777"/>
      <c r="C49" s="2777"/>
      <c r="D49" s="3425" t="s">
        <v>3027</v>
      </c>
      <c r="E49" s="3415" t="s">
        <v>2943</v>
      </c>
      <c r="F49" s="3415" t="n">
        <v>21.310078006</v>
      </c>
      <c r="G49" s="3415" t="s">
        <v>2943</v>
      </c>
      <c r="H49" s="3415" t="n">
        <v>2.0</v>
      </c>
      <c r="I49" s="3415" t="n">
        <v>0.47</v>
      </c>
      <c r="J49" s="3415" t="s">
        <v>2950</v>
      </c>
      <c r="K49" s="3415" t="n">
        <v>3.2424510847</v>
      </c>
      <c r="L49" s="3415" t="s">
        <v>2943</v>
      </c>
      <c r="M49" s="3415" t="s">
        <v>2943</v>
      </c>
    </row>
    <row r="50">
      <c r="A50" s="2777"/>
      <c r="B50" s="2777"/>
      <c r="C50" s="2777"/>
      <c r="D50" s="3425" t="s">
        <v>3028</v>
      </c>
      <c r="E50" s="3415" t="s">
        <v>2943</v>
      </c>
      <c r="F50" s="3415" t="n">
        <v>37.940489142</v>
      </c>
      <c r="G50" s="3415" t="s">
        <v>2943</v>
      </c>
      <c r="H50" s="3415" t="n">
        <v>4.0</v>
      </c>
      <c r="I50" s="3415" t="n">
        <v>0.47</v>
      </c>
      <c r="J50" s="3415" t="s">
        <v>2950</v>
      </c>
      <c r="K50" s="3415" t="n">
        <v>5.8959600938</v>
      </c>
      <c r="L50" s="3415" t="s">
        <v>2943</v>
      </c>
      <c r="M50" s="3415" t="s">
        <v>2943</v>
      </c>
    </row>
    <row r="51">
      <c r="A51" s="2777"/>
      <c r="B51" s="2777"/>
      <c r="C51" s="2777"/>
      <c r="D51" s="3425" t="s">
        <v>3029</v>
      </c>
      <c r="E51" s="3415" t="s">
        <v>2943</v>
      </c>
      <c r="F51" s="3415" t="n">
        <v>74.200964789</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11.643556269</v>
      </c>
      <c r="G52" s="3415" t="s">
        <v>2943</v>
      </c>
      <c r="H52" s="3415" t="n">
        <v>0.24257408895</v>
      </c>
      <c r="I52" s="3415" t="s">
        <v>2943</v>
      </c>
      <c r="J52" s="3415" t="s">
        <v>2950</v>
      </c>
      <c r="K52" s="3415" t="s">
        <v>2943</v>
      </c>
      <c r="L52" s="3415" t="s">
        <v>2943</v>
      </c>
      <c r="M52" s="3415" t="s">
        <v>2943</v>
      </c>
    </row>
    <row r="53">
      <c r="A53" s="2777"/>
      <c r="B53" s="2777"/>
      <c r="C53" s="2777"/>
      <c r="D53" s="3425" t="s">
        <v>3031</v>
      </c>
      <c r="E53" s="3415" t="s">
        <v>2943</v>
      </c>
      <c r="F53" s="3415" t="n">
        <v>84.537564457</v>
      </c>
      <c r="G53" s="3415" t="s">
        <v>2943</v>
      </c>
      <c r="H53" s="3415" t="n">
        <v>1.7611992595</v>
      </c>
      <c r="I53" s="3415" t="s">
        <v>2943</v>
      </c>
      <c r="J53" s="3415" t="s">
        <v>2950</v>
      </c>
      <c r="K53" s="3415" t="s">
        <v>2943</v>
      </c>
      <c r="L53" s="3415" t="s">
        <v>2943</v>
      </c>
      <c r="M53" s="3415" t="s">
        <v>2943</v>
      </c>
    </row>
    <row r="54">
      <c r="A54" s="2777"/>
      <c r="B54" s="2777"/>
      <c r="C54" s="2777"/>
      <c r="D54" s="3425" t="s">
        <v>3032</v>
      </c>
      <c r="E54" s="3415" t="s">
        <v>2943</v>
      </c>
      <c r="F54" s="3415" t="n">
        <v>1.7780629472</v>
      </c>
      <c r="G54" s="3415" t="s">
        <v>2943</v>
      </c>
      <c r="H54" s="3415" t="n">
        <v>0.037042978067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11.20432455</v>
      </c>
      <c r="I64" s="3415" t="n">
        <v>1.8153525633</v>
      </c>
      <c r="J64" s="3415" t="s">
        <v>2950</v>
      </c>
      <c r="K64" s="3415" t="s">
        <v>2943</v>
      </c>
      <c r="L64" s="3415" t="s">
        <v>2943</v>
      </c>
      <c r="M64" s="3415" t="s">
        <v>2943</v>
      </c>
    </row>
    <row r="65">
      <c r="A65" s="2777"/>
      <c r="B65" s="2777"/>
      <c r="C65" s="2777"/>
      <c r="D65" s="3425" t="s">
        <v>3043</v>
      </c>
      <c r="E65" s="3415" t="s">
        <v>2943</v>
      </c>
      <c r="F65" s="3415" t="s">
        <v>2943</v>
      </c>
      <c r="G65" s="3415" t="s">
        <v>2943</v>
      </c>
      <c r="H65" s="3415" t="n">
        <v>69.781703834</v>
      </c>
      <c r="I65" s="3415" t="n">
        <v>8.399091806</v>
      </c>
      <c r="J65" s="3415" t="s">
        <v>2950</v>
      </c>
      <c r="K65" s="3415" t="s">
        <v>2943</v>
      </c>
      <c r="L65" s="3415" t="s">
        <v>2943</v>
      </c>
      <c r="M65" s="3415" t="s">
        <v>2943</v>
      </c>
    </row>
    <row r="66">
      <c r="A66" s="2777"/>
      <c r="B66" s="2777"/>
      <c r="C66" s="2777"/>
      <c r="D66" s="3425" t="s">
        <v>3044</v>
      </c>
      <c r="E66" s="3415" t="s">
        <v>2943</v>
      </c>
      <c r="F66" s="3415" t="s">
        <v>2943</v>
      </c>
      <c r="G66" s="3415" t="s">
        <v>2943</v>
      </c>
      <c r="H66" s="3415" t="n">
        <v>7.8471799085</v>
      </c>
      <c r="I66" s="3415" t="n">
        <v>0.95234733792</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7.4531662572</v>
      </c>
      <c r="I70" s="3415" t="n">
        <v>10.43443276</v>
      </c>
      <c r="J70" s="3415" t="s">
        <v>2950</v>
      </c>
      <c r="K70" s="3415" t="s">
        <v>2943</v>
      </c>
      <c r="L70" s="3415" t="s">
        <v>2943</v>
      </c>
      <c r="M70" s="3415" t="s">
        <v>2943</v>
      </c>
    </row>
    <row r="71">
      <c r="A71" s="2777"/>
      <c r="B71" s="2777"/>
      <c r="C71" s="2777"/>
      <c r="D71" s="3425" t="s">
        <v>3049</v>
      </c>
      <c r="E71" s="3415" t="s">
        <v>2943</v>
      </c>
      <c r="F71" s="3415" t="s">
        <v>2943</v>
      </c>
      <c r="G71" s="3415" t="s">
        <v>2943</v>
      </c>
      <c r="H71" s="3415" t="n">
        <v>33.410479346</v>
      </c>
      <c r="I71" s="3415" t="n">
        <v>46.774671085</v>
      </c>
      <c r="J71" s="3415" t="s">
        <v>2950</v>
      </c>
      <c r="K71" s="3415" t="s">
        <v>2943</v>
      </c>
      <c r="L71" s="3415" t="s">
        <v>2943</v>
      </c>
      <c r="M71" s="3415" t="s">
        <v>2943</v>
      </c>
    </row>
    <row r="72">
      <c r="A72" s="2777"/>
      <c r="B72" s="2777"/>
      <c r="C72" s="2777"/>
      <c r="D72" s="3425" t="s">
        <v>3050</v>
      </c>
      <c r="E72" s="3415" t="s">
        <v>2943</v>
      </c>
      <c r="F72" s="3415" t="s">
        <v>2943</v>
      </c>
      <c r="G72" s="3415" t="s">
        <v>2943</v>
      </c>
      <c r="H72" s="3415" t="n">
        <v>0.80302106326</v>
      </c>
      <c r="I72" s="3415" t="n">
        <v>1.1242294886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8.6654537222</v>
      </c>
      <c r="I76" s="3415" t="n">
        <v>12.131635211</v>
      </c>
      <c r="J76" s="3415" t="s">
        <v>2950</v>
      </c>
      <c r="K76" s="3415" t="s">
        <v>2943</v>
      </c>
      <c r="L76" s="3415" t="s">
        <v>2943</v>
      </c>
      <c r="M76" s="3415" t="s">
        <v>2943</v>
      </c>
    </row>
    <row r="77">
      <c r="A77" s="2777"/>
      <c r="B77" s="2777"/>
      <c r="C77" s="2777"/>
      <c r="D77" s="3425" t="s">
        <v>3055</v>
      </c>
      <c r="E77" s="3415" t="s">
        <v>2943</v>
      </c>
      <c r="F77" s="3415" t="s">
        <v>2943</v>
      </c>
      <c r="G77" s="3415" t="s">
        <v>2943</v>
      </c>
      <c r="H77" s="3415" t="n">
        <v>32.132514317</v>
      </c>
      <c r="I77" s="3415" t="n">
        <v>44.985520043</v>
      </c>
      <c r="J77" s="3415" t="s">
        <v>2950</v>
      </c>
      <c r="K77" s="3415" t="s">
        <v>2943</v>
      </c>
      <c r="L77" s="3415" t="s">
        <v>2943</v>
      </c>
      <c r="M77" s="3415" t="s">
        <v>2943</v>
      </c>
    </row>
    <row r="78">
      <c r="A78" s="2777"/>
      <c r="B78" s="2777"/>
      <c r="C78" s="2777"/>
      <c r="D78" s="3425" t="s">
        <v>3056</v>
      </c>
      <c r="E78" s="3415" t="s">
        <v>2943</v>
      </c>
      <c r="F78" s="3415" t="s">
        <v>2943</v>
      </c>
      <c r="G78" s="3415" t="s">
        <v>2943</v>
      </c>
      <c r="H78" s="3415" t="n">
        <v>0.86869862772</v>
      </c>
      <c r="I78" s="3415" t="n">
        <v>1.2161780788</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0.38850176627</v>
      </c>
      <c r="J82" s="3415" t="s">
        <v>2950</v>
      </c>
      <c r="K82" s="3415" t="s">
        <v>2943</v>
      </c>
      <c r="L82" s="3415" t="s">
        <v>2943</v>
      </c>
      <c r="M82" s="3415" t="n">
        <v>7.2986035754</v>
      </c>
    </row>
    <row r="83">
      <c r="A83" s="2777"/>
      <c r="B83" s="2777"/>
      <c r="C83" s="2777"/>
      <c r="D83" s="3425" t="s">
        <v>3061</v>
      </c>
      <c r="E83" s="3415" t="s">
        <v>2943</v>
      </c>
      <c r="F83" s="3415" t="s">
        <v>2943</v>
      </c>
      <c r="G83" s="3415" t="s">
        <v>2943</v>
      </c>
      <c r="H83" s="3415" t="s">
        <v>2943</v>
      </c>
      <c r="I83" s="3415" t="n">
        <v>3.8935363638</v>
      </c>
      <c r="J83" s="3415" t="s">
        <v>2950</v>
      </c>
      <c r="K83" s="3415" t="s">
        <v>2943</v>
      </c>
      <c r="L83" s="3415" t="s">
        <v>2943</v>
      </c>
      <c r="M83" s="3415" t="n">
        <v>87.394636886</v>
      </c>
    </row>
    <row r="84">
      <c r="A84" s="2777"/>
      <c r="B84" s="2777"/>
      <c r="C84" s="2777"/>
      <c r="D84" s="3425" t="s">
        <v>3062</v>
      </c>
      <c r="E84" s="3415" t="s">
        <v>2943</v>
      </c>
      <c r="F84" s="3415" t="s">
        <v>2943</v>
      </c>
      <c r="G84" s="3415" t="s">
        <v>2943</v>
      </c>
      <c r="H84" s="3415" t="s">
        <v>2943</v>
      </c>
      <c r="I84" s="3415" t="n">
        <v>0.050633356916</v>
      </c>
      <c r="J84" s="3415" t="s">
        <v>2950</v>
      </c>
      <c r="K84" s="3415" t="s">
        <v>2943</v>
      </c>
      <c r="L84" s="3415" t="s">
        <v>2943</v>
      </c>
      <c r="M84" s="3415" t="n">
        <v>0.97408805138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21429.99176643591</v>
      </c>
      <c r="C10" s="3416" t="s">
        <v>1185</v>
      </c>
      <c r="D10" s="3416" t="s">
        <v>1185</v>
      </c>
      <c r="E10" s="3418" t="s">
        <v>2943</v>
      </c>
      <c r="F10" s="3418" t="n">
        <v>9.4085193049E7</v>
      </c>
      <c r="G10" s="3418" t="s">
        <v>2943</v>
      </c>
      <c r="H10" s="3418" t="n">
        <v>4.193787891E8</v>
      </c>
      <c r="I10" s="3418" t="n">
        <v>9.0892697373E8</v>
      </c>
      <c r="J10" s="3418" t="s">
        <v>2950</v>
      </c>
      <c r="K10" s="3418" t="n">
        <v>37603.831726</v>
      </c>
      <c r="L10" s="3418" t="s">
        <v>2943</v>
      </c>
      <c r="M10" s="3418" t="n">
        <v>6.8653484733E7</v>
      </c>
      <c r="N10" s="3418" t="n">
        <v>1.491082044443726E9</v>
      </c>
      <c r="O10" s="3416" t="s">
        <v>1185</v>
      </c>
      <c r="P10" s="3416" t="s">
        <v>1185</v>
      </c>
      <c r="Q10" s="3418" t="n">
        <v>0.37122354080759</v>
      </c>
      <c r="R10" s="3416" t="s">
        <v>1185</v>
      </c>
      <c r="S10" s="3416" t="s">
        <v>1185</v>
      </c>
      <c r="T10" s="3418" t="n">
        <v>7.95531742301389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4345.35093944651</v>
      </c>
      <c r="C12" s="3415" t="n">
        <v>108.23702827</v>
      </c>
      <c r="D12" s="3418" t="n">
        <v>680.71935326</v>
      </c>
      <c r="E12" s="3415" t="s">
        <v>2943</v>
      </c>
      <c r="F12" s="3415" t="n">
        <v>6.3434913987E7</v>
      </c>
      <c r="G12" s="3415" t="s">
        <v>2943</v>
      </c>
      <c r="H12" s="3415" t="n">
        <v>1.697626431E8</v>
      </c>
      <c r="I12" s="3415" t="n">
        <v>2.2585600004E8</v>
      </c>
      <c r="J12" s="3415" t="s">
        <v>2950</v>
      </c>
      <c r="K12" s="3415" t="n">
        <v>14324.159834</v>
      </c>
      <c r="L12" s="3415" t="s">
        <v>2943</v>
      </c>
      <c r="M12" s="3415" t="n">
        <v>1.1259991162E7</v>
      </c>
      <c r="N12" s="3418" t="n">
        <v>4.70327872448834E8</v>
      </c>
      <c r="O12" s="3416" t="s">
        <v>1185</v>
      </c>
      <c r="P12" s="3416" t="s">
        <v>1185</v>
      </c>
      <c r="Q12" s="3418" t="n">
        <v>0.71029221321064</v>
      </c>
      <c r="R12" s="3416" t="s">
        <v>1185</v>
      </c>
      <c r="S12" s="3416" t="s">
        <v>1185</v>
      </c>
      <c r="T12" s="3415" t="n">
        <v>3.08646893595638</v>
      </c>
      <c r="U12" s="3416" t="s">
        <v>1185</v>
      </c>
      <c r="V12" s="3416" t="s">
        <v>1185</v>
      </c>
    </row>
    <row r="13" spans="1:22" x14ac:dyDescent="0.15">
      <c r="A13" s="851" t="s">
        <v>500</v>
      </c>
      <c r="B13" s="3415" t="n">
        <v>17084.6408269894</v>
      </c>
      <c r="C13" s="3415" t="n">
        <v>59.746890926</v>
      </c>
      <c r="D13" s="3418" t="n">
        <v>440.71952687</v>
      </c>
      <c r="E13" s="3415" t="s">
        <v>2943</v>
      </c>
      <c r="F13" s="3415" t="n">
        <v>3.0650279062E7</v>
      </c>
      <c r="G13" s="3415" t="s">
        <v>2943</v>
      </c>
      <c r="H13" s="3415" t="n">
        <v>2.49616146E8</v>
      </c>
      <c r="I13" s="3415" t="n">
        <v>6.8307097369E8</v>
      </c>
      <c r="J13" s="3415" t="s">
        <v>2950</v>
      </c>
      <c r="K13" s="3415" t="n">
        <v>23279.671892</v>
      </c>
      <c r="L13" s="3415" t="s">
        <v>2943</v>
      </c>
      <c r="M13" s="3415" t="n">
        <v>5.7393493571E7</v>
      </c>
      <c r="N13" s="3418" t="n">
        <v>1.020754171994892E9</v>
      </c>
      <c r="O13" s="3416" t="s">
        <v>1185</v>
      </c>
      <c r="P13" s="3416" t="s">
        <v>1185</v>
      </c>
      <c r="Q13" s="3418" t="n">
        <v>0.28498395350319</v>
      </c>
      <c r="R13" s="3416" t="s">
        <v>1185</v>
      </c>
      <c r="S13" s="3416" t="s">
        <v>1185</v>
      </c>
      <c r="T13" s="3415" t="n">
        <v>4.86884848705751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9434.13542424242</v>
      </c>
      <c r="C20" s="3416" t="s">
        <v>1185</v>
      </c>
      <c r="D20" s="3416" t="s">
        <v>1185</v>
      </c>
      <c r="E20" s="3418" t="s">
        <v>2943</v>
      </c>
      <c r="F20" s="3418" t="s">
        <v>2943</v>
      </c>
      <c r="G20" s="3418" t="s">
        <v>2943</v>
      </c>
      <c r="H20" s="3418" t="n">
        <v>2.7790704444E7</v>
      </c>
      <c r="I20" s="3418" t="n">
        <v>7.6142540707E7</v>
      </c>
      <c r="J20" s="3418" t="s">
        <v>2950</v>
      </c>
      <c r="K20" s="3418" t="s">
        <v>2943</v>
      </c>
      <c r="L20" s="3418" t="s">
        <v>2943</v>
      </c>
      <c r="M20" s="3418" t="s">
        <v>2943</v>
      </c>
      <c r="N20" s="3418" t="n">
        <v>1.03933245151E8</v>
      </c>
      <c r="O20" s="3416" t="s">
        <v>1185</v>
      </c>
      <c r="P20" s="3416" t="s">
        <v>1185</v>
      </c>
      <c r="Q20" s="3418" t="n">
        <v>0.04629052374075</v>
      </c>
      <c r="R20" s="3416" t="s">
        <v>1185</v>
      </c>
      <c r="S20" s="3416" t="s">
        <v>1185</v>
      </c>
      <c r="T20" s="3418" t="n">
        <v>0.43671106982937</v>
      </c>
      <c r="U20" s="3416" t="s">
        <v>1185</v>
      </c>
      <c r="V20" s="3416" t="s">
        <v>1185</v>
      </c>
    </row>
    <row r="21" spans="1:22" x14ac:dyDescent="0.15">
      <c r="A21" s="1324" t="s">
        <v>551</v>
      </c>
      <c r="B21" s="3418" t="n">
        <v>9434.13542424242</v>
      </c>
      <c r="C21" s="3416" t="s">
        <v>1185</v>
      </c>
      <c r="D21" s="3416" t="s">
        <v>1185</v>
      </c>
      <c r="E21" s="3418" t="s">
        <v>2943</v>
      </c>
      <c r="F21" s="3418" t="s">
        <v>2943</v>
      </c>
      <c r="G21" s="3418" t="s">
        <v>2943</v>
      </c>
      <c r="H21" s="3418" t="n">
        <v>2.7790704444E7</v>
      </c>
      <c r="I21" s="3418" t="n">
        <v>7.6142540707E7</v>
      </c>
      <c r="J21" s="3418" t="s">
        <v>2950</v>
      </c>
      <c r="K21" s="3418" t="s">
        <v>2943</v>
      </c>
      <c r="L21" s="3418" t="s">
        <v>2943</v>
      </c>
      <c r="M21" s="3418" t="s">
        <v>2943</v>
      </c>
      <c r="N21" s="3418" t="n">
        <v>1.03933245151E8</v>
      </c>
      <c r="O21" s="3416" t="s">
        <v>1185</v>
      </c>
      <c r="P21" s="3416" t="s">
        <v>1185</v>
      </c>
      <c r="Q21" s="3418" t="n">
        <v>0.04629052374075</v>
      </c>
      <c r="R21" s="3416" t="s">
        <v>1185</v>
      </c>
      <c r="S21" s="3416" t="s">
        <v>1185</v>
      </c>
      <c r="T21" s="3418" t="n">
        <v>0.43671106982937</v>
      </c>
      <c r="U21" s="3416" t="s">
        <v>1185</v>
      </c>
      <c r="V21" s="3416" t="s">
        <v>1185</v>
      </c>
    </row>
    <row r="22" spans="1:22" x14ac:dyDescent="0.15">
      <c r="A22" s="3433" t="s">
        <v>3016</v>
      </c>
      <c r="B22" s="3415" t="n">
        <v>9434.13542424242</v>
      </c>
      <c r="C22" s="3415" t="n">
        <v>11.016721774</v>
      </c>
      <c r="D22" s="3418" t="n">
        <v>54.437607829</v>
      </c>
      <c r="E22" s="3415" t="s">
        <v>2943</v>
      </c>
      <c r="F22" s="3415" t="s">
        <v>2943</v>
      </c>
      <c r="G22" s="3415" t="s">
        <v>2943</v>
      </c>
      <c r="H22" s="3415" t="n">
        <v>2.7790704444E7</v>
      </c>
      <c r="I22" s="3415" t="n">
        <v>7.6142540707E7</v>
      </c>
      <c r="J22" s="3415" t="s">
        <v>2950</v>
      </c>
      <c r="K22" s="3415" t="s">
        <v>2943</v>
      </c>
      <c r="L22" s="3415" t="s">
        <v>2943</v>
      </c>
      <c r="M22" s="3415" t="s">
        <v>2943</v>
      </c>
      <c r="N22" s="3418" t="n">
        <v>1.03933245151E8</v>
      </c>
      <c r="O22" s="3416" t="s">
        <v>1185</v>
      </c>
      <c r="P22" s="3416" t="s">
        <v>1185</v>
      </c>
      <c r="Q22" s="3418" t="n">
        <v>0.04629052374075</v>
      </c>
      <c r="R22" s="3416" t="s">
        <v>1185</v>
      </c>
      <c r="S22" s="3416" t="s">
        <v>1185</v>
      </c>
      <c r="T22" s="3415" t="n">
        <v>0.43671106982937</v>
      </c>
      <c r="U22" s="3416" t="s">
        <v>1185</v>
      </c>
      <c r="V22" s="3416" t="s">
        <v>1185</v>
      </c>
    </row>
    <row r="23" spans="1:22" x14ac:dyDescent="0.15">
      <c r="A23" s="1323" t="s">
        <v>621</v>
      </c>
      <c r="B23" s="3418" t="n">
        <v>15580.8758619135</v>
      </c>
      <c r="C23" s="3416" t="s">
        <v>1185</v>
      </c>
      <c r="D23" s="3416" t="s">
        <v>1185</v>
      </c>
      <c r="E23" s="3418" t="s">
        <v>2943</v>
      </c>
      <c r="F23" s="3418" t="n">
        <v>1.3597360437E8</v>
      </c>
      <c r="G23" s="3418" t="s">
        <v>2943</v>
      </c>
      <c r="H23" s="3418" t="n">
        <v>1.5579655832E7</v>
      </c>
      <c r="I23" s="3418" t="n">
        <v>2255280.6602</v>
      </c>
      <c r="J23" s="3418" t="s">
        <v>2950</v>
      </c>
      <c r="K23" s="3418" t="n">
        <v>20999.902834</v>
      </c>
      <c r="L23" s="3418" t="s">
        <v>2943</v>
      </c>
      <c r="M23" s="3418" t="s">
        <v>2943</v>
      </c>
      <c r="N23" s="3418" t="n">
        <v>1.53829540765034E8</v>
      </c>
      <c r="O23" s="3416" t="s">
        <v>1185</v>
      </c>
      <c r="P23" s="3416" t="s">
        <v>1185</v>
      </c>
      <c r="Q23" s="3418" t="n">
        <v>0.01571432602046</v>
      </c>
      <c r="R23" s="3416" t="s">
        <v>1185</v>
      </c>
      <c r="S23" s="3416" t="s">
        <v>1185</v>
      </c>
      <c r="T23" s="3418" t="n">
        <v>0.24484296297843</v>
      </c>
      <c r="U23" s="3416" t="s">
        <v>1185</v>
      </c>
      <c r="V23" s="3416" t="s">
        <v>1185</v>
      </c>
    </row>
    <row r="24" spans="1:22" x14ac:dyDescent="0.15">
      <c r="A24" s="1324" t="s">
        <v>551</v>
      </c>
      <c r="B24" s="3418" t="n">
        <v>15580.8758619135</v>
      </c>
      <c r="C24" s="3416" t="s">
        <v>1185</v>
      </c>
      <c r="D24" s="3416" t="s">
        <v>1185</v>
      </c>
      <c r="E24" s="3418" t="s">
        <v>2943</v>
      </c>
      <c r="F24" s="3418" t="n">
        <v>1.3597360437E8</v>
      </c>
      <c r="G24" s="3418" t="s">
        <v>2943</v>
      </c>
      <c r="H24" s="3418" t="n">
        <v>1.5579655832E7</v>
      </c>
      <c r="I24" s="3418" t="n">
        <v>2255280.6602</v>
      </c>
      <c r="J24" s="3418" t="s">
        <v>2950</v>
      </c>
      <c r="K24" s="3418" t="n">
        <v>20999.902834</v>
      </c>
      <c r="L24" s="3418" t="s">
        <v>2943</v>
      </c>
      <c r="M24" s="3418" t="s">
        <v>2943</v>
      </c>
      <c r="N24" s="3418" t="n">
        <v>1.53829540765034E8</v>
      </c>
      <c r="O24" s="3416" t="s">
        <v>1185</v>
      </c>
      <c r="P24" s="3416" t="s">
        <v>1185</v>
      </c>
      <c r="Q24" s="3418" t="n">
        <v>0.01571432602046</v>
      </c>
      <c r="R24" s="3416" t="s">
        <v>1185</v>
      </c>
      <c r="S24" s="3416" t="s">
        <v>1185</v>
      </c>
      <c r="T24" s="3418" t="n">
        <v>0.24484296297843</v>
      </c>
      <c r="U24" s="3416" t="s">
        <v>1185</v>
      </c>
      <c r="V24" s="3416" t="s">
        <v>1185</v>
      </c>
    </row>
    <row r="25" spans="1:22" x14ac:dyDescent="0.15">
      <c r="A25" s="3433" t="s">
        <v>3017</v>
      </c>
      <c r="B25" s="3415" t="n">
        <v>15580.8758619135</v>
      </c>
      <c r="C25" s="3415" t="n">
        <v>9.8729713353</v>
      </c>
      <c r="D25" s="3418" t="n">
        <v>64.56560655</v>
      </c>
      <c r="E25" s="3415" t="s">
        <v>2943</v>
      </c>
      <c r="F25" s="3415" t="n">
        <v>1.3597360437E8</v>
      </c>
      <c r="G25" s="3415" t="s">
        <v>2943</v>
      </c>
      <c r="H25" s="3415" t="n">
        <v>1.5579655832E7</v>
      </c>
      <c r="I25" s="3415" t="n">
        <v>2255280.6602</v>
      </c>
      <c r="J25" s="3415" t="s">
        <v>2950</v>
      </c>
      <c r="K25" s="3415" t="n">
        <v>20999.902834</v>
      </c>
      <c r="L25" s="3415" t="s">
        <v>2943</v>
      </c>
      <c r="M25" s="3415" t="s">
        <v>2943</v>
      </c>
      <c r="N25" s="3418" t="n">
        <v>1.53829540765034E8</v>
      </c>
      <c r="O25" s="3416" t="s">
        <v>1185</v>
      </c>
      <c r="P25" s="3416" t="s">
        <v>1185</v>
      </c>
      <c r="Q25" s="3418" t="n">
        <v>0.01571432602046</v>
      </c>
      <c r="R25" s="3416" t="s">
        <v>1185</v>
      </c>
      <c r="S25" s="3416" t="s">
        <v>1185</v>
      </c>
      <c r="T25" s="3415" t="n">
        <v>0.24484296297843</v>
      </c>
      <c r="U25" s="3416" t="s">
        <v>1185</v>
      </c>
      <c r="V25" s="3416" t="s">
        <v>1185</v>
      </c>
    </row>
    <row r="26" spans="1:22" ht="13" x14ac:dyDescent="0.15">
      <c r="A26" s="1323" t="s">
        <v>622</v>
      </c>
      <c r="B26" s="3418" t="n">
        <v>305019.64452125534</v>
      </c>
      <c r="C26" s="3416" t="s">
        <v>1185</v>
      </c>
      <c r="D26" s="3416" t="s">
        <v>1185</v>
      </c>
      <c r="E26" s="3418" t="s">
        <v>2943</v>
      </c>
      <c r="F26" s="3418" t="n">
        <v>9790928.4573</v>
      </c>
      <c r="G26" s="3418" t="s">
        <v>2943</v>
      </c>
      <c r="H26" s="3418" t="n">
        <v>3.008952094958E7</v>
      </c>
      <c r="I26" s="3418" t="n">
        <v>2.67147577574E7</v>
      </c>
      <c r="J26" s="3418" t="s">
        <v>2950</v>
      </c>
      <c r="K26" s="3418" t="s">
        <v>2943</v>
      </c>
      <c r="L26" s="3418" t="s">
        <v>2943</v>
      </c>
      <c r="M26" s="3418" t="n">
        <v>1.6106678229E8</v>
      </c>
      <c r="N26" s="3418" t="n">
        <v>2.2766198945428E8</v>
      </c>
      <c r="O26" s="3416" t="s">
        <v>1185</v>
      </c>
      <c r="P26" s="3416" t="s">
        <v>1185</v>
      </c>
      <c r="Q26" s="3418" t="n">
        <v>0.00237997875167</v>
      </c>
      <c r="R26" s="3416" t="s">
        <v>1185</v>
      </c>
      <c r="S26" s="3416" t="s">
        <v>1185</v>
      </c>
      <c r="T26" s="3418" t="n">
        <v>0.72594027280252</v>
      </c>
      <c r="U26" s="3416" t="s">
        <v>1185</v>
      </c>
      <c r="V26" s="3416" t="s">
        <v>1185</v>
      </c>
    </row>
    <row r="27" spans="1:22" x14ac:dyDescent="0.15">
      <c r="A27" s="3428" t="s">
        <v>3010</v>
      </c>
      <c r="B27" s="3415" t="n">
        <v>1353.26491490351</v>
      </c>
      <c r="C27" s="3415" t="n">
        <v>14.316582741</v>
      </c>
      <c r="D27" s="3418" t="n">
        <v>51.507939011</v>
      </c>
      <c r="E27" s="3415" t="s">
        <v>2943</v>
      </c>
      <c r="F27" s="3415" t="s">
        <v>2943</v>
      </c>
      <c r="G27" s="3415" t="s">
        <v>2943</v>
      </c>
      <c r="H27" s="3415" t="n">
        <v>1.7232183946E7</v>
      </c>
      <c r="I27" s="3415" t="n">
        <v>2141945.1781</v>
      </c>
      <c r="J27" s="3415" t="s">
        <v>2950</v>
      </c>
      <c r="K27" s="3415" t="s">
        <v>2943</v>
      </c>
      <c r="L27" s="3415" t="s">
        <v>2943</v>
      </c>
      <c r="M27" s="3415" t="s">
        <v>2943</v>
      </c>
      <c r="N27" s="3418" t="n">
        <v>1.93741291241E7</v>
      </c>
      <c r="O27" s="3416" t="s">
        <v>1185</v>
      </c>
      <c r="P27" s="3416" t="s">
        <v>1185</v>
      </c>
      <c r="Q27" s="3418" t="n">
        <v>0.20010232957744</v>
      </c>
      <c r="R27" s="3416" t="s">
        <v>1185</v>
      </c>
      <c r="S27" s="3416" t="s">
        <v>1185</v>
      </c>
      <c r="T27" s="3415" t="n">
        <v>0.27079146200761</v>
      </c>
      <c r="U27" s="3416" t="s">
        <v>1185</v>
      </c>
      <c r="V27" s="3416" t="s">
        <v>1185</v>
      </c>
    </row>
    <row r="28">
      <c r="A28" s="3428" t="s">
        <v>3011</v>
      </c>
      <c r="B28" s="3415" t="n">
        <v>559.624363636364</v>
      </c>
      <c r="C28" s="3415" t="n">
        <v>52.979221226</v>
      </c>
      <c r="D28" s="3418" t="n">
        <v>510.46550885</v>
      </c>
      <c r="E28" s="3415" t="s">
        <v>2943</v>
      </c>
      <c r="F28" s="3415" t="s">
        <v>2943</v>
      </c>
      <c r="G28" s="3415" t="s">
        <v>2943</v>
      </c>
      <c r="H28" s="3415" t="n">
        <v>1.2353526235E7</v>
      </c>
      <c r="I28" s="3415" t="n">
        <v>1.7294936729E7</v>
      </c>
      <c r="J28" s="3415" t="s">
        <v>2950</v>
      </c>
      <c r="K28" s="3415" t="s">
        <v>2943</v>
      </c>
      <c r="L28" s="3415" t="s">
        <v>2943</v>
      </c>
      <c r="M28" s="3415" t="s">
        <v>2943</v>
      </c>
      <c r="N28" s="3418" t="n">
        <v>2.9648462964E7</v>
      </c>
      <c r="O28" s="3416" t="s">
        <v>1185</v>
      </c>
      <c r="P28" s="3416" t="s">
        <v>1185</v>
      </c>
      <c r="Q28" s="3418" t="n">
        <v>0.34688775802529</v>
      </c>
      <c r="R28" s="3416" t="s">
        <v>1185</v>
      </c>
      <c r="S28" s="3416" t="s">
        <v>1185</v>
      </c>
      <c r="T28" s="3415" t="n">
        <v>0.19412684083815</v>
      </c>
      <c r="U28" s="3416" t="s">
        <v>1185</v>
      </c>
      <c r="V28" s="3416" t="s">
        <v>1185</v>
      </c>
    </row>
    <row r="29">
      <c r="A29" s="3428" t="s">
        <v>3012</v>
      </c>
      <c r="B29" s="3415" t="n">
        <v>47.245</v>
      </c>
      <c r="C29" s="3415" t="n">
        <v>15.231229161</v>
      </c>
      <c r="D29" s="3418" t="n">
        <v>176.22210711</v>
      </c>
      <c r="E29" s="3415" t="s">
        <v>2943</v>
      </c>
      <c r="F29" s="3415" t="s">
        <v>2943</v>
      </c>
      <c r="G29" s="3415" t="s">
        <v>2943</v>
      </c>
      <c r="H29" s="3415" t="n">
        <v>299833.09239</v>
      </c>
      <c r="I29" s="3415" t="n">
        <v>419766.32934</v>
      </c>
      <c r="J29" s="3415" t="s">
        <v>2950</v>
      </c>
      <c r="K29" s="3415" t="s">
        <v>2943</v>
      </c>
      <c r="L29" s="3415" t="s">
        <v>2943</v>
      </c>
      <c r="M29" s="3415" t="s">
        <v>2943</v>
      </c>
      <c r="N29" s="3418" t="n">
        <v>719599.42173</v>
      </c>
      <c r="O29" s="3416" t="s">
        <v>1185</v>
      </c>
      <c r="P29" s="3416" t="s">
        <v>1185</v>
      </c>
      <c r="Q29" s="3418" t="n">
        <v>0.09972828617547</v>
      </c>
      <c r="R29" s="3416" t="s">
        <v>1185</v>
      </c>
      <c r="S29" s="3416" t="s">
        <v>1185</v>
      </c>
      <c r="T29" s="3415" t="n">
        <v>0.00471166288036</v>
      </c>
      <c r="U29" s="3416" t="s">
        <v>1185</v>
      </c>
      <c r="V29" s="3416" t="s">
        <v>1185</v>
      </c>
    </row>
    <row r="30">
      <c r="A30" s="3428" t="s">
        <v>3013</v>
      </c>
      <c r="B30" s="3415" t="n">
        <v>301698.940496304</v>
      </c>
      <c r="C30" s="3415" t="n">
        <v>0.55615595168</v>
      </c>
      <c r="D30" s="3418" t="s">
        <v>2947</v>
      </c>
      <c r="E30" s="3415" t="s">
        <v>2943</v>
      </c>
      <c r="F30" s="3415" t="s">
        <v>2943</v>
      </c>
      <c r="G30" s="3415" t="s">
        <v>2943</v>
      </c>
      <c r="H30" s="3415" t="s">
        <v>2943</v>
      </c>
      <c r="I30" s="3415" t="n">
        <v>6724879.0861</v>
      </c>
      <c r="J30" s="3415" t="s">
        <v>2950</v>
      </c>
      <c r="K30" s="3415" t="s">
        <v>2943</v>
      </c>
      <c r="L30" s="3415" t="s">
        <v>2943</v>
      </c>
      <c r="M30" s="3415" t="n">
        <v>1.6106678229E8</v>
      </c>
      <c r="N30" s="3418" t="n">
        <v>1.677916613761E8</v>
      </c>
      <c r="O30" s="3416" t="s">
        <v>1185</v>
      </c>
      <c r="P30" s="3416" t="s">
        <v>1185</v>
      </c>
      <c r="Q30" s="3418" t="n">
        <v>8.3893215925E-4</v>
      </c>
      <c r="R30" s="3416" t="s">
        <v>1185</v>
      </c>
      <c r="S30" s="3416" t="s">
        <v>1185</v>
      </c>
      <c r="T30" s="3415" t="n">
        <v>0.25310494359337</v>
      </c>
      <c r="U30" s="3416" t="s">
        <v>1185</v>
      </c>
      <c r="V30" s="3416" t="s">
        <v>1185</v>
      </c>
    </row>
    <row r="31">
      <c r="A31" s="3425" t="s">
        <v>2811</v>
      </c>
      <c r="B31" s="3418" t="n">
        <v>1360.5697464114805</v>
      </c>
      <c r="C31" s="3416" t="s">
        <v>1185</v>
      </c>
      <c r="D31" s="3416" t="s">
        <v>1185</v>
      </c>
      <c r="E31" s="3418" t="s">
        <v>2943</v>
      </c>
      <c r="F31" s="3418" t="n">
        <v>9790928.4573</v>
      </c>
      <c r="G31" s="3418" t="s">
        <v>2943</v>
      </c>
      <c r="H31" s="3418" t="n">
        <v>203977.67619</v>
      </c>
      <c r="I31" s="3418" t="n">
        <v>133230.43486</v>
      </c>
      <c r="J31" s="3418" t="s">
        <v>2950</v>
      </c>
      <c r="K31" s="3418" t="s">
        <v>2943</v>
      </c>
      <c r="L31" s="3418" t="s">
        <v>2943</v>
      </c>
      <c r="M31" s="3418" t="s">
        <v>2943</v>
      </c>
      <c r="N31" s="3418" t="n">
        <v>1.012813656835E7</v>
      </c>
      <c r="O31" s="3416" t="s">
        <v>1185</v>
      </c>
      <c r="P31" s="3416" t="s">
        <v>1185</v>
      </c>
      <c r="Q31" s="3418" t="n">
        <v>0.00235589795487</v>
      </c>
      <c r="R31" s="3416" t="s">
        <v>1185</v>
      </c>
      <c r="S31" s="3416" t="s">
        <v>1185</v>
      </c>
      <c r="T31" s="3418" t="n">
        <v>0.00320536348303</v>
      </c>
      <c r="U31" s="3416" t="s">
        <v>1185</v>
      </c>
      <c r="V31" s="3416" t="s">
        <v>1185</v>
      </c>
    </row>
    <row r="32">
      <c r="A32" s="3433" t="s">
        <v>3014</v>
      </c>
      <c r="B32" s="3415" t="n">
        <v>1348.47627272727</v>
      </c>
      <c r="C32" s="3415" t="n">
        <v>7.412</v>
      </c>
      <c r="D32" s="3418" t="s">
        <v>2947</v>
      </c>
      <c r="E32" s="3415" t="s">
        <v>2943</v>
      </c>
      <c r="F32" s="3415" t="n">
        <v>9790928.4573</v>
      </c>
      <c r="G32" s="3415" t="s">
        <v>2943</v>
      </c>
      <c r="H32" s="3415" t="n">
        <v>203977.67619</v>
      </c>
      <c r="I32" s="3415" t="s">
        <v>2943</v>
      </c>
      <c r="J32" s="3415" t="s">
        <v>2950</v>
      </c>
      <c r="K32" s="3415" t="s">
        <v>2943</v>
      </c>
      <c r="L32" s="3415" t="s">
        <v>2943</v>
      </c>
      <c r="M32" s="3415" t="s">
        <v>2943</v>
      </c>
      <c r="N32" s="3418" t="n">
        <v>9994906.13349</v>
      </c>
      <c r="O32" s="3416" t="s">
        <v>1185</v>
      </c>
      <c r="P32" s="3416" t="s">
        <v>1185</v>
      </c>
      <c r="Q32" s="3418" t="n">
        <v>0.00237702623907</v>
      </c>
      <c r="R32" s="3416" t="s">
        <v>1185</v>
      </c>
      <c r="S32" s="3416" t="s">
        <v>1185</v>
      </c>
      <c r="T32" s="3415" t="n">
        <v>0.00320536348303</v>
      </c>
      <c r="U32" s="3416" t="s">
        <v>1185</v>
      </c>
      <c r="V32" s="3416" t="s">
        <v>1185</v>
      </c>
    </row>
    <row r="33">
      <c r="A33" s="3433" t="s">
        <v>3015</v>
      </c>
      <c r="B33" s="3415" t="n">
        <v>12.0934736842105</v>
      </c>
      <c r="C33" s="3415" t="n">
        <v>11.016721774</v>
      </c>
      <c r="D33" s="3418" t="s">
        <v>2947</v>
      </c>
      <c r="E33" s="3415" t="s">
        <v>2943</v>
      </c>
      <c r="F33" s="3415" t="s">
        <v>2943</v>
      </c>
      <c r="G33" s="3415" t="s">
        <v>2943</v>
      </c>
      <c r="H33" s="3415" t="s">
        <v>2943</v>
      </c>
      <c r="I33" s="3415" t="n">
        <v>133230.43486</v>
      </c>
      <c r="J33" s="3415" t="s">
        <v>2950</v>
      </c>
      <c r="K33" s="3415" t="s">
        <v>2943</v>
      </c>
      <c r="L33" s="3415" t="s">
        <v>2943</v>
      </c>
      <c r="M33" s="3415" t="s">
        <v>2943</v>
      </c>
      <c r="N33" s="3418" t="n">
        <v>133230.43486</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2.1814145243E8</v>
      </c>
      <c r="P34" s="3415" t="n">
        <v>4.2324001397E7</v>
      </c>
      <c r="Q34" s="3416" t="s">
        <v>1185</v>
      </c>
      <c r="R34" s="3418" t="n">
        <v>0.01718312959974</v>
      </c>
      <c r="S34" s="3418" t="n">
        <v>0.01728571428557</v>
      </c>
      <c r="T34" s="3416" t="s">
        <v>1185</v>
      </c>
      <c r="U34" s="3415" t="n">
        <v>3.74835284817995</v>
      </c>
      <c r="V34" s="3415" t="n">
        <v>0.73160059557081</v>
      </c>
    </row>
    <row r="35" spans="1:22" x14ac:dyDescent="0.15">
      <c r="A35" s="1328" t="s">
        <v>624</v>
      </c>
      <c r="B35" s="3416" t="s">
        <v>1185</v>
      </c>
      <c r="C35" s="3416" t="s">
        <v>1185</v>
      </c>
      <c r="D35" s="3416" t="s">
        <v>1185</v>
      </c>
      <c r="E35" s="3418" t="s">
        <v>2943</v>
      </c>
      <c r="F35" s="3418" t="n">
        <v>2.398497258763E8</v>
      </c>
      <c r="G35" s="3418" t="s">
        <v>2943</v>
      </c>
      <c r="H35" s="3418" t="n">
        <v>4.9283867032558E8</v>
      </c>
      <c r="I35" s="3416" t="s">
        <v>1185</v>
      </c>
      <c r="J35" s="3418" t="s">
        <v>2950</v>
      </c>
      <c r="K35" s="3418" t="n">
        <v>58603.73456</v>
      </c>
      <c r="L35" s="3416" t="s">
        <v>1185</v>
      </c>
      <c r="M35" s="3418" t="n">
        <v>2.29720267023E8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7.5934805581E-4</v>
      </c>
      <c r="G36" s="3418" t="s">
        <v>2943</v>
      </c>
      <c r="H36" s="3418" t="n">
        <v>0.0100000000002</v>
      </c>
      <c r="I36" s="3416" t="s">
        <v>1185</v>
      </c>
      <c r="J36" s="3418" t="s">
        <v>2950</v>
      </c>
      <c r="K36" s="3418" t="n">
        <v>6.0000000002E-4</v>
      </c>
      <c r="L36" s="3416" t="s">
        <v>1185</v>
      </c>
      <c r="M36" s="3418" t="n">
        <v>0.00368971201636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0.28620337905</v>
      </c>
      <c r="G37" s="3415" t="s">
        <v>2943</v>
      </c>
      <c r="H37" s="3415" t="n">
        <v>7.7446076767</v>
      </c>
      <c r="I37" s="3416" t="s">
        <v>1185</v>
      </c>
      <c r="J37" s="3415" t="s">
        <v>2950</v>
      </c>
      <c r="K37" s="3415" t="n">
        <v>5.525494973E-5</v>
      </c>
      <c r="L37" s="3416" t="s">
        <v>1185</v>
      </c>
      <c r="M37" s="3415" t="n">
        <v>1.331945418</v>
      </c>
      <c r="N37" s="3416" t="s">
        <v>1185</v>
      </c>
      <c r="O37" s="3416" t="s">
        <v>1185</v>
      </c>
      <c r="P37" s="3416" t="s">
        <v>1185</v>
      </c>
      <c r="Q37" s="3418" t="n">
        <v>0.00972792743204</v>
      </c>
      <c r="R37" s="3416" t="s">
        <v>1185</v>
      </c>
      <c r="S37" s="3416" t="s">
        <v>1185</v>
      </c>
      <c r="T37" s="3418" t="n">
        <v>9.36281172869973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2.72605042152479</v>
      </c>
      <c r="G8" s="26"/>
      <c r="H8" s="26"/>
      <c r="I8" s="26"/>
    </row>
    <row r="9" spans="1:9" ht="12" customHeight="1" x14ac:dyDescent="0.15">
      <c r="A9" s="1247" t="s">
        <v>643</v>
      </c>
      <c r="B9" s="3415" t="n">
        <v>0.28029</v>
      </c>
      <c r="C9" s="3415" t="s">
        <v>3066</v>
      </c>
      <c r="D9" s="3415" t="n">
        <v>0.093267547976</v>
      </c>
      <c r="E9" s="3418" t="n">
        <v>9.72582119064109</v>
      </c>
      <c r="F9" s="3415" t="n">
        <v>2.72605042152479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0.28029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101193.80528270891</v>
      </c>
      <c r="C7" s="3417" t="n">
        <v>157.68925616938563</v>
      </c>
      <c r="D7" s="3417" t="n">
        <v>4.92786287411918</v>
      </c>
      <c r="E7" s="3417" t="n">
        <v>291.7952874764812</v>
      </c>
      <c r="F7" s="3417" t="n">
        <v>2243.588237047355</v>
      </c>
      <c r="G7" s="3417" t="n">
        <v>488.2918536223321</v>
      </c>
      <c r="H7" s="3417" t="n">
        <v>79.1103634105272</v>
      </c>
    </row>
    <row r="8" spans="1:8" ht="12" customHeight="1" x14ac:dyDescent="0.15">
      <c r="A8" s="713" t="s">
        <v>39</v>
      </c>
      <c r="B8" s="3417" t="n">
        <v>26792.18790163213</v>
      </c>
      <c r="C8" s="3417" t="n">
        <v>3.0175113645544</v>
      </c>
      <c r="D8" s="3417" t="n">
        <v>0.16315307362703</v>
      </c>
      <c r="E8" s="3415" t="n">
        <v>33.9491522339708</v>
      </c>
      <c r="F8" s="3415" t="n">
        <v>17.295346271983</v>
      </c>
      <c r="G8" s="3415" t="n">
        <v>3.2391227838054</v>
      </c>
      <c r="H8" s="3415" t="n">
        <v>25.2052472968437</v>
      </c>
    </row>
    <row r="9" spans="1:8" ht="12" customHeight="1" x14ac:dyDescent="0.15">
      <c r="A9" s="713" t="s">
        <v>40</v>
      </c>
      <c r="B9" s="3417" t="n">
        <v>62069.33017021424</v>
      </c>
      <c r="C9" s="3417" t="n">
        <v>153.8175839074744</v>
      </c>
      <c r="D9" s="3417" t="n">
        <v>1.44836992994033</v>
      </c>
      <c r="E9" s="3415" t="n">
        <v>75.8964200476714</v>
      </c>
      <c r="F9" s="3415" t="n">
        <v>2116.76951737632</v>
      </c>
      <c r="G9" s="3415" t="n">
        <v>445.774356003158</v>
      </c>
      <c r="H9" s="3415" t="n">
        <v>39.0724568583427</v>
      </c>
    </row>
    <row r="10" spans="1:8" ht="12.75" customHeight="1" x14ac:dyDescent="0.15">
      <c r="A10" s="713" t="s">
        <v>41</v>
      </c>
      <c r="B10" s="3417" t="n">
        <v>12332.28721086255</v>
      </c>
      <c r="C10" s="3417" t="n">
        <v>0.85416089735684</v>
      </c>
      <c r="D10" s="3417" t="n">
        <v>3.31633987055182</v>
      </c>
      <c r="E10" s="3415" t="n">
        <v>181.949715194839</v>
      </c>
      <c r="F10" s="3415" t="n">
        <v>109.523373399052</v>
      </c>
      <c r="G10" s="3415" t="n">
        <v>39.2783748353687</v>
      </c>
      <c r="H10" s="3415" t="n">
        <v>14.8326592553408</v>
      </c>
    </row>
    <row r="11" spans="1:8" ht="12" customHeight="1" x14ac:dyDescent="0.15">
      <c r="A11" s="719" t="s">
        <v>42</v>
      </c>
      <c r="B11" s="3417" t="n">
        <v>2096.99024826194</v>
      </c>
      <c r="C11" s="3417" t="n">
        <v>0.06786713674321</v>
      </c>
      <c r="D11" s="3417" t="n">
        <v>0.05023361020729</v>
      </c>
      <c r="E11" s="3417" t="n">
        <v>7.62812181144572</v>
      </c>
      <c r="F11" s="3417" t="n">
        <v>9.36820366425639</v>
      </c>
      <c r="G11" s="3417" t="n">
        <v>0.54940516620962</v>
      </c>
      <c r="H11" s="3417" t="n">
        <v>1.91759555642551</v>
      </c>
    </row>
    <row r="12" spans="1:8" ht="12" customHeight="1" x14ac:dyDescent="0.15">
      <c r="A12" s="713" t="s">
        <v>43</v>
      </c>
      <c r="B12" s="3417" t="n">
        <v>2096.99024826194</v>
      </c>
      <c r="C12" s="3417" t="n">
        <v>0.06786713674321</v>
      </c>
      <c r="D12" s="3417" t="n">
        <v>0.05023361020729</v>
      </c>
      <c r="E12" s="3415" t="n">
        <v>7.62812181144572</v>
      </c>
      <c r="F12" s="3415" t="n">
        <v>9.36820366425639</v>
      </c>
      <c r="G12" s="3415" t="n">
        <v>0.54940516620962</v>
      </c>
      <c r="H12" s="3415" t="n">
        <v>1.91759555642551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4260.016027318008</v>
      </c>
      <c r="C14" s="3417" t="n">
        <v>132.3498613959394</v>
      </c>
      <c r="D14" s="3417" t="n">
        <v>0.10108536846299</v>
      </c>
      <c r="E14" s="3417" t="n">
        <v>5.59318072711668</v>
      </c>
      <c r="F14" s="3417" t="n">
        <v>48.11251489852722</v>
      </c>
      <c r="G14" s="3417" t="n">
        <v>68.87794296534545</v>
      </c>
      <c r="H14" s="3417" t="n">
        <v>61.91645935045291</v>
      </c>
    </row>
    <row r="15" spans="1:8" ht="12" customHeight="1" x14ac:dyDescent="0.15">
      <c r="A15" s="719" t="s">
        <v>46</v>
      </c>
      <c r="B15" s="3417" t="s">
        <v>2944</v>
      </c>
      <c r="C15" s="3417" t="n">
        <v>72.95723708614132</v>
      </c>
      <c r="D15" s="3417" t="s">
        <v>2945</v>
      </c>
      <c r="E15" s="3417" t="s">
        <v>2945</v>
      </c>
      <c r="F15" s="3417" t="n">
        <v>27.5297378600479</v>
      </c>
      <c r="G15" s="3417" t="n">
        <v>7.01979069903222</v>
      </c>
      <c r="H15" s="3417" t="s">
        <v>2945</v>
      </c>
    </row>
    <row r="16" spans="1:8" ht="12" customHeight="1" x14ac:dyDescent="0.15">
      <c r="A16" s="713" t="s">
        <v>47</v>
      </c>
      <c r="B16" s="3417" t="s">
        <v>2946</v>
      </c>
      <c r="C16" s="3417" t="n">
        <v>72.09925381805749</v>
      </c>
      <c r="D16" s="3415" t="s">
        <v>2943</v>
      </c>
      <c r="E16" s="3415" t="s">
        <v>2943</v>
      </c>
      <c r="F16" s="3415" t="s">
        <v>2943</v>
      </c>
      <c r="G16" s="3415" t="n">
        <v>6.6164</v>
      </c>
      <c r="H16" s="3416" t="s">
        <v>1185</v>
      </c>
    </row>
    <row r="17" spans="1:8" ht="12" customHeight="1" x14ac:dyDescent="0.15">
      <c r="A17" s="713" t="s">
        <v>48</v>
      </c>
      <c r="B17" s="3417" t="s">
        <v>2946</v>
      </c>
      <c r="C17" s="3417" t="n">
        <v>0.85798326808383</v>
      </c>
      <c r="D17" s="3415" t="s">
        <v>2947</v>
      </c>
      <c r="E17" s="3415" t="s">
        <v>2947</v>
      </c>
      <c r="F17" s="3415" t="n">
        <v>27.5297378600479</v>
      </c>
      <c r="G17" s="3415" t="n">
        <v>0.40339069903222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4260.016027318008</v>
      </c>
      <c r="C19" s="3417" t="n">
        <v>59.39262430979807</v>
      </c>
      <c r="D19" s="3417" t="n">
        <v>0.10108536846299</v>
      </c>
      <c r="E19" s="3417" t="n">
        <v>5.59318072711668</v>
      </c>
      <c r="F19" s="3417" t="n">
        <v>20.58277703847932</v>
      </c>
      <c r="G19" s="3417" t="n">
        <v>61.85815226631323</v>
      </c>
      <c r="H19" s="3417" t="n">
        <v>61.91645935045291</v>
      </c>
    </row>
    <row r="20" spans="1:8" ht="12" customHeight="1" x14ac:dyDescent="0.15">
      <c r="A20" s="713" t="s">
        <v>51</v>
      </c>
      <c r="B20" s="3417" t="n">
        <v>3268.0047551197167</v>
      </c>
      <c r="C20" s="3417" t="n">
        <v>4.10900191482708</v>
      </c>
      <c r="D20" s="3417" t="n">
        <v>0.08142315607006</v>
      </c>
      <c r="E20" s="3415" t="n">
        <v>5.21047056236774</v>
      </c>
      <c r="F20" s="3415" t="n">
        <v>19.1130403228337</v>
      </c>
      <c r="G20" s="3415" t="n">
        <v>55.5407387823096</v>
      </c>
      <c r="H20" s="3415" t="n">
        <v>47.9290265055337</v>
      </c>
    </row>
    <row r="21" spans="1:8" ht="12" customHeight="1" x14ac:dyDescent="0.15">
      <c r="A21" s="713" t="s">
        <v>52</v>
      </c>
      <c r="B21" s="3417" t="n">
        <v>515.4260395128529</v>
      </c>
      <c r="C21" s="3417" t="n">
        <v>53.87590676381565</v>
      </c>
      <c r="D21" s="3416" t="s">
        <v>1185</v>
      </c>
      <c r="E21" s="3416" t="s">
        <v>1185</v>
      </c>
      <c r="F21" s="3416" t="s">
        <v>1185</v>
      </c>
      <c r="G21" s="3415" t="n">
        <v>5.15229137596171</v>
      </c>
      <c r="H21" s="3415" t="n">
        <v>9.05</v>
      </c>
    </row>
    <row r="22" spans="1:8" ht="12" customHeight="1" x14ac:dyDescent="0.15">
      <c r="A22" s="713" t="s">
        <v>53</v>
      </c>
      <c r="B22" s="3417" t="n">
        <v>476.58523268543837</v>
      </c>
      <c r="C22" s="3417" t="n">
        <v>1.40771563115534</v>
      </c>
      <c r="D22" s="3417" t="n">
        <v>0.01966221239293</v>
      </c>
      <c r="E22" s="3415" t="n">
        <v>0.38271016474894</v>
      </c>
      <c r="F22" s="3415" t="n">
        <v>1.46973671564562</v>
      </c>
      <c r="G22" s="3415" t="n">
        <v>1.16512210804192</v>
      </c>
      <c r="H22" s="3415" t="n">
        <v>4.93743284491921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22707.52013285417</v>
      </c>
      <c r="C29" s="3417" t="n">
        <v>0.80156244319347</v>
      </c>
      <c r="D29" s="3417" t="n">
        <v>0.60686920943206</v>
      </c>
      <c r="E29" s="3417" t="n">
        <v>267.5278056036803</v>
      </c>
      <c r="F29" s="3417" t="n">
        <v>23.1986596257884</v>
      </c>
      <c r="G29" s="3417" t="n">
        <v>6.06247319426027</v>
      </c>
      <c r="H29" s="3417" t="n">
        <v>130.2565080708691</v>
      </c>
    </row>
    <row r="30" spans="1:8" ht="12" customHeight="1" x14ac:dyDescent="0.15">
      <c r="A30" s="729" t="s">
        <v>61</v>
      </c>
      <c r="B30" s="3417" t="n">
        <v>14611.70616861407</v>
      </c>
      <c r="C30" s="3417" t="n">
        <v>0.06931921517893</v>
      </c>
      <c r="D30" s="3417" t="n">
        <v>0.39765685857077</v>
      </c>
      <c r="E30" s="3415" t="n">
        <v>65.1264795092163</v>
      </c>
      <c r="F30" s="3415" t="n">
        <v>13.1703558528368</v>
      </c>
      <c r="G30" s="3415" t="n">
        <v>1.54309149195002</v>
      </c>
      <c r="H30" s="3415" t="n">
        <v>4.62403448347509</v>
      </c>
    </row>
    <row r="31" spans="1:8" ht="12" customHeight="1" x14ac:dyDescent="0.15">
      <c r="A31" s="729" t="s">
        <v>62</v>
      </c>
      <c r="B31" s="3417" t="n">
        <v>8095.8139642401</v>
      </c>
      <c r="C31" s="3417" t="n">
        <v>0.73224322801454</v>
      </c>
      <c r="D31" s="3417" t="n">
        <v>0.20921235086129</v>
      </c>
      <c r="E31" s="3415" t="n">
        <v>202.401326094464</v>
      </c>
      <c r="F31" s="3415" t="n">
        <v>10.0283037729516</v>
      </c>
      <c r="G31" s="3415" t="n">
        <v>4.51938170231025</v>
      </c>
      <c r="H31" s="3415" t="n">
        <v>125.632473587394</v>
      </c>
    </row>
    <row r="32" spans="1:8" ht="12" customHeight="1" x14ac:dyDescent="0.15">
      <c r="A32" s="711" t="s">
        <v>63</v>
      </c>
      <c r="B32" s="3417" t="n">
        <v>1.32318</v>
      </c>
      <c r="C32" s="3417" t="s">
        <v>2947</v>
      </c>
      <c r="D32" s="3417" t="s">
        <v>2947</v>
      </c>
      <c r="E32" s="3415" t="s">
        <v>2947</v>
      </c>
      <c r="F32" s="3415" t="s">
        <v>2947</v>
      </c>
      <c r="G32" s="3415" t="s">
        <v>2947</v>
      </c>
      <c r="H32" s="3415" t="s">
        <v>2947</v>
      </c>
    </row>
    <row r="33" spans="1:8" ht="14.25" customHeight="1" x14ac:dyDescent="0.15">
      <c r="A33" s="730" t="s">
        <v>64</v>
      </c>
      <c r="B33" s="3417" t="n">
        <v>44011.85941832246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66.36621915274594</v>
      </c>
    </row>
    <row r="9" spans="1:5" ht="29.25" customHeight="1" x14ac:dyDescent="0.15">
      <c r="A9" s="1373" t="s">
        <v>1369</v>
      </c>
      <c r="B9" s="3418" t="s">
        <v>665</v>
      </c>
      <c r="C9" s="3415" t="n">
        <v>2.4916992454E9</v>
      </c>
      <c r="D9" s="3418" t="n">
        <v>0.01050036850558</v>
      </c>
      <c r="E9" s="3415" t="n">
        <v>41.1144804428025</v>
      </c>
    </row>
    <row r="10" spans="1:5" ht="29.25" customHeight="1" x14ac:dyDescent="0.15">
      <c r="A10" s="1373" t="s">
        <v>1370</v>
      </c>
      <c r="B10" s="3418" t="s">
        <v>667</v>
      </c>
      <c r="C10" s="3418" t="n">
        <v>6.50616796332E8</v>
      </c>
      <c r="D10" s="3418" t="n">
        <v>0.0056494894387</v>
      </c>
      <c r="E10" s="3418" t="n">
        <v>5.77602570210443</v>
      </c>
    </row>
    <row r="11" spans="1:5" ht="25.5" customHeight="1" x14ac:dyDescent="0.15">
      <c r="A11" s="1373" t="s">
        <v>669</v>
      </c>
      <c r="B11" s="3418" t="s">
        <v>670</v>
      </c>
      <c r="C11" s="3415" t="n">
        <v>6.2003096395E8</v>
      </c>
      <c r="D11" s="3418" t="n">
        <v>0.00565558373264</v>
      </c>
      <c r="E11" s="3415" t="n">
        <v>5.51042962399369</v>
      </c>
    </row>
    <row r="12" spans="1:5" ht="22.5" customHeight="1" x14ac:dyDescent="0.15">
      <c r="A12" s="1373" t="s">
        <v>671</v>
      </c>
      <c r="B12" s="3418" t="s">
        <v>672</v>
      </c>
      <c r="C12" s="3415" t="n">
        <v>2.0517980872E7</v>
      </c>
      <c r="D12" s="3418" t="n">
        <v>0.00552486517571</v>
      </c>
      <c r="E12" s="3415" t="n">
        <v>0.17813569399319</v>
      </c>
    </row>
    <row r="13" spans="1:5" ht="20.25" customHeight="1" x14ac:dyDescent="0.15">
      <c r="A13" s="1375" t="s">
        <v>673</v>
      </c>
      <c r="B13" s="3418" t="s">
        <v>674</v>
      </c>
      <c r="C13" s="3415" t="n">
        <v>1.006785151E7</v>
      </c>
      <c r="D13" s="3418" t="n">
        <v>0.00552815146504</v>
      </c>
      <c r="E13" s="3415" t="n">
        <v>0.08746038411755</v>
      </c>
    </row>
    <row r="14" spans="1:5" ht="14.25" customHeight="1" x14ac:dyDescent="0.15">
      <c r="A14" s="1373" t="s">
        <v>675</v>
      </c>
      <c r="B14" s="3418" t="s">
        <v>676</v>
      </c>
      <c r="C14" s="3415" t="n">
        <v>1.0140395529E9</v>
      </c>
      <c r="D14" s="3418" t="n">
        <v>0.00437877621035</v>
      </c>
      <c r="E14" s="3415" t="n">
        <v>6.97753928235884</v>
      </c>
    </row>
    <row r="15" spans="1:5" ht="14.25" customHeight="1" x14ac:dyDescent="0.15">
      <c r="A15" s="1373" t="s">
        <v>677</v>
      </c>
      <c r="B15" s="3418" t="s">
        <v>678</v>
      </c>
      <c r="C15" s="3415" t="n">
        <v>1.4315943271E9</v>
      </c>
      <c r="D15" s="3418" t="n">
        <v>0.00552487148777</v>
      </c>
      <c r="E15" s="3415" t="n">
        <v>12.4290173540516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17.33100364390243</v>
      </c>
    </row>
    <row r="20" spans="1:5" ht="24" customHeight="1" x14ac:dyDescent="0.15">
      <c r="A20" s="1001" t="s">
        <v>1372</v>
      </c>
      <c r="B20" s="3418" t="s">
        <v>682</v>
      </c>
      <c r="C20" s="3415" t="n">
        <v>3.5509163742E8</v>
      </c>
      <c r="D20" s="3418" t="n">
        <v>0.00748417100057</v>
      </c>
      <c r="E20" s="3415" t="n">
        <v>4.17617598407903</v>
      </c>
    </row>
    <row r="21" spans="1:5" x14ac:dyDescent="0.15">
      <c r="A21" s="1001" t="s">
        <v>683</v>
      </c>
      <c r="B21" s="3418" t="s">
        <v>3068</v>
      </c>
      <c r="C21" s="3415" t="n">
        <v>7.6102231493E8</v>
      </c>
      <c r="D21" s="3418" t="n">
        <v>0.01100001117065</v>
      </c>
      <c r="E21" s="3415" t="n">
        <v>13.1548276598234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0.064668946298</v>
      </c>
      <c r="D32" s="364"/>
      <c r="E32" s="364"/>
    </row>
    <row r="33" spans="1:5" ht="13" x14ac:dyDescent="0.15">
      <c r="A33" s="1387" t="s">
        <v>660</v>
      </c>
      <c r="B33" s="1387" t="s">
        <v>661</v>
      </c>
      <c r="C33" s="3415" t="n">
        <v>0.1165261356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928.965396833937</v>
      </c>
    </row>
    <row r="9" spans="1:4" ht="13" x14ac:dyDescent="0.15">
      <c r="A9" s="1417" t="s">
        <v>727</v>
      </c>
      <c r="B9" s="3415" t="n">
        <v>1729080.9303044</v>
      </c>
      <c r="C9" s="3418" t="n">
        <v>0.12</v>
      </c>
      <c r="D9" s="3415" t="n">
        <v>760.795609333937</v>
      </c>
    </row>
    <row r="10" spans="1:4" ht="13" x14ac:dyDescent="0.15">
      <c r="A10" s="1417" t="s">
        <v>728</v>
      </c>
      <c r="B10" s="3415" t="n">
        <v>352803.75</v>
      </c>
      <c r="C10" s="3418" t="n">
        <v>0.13</v>
      </c>
      <c r="D10" s="3415" t="n">
        <v>168.1697875</v>
      </c>
    </row>
    <row r="11" spans="1:4" ht="13" x14ac:dyDescent="0.15">
      <c r="A11" s="1418" t="s">
        <v>522</v>
      </c>
      <c r="B11" s="3415" t="n">
        <v>1184528.03571429</v>
      </c>
      <c r="C11" s="3418" t="n">
        <v>0.2</v>
      </c>
      <c r="D11" s="3415" t="n">
        <v>868.653892857143</v>
      </c>
    </row>
    <row r="12" spans="1:4" ht="13" x14ac:dyDescent="0.15">
      <c r="A12" s="1418" t="s">
        <v>1375</v>
      </c>
      <c r="B12" s="3415" t="n">
        <v>352717.285714286</v>
      </c>
      <c r="C12" s="3418" t="n">
        <v>0.125</v>
      </c>
      <c r="D12" s="3415" t="n">
        <v>161.662089285714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-37434.540211271305</v>
      </c>
      <c r="C7" s="3417" t="n">
        <v>56.4293505705</v>
      </c>
      <c r="D7" s="3417" t="n">
        <v>5.80902442269862</v>
      </c>
      <c r="E7" s="3417" t="n">
        <v>18.073802016894</v>
      </c>
      <c r="F7" s="3417" t="n">
        <v>631.8077337702</v>
      </c>
      <c r="G7" s="3417" t="n">
        <v>1151.9407473448</v>
      </c>
      <c r="H7" s="336"/>
    </row>
    <row r="8" spans="1:8" ht="13" x14ac:dyDescent="0.15">
      <c r="A8" s="1432" t="s">
        <v>733</v>
      </c>
      <c r="B8" s="3417" t="n">
        <v>-50237.05816638332</v>
      </c>
      <c r="C8" s="3417" t="n">
        <v>18.9300832822</v>
      </c>
      <c r="D8" s="3417" t="n">
        <v>1.0446150444081</v>
      </c>
      <c r="E8" s="3417" t="n">
        <v>12.019144405</v>
      </c>
      <c r="F8" s="3417" t="n">
        <v>416.86130816</v>
      </c>
      <c r="G8" s="3417" t="n">
        <v>2.5037473448</v>
      </c>
      <c r="H8" s="336"/>
    </row>
    <row r="9" spans="1:8" ht="13" x14ac:dyDescent="0.15">
      <c r="A9" s="1433" t="s">
        <v>734</v>
      </c>
      <c r="B9" s="3417" t="n">
        <v>-36553.27400360003</v>
      </c>
      <c r="C9" s="3417" t="n">
        <v>18.9300832822</v>
      </c>
      <c r="D9" s="3417" t="n">
        <v>1.03565894917</v>
      </c>
      <c r="E9" s="3415" t="n">
        <v>12.019144405</v>
      </c>
      <c r="F9" s="3415" t="n">
        <v>416.86130816</v>
      </c>
      <c r="G9" s="3415" t="n">
        <v>2.5037473448</v>
      </c>
      <c r="H9" s="336"/>
    </row>
    <row r="10" spans="1:8" ht="13" x14ac:dyDescent="0.15">
      <c r="A10" s="1440" t="s">
        <v>735</v>
      </c>
      <c r="B10" s="3417" t="n">
        <v>-13683.78416278329</v>
      </c>
      <c r="C10" s="3417" t="s">
        <v>2943</v>
      </c>
      <c r="D10" s="3417" t="n">
        <v>0.0089560952381</v>
      </c>
      <c r="E10" s="3415" t="s">
        <v>2943</v>
      </c>
      <c r="F10" s="3415" t="s">
        <v>2943</v>
      </c>
      <c r="G10" s="3415" t="s">
        <v>2943</v>
      </c>
      <c r="H10" s="336"/>
    </row>
    <row r="11" spans="1:8" ht="13" x14ac:dyDescent="0.15">
      <c r="A11" s="1443" t="s">
        <v>736</v>
      </c>
      <c r="B11" s="3417" t="n">
        <v>9696.503009489676</v>
      </c>
      <c r="C11" s="3417" t="n">
        <v>5.5263787722</v>
      </c>
      <c r="D11" s="3417" t="n">
        <v>2.936969319491</v>
      </c>
      <c r="E11" s="3417" t="n">
        <v>2.35517878557</v>
      </c>
      <c r="F11" s="3417" t="n">
        <v>83.663078228</v>
      </c>
      <c r="G11" s="3417" t="s">
        <v>2945</v>
      </c>
      <c r="H11" s="336"/>
    </row>
    <row r="12" spans="1:8" ht="13" x14ac:dyDescent="0.15">
      <c r="A12" s="1433" t="s">
        <v>738</v>
      </c>
      <c r="B12" s="3417" t="n">
        <v>-3629.6480000000033</v>
      </c>
      <c r="C12" s="3417" t="n">
        <v>2.5194607008</v>
      </c>
      <c r="D12" s="3417" t="n">
        <v>0.13937442175</v>
      </c>
      <c r="E12" s="3415" t="n">
        <v>1.6081664048</v>
      </c>
      <c r="F12" s="3415" t="n">
        <v>57.357935104</v>
      </c>
      <c r="G12" s="3415" t="s">
        <v>2943</v>
      </c>
      <c r="H12" s="336"/>
    </row>
    <row r="13" spans="1:8" ht="13" x14ac:dyDescent="0.15">
      <c r="A13" s="1433" t="s">
        <v>739</v>
      </c>
      <c r="B13" s="3417" t="n">
        <v>13262.450992156679</v>
      </c>
      <c r="C13" s="3417" t="n">
        <v>3.0063020714</v>
      </c>
      <c r="D13" s="3417" t="n">
        <v>2.797594897741</v>
      </c>
      <c r="E13" s="3415" t="n">
        <v>0.74701238077</v>
      </c>
      <c r="F13" s="3415" t="n">
        <v>26.305143124</v>
      </c>
      <c r="G13" s="3415" t="s">
        <v>2947</v>
      </c>
      <c r="H13" s="336"/>
    </row>
    <row r="14" spans="1:8" ht="13" x14ac:dyDescent="0.15">
      <c r="A14" s="1432" t="s">
        <v>740</v>
      </c>
      <c r="B14" s="3417" t="n">
        <v>962.2746634189341</v>
      </c>
      <c r="C14" s="3417" t="n">
        <v>7.5508101278</v>
      </c>
      <c r="D14" s="3417" t="n">
        <v>0.3062133667972</v>
      </c>
      <c r="E14" s="3417" t="n">
        <v>3.13606750309</v>
      </c>
      <c r="F14" s="3417" t="n">
        <v>111.443494821</v>
      </c>
      <c r="G14" s="3417" t="s">
        <v>2945</v>
      </c>
      <c r="H14" s="336"/>
    </row>
    <row r="15" spans="1:8" ht="13" x14ac:dyDescent="0.15">
      <c r="A15" s="1433" t="s">
        <v>742</v>
      </c>
      <c r="B15" s="3417" t="n">
        <v>-423.41125823333374</v>
      </c>
      <c r="C15" s="3417" t="n">
        <v>3.496261481</v>
      </c>
      <c r="D15" s="3417" t="n">
        <v>0.275705923876</v>
      </c>
      <c r="E15" s="3415" t="n">
        <v>2.2316562644</v>
      </c>
      <c r="F15" s="3415" t="n">
        <v>79.595740099</v>
      </c>
      <c r="G15" s="3415" t="s">
        <v>2943</v>
      </c>
      <c r="H15" s="336"/>
    </row>
    <row r="16" spans="1:8" ht="13" x14ac:dyDescent="0.15">
      <c r="A16" s="1440" t="s">
        <v>743</v>
      </c>
      <c r="B16" s="3417" t="n">
        <v>1225.2995548522679</v>
      </c>
      <c r="C16" s="3417" t="n">
        <v>3.6397433968</v>
      </c>
      <c r="D16" s="3417" t="n">
        <v>0.0305074429212</v>
      </c>
      <c r="E16" s="3415" t="n">
        <v>0.90441123869</v>
      </c>
      <c r="F16" s="3415" t="n">
        <v>31.847754722</v>
      </c>
      <c r="G16" s="3415" t="s">
        <v>2947</v>
      </c>
      <c r="H16" s="336"/>
    </row>
    <row r="17" spans="1:8" ht="14" x14ac:dyDescent="0.15">
      <c r="A17" s="1443" t="s">
        <v>744</v>
      </c>
      <c r="B17" s="3417" t="n">
        <v>363.218636437067</v>
      </c>
      <c r="C17" s="3417" t="n">
        <v>0.2338605207</v>
      </c>
      <c r="D17" s="3417" t="n">
        <v>0.02705655298499</v>
      </c>
      <c r="E17" s="3417" t="n">
        <v>0.058110163314</v>
      </c>
      <c r="F17" s="3417" t="n">
        <v>2.0462795562</v>
      </c>
      <c r="G17" s="3417" t="s">
        <v>2943</v>
      </c>
      <c r="H17" s="336"/>
    </row>
    <row r="18" spans="1:8" ht="13" x14ac:dyDescent="0.15">
      <c r="A18" s="1433" t="s">
        <v>746</v>
      </c>
      <c r="B18" s="3417" t="n">
        <v>-0.06966666666667</v>
      </c>
      <c r="C18" s="3417" t="s">
        <v>2943</v>
      </c>
      <c r="D18" s="3417" t="n">
        <v>2.619047619E-5</v>
      </c>
      <c r="E18" s="3415" t="s">
        <v>2943</v>
      </c>
      <c r="F18" s="3415" t="s">
        <v>2943</v>
      </c>
      <c r="G18" s="3415" t="s">
        <v>2943</v>
      </c>
      <c r="H18" s="336"/>
    </row>
    <row r="19" spans="1:8" ht="13" x14ac:dyDescent="0.15">
      <c r="A19" s="1433" t="s">
        <v>747</v>
      </c>
      <c r="B19" s="3417" t="n">
        <v>363.28830310373365</v>
      </c>
      <c r="C19" s="3417" t="n">
        <v>0.2338605207</v>
      </c>
      <c r="D19" s="3417" t="n">
        <v>0.0270303625088</v>
      </c>
      <c r="E19" s="3415" t="n">
        <v>0.058110163314</v>
      </c>
      <c r="F19" s="3415" t="n">
        <v>2.0462795562</v>
      </c>
      <c r="G19" s="3415" t="s">
        <v>2943</v>
      </c>
      <c r="H19" s="336"/>
    </row>
    <row r="20" spans="1:8" ht="13" x14ac:dyDescent="0.15">
      <c r="A20" s="1432" t="s">
        <v>748</v>
      </c>
      <c r="B20" s="3417" t="n">
        <v>5329.620855896338</v>
      </c>
      <c r="C20" s="3417" t="n">
        <v>2.0050449606</v>
      </c>
      <c r="D20" s="3417" t="n">
        <v>0.68377701017733</v>
      </c>
      <c r="E20" s="3417" t="n">
        <v>0.49821786832</v>
      </c>
      <c r="F20" s="3417" t="n">
        <v>17.544143405</v>
      </c>
      <c r="G20" s="3417" t="s">
        <v>2943</v>
      </c>
      <c r="H20" s="336"/>
    </row>
    <row r="21" spans="1:8" ht="13" x14ac:dyDescent="0.15">
      <c r="A21" s="1433" t="s">
        <v>750</v>
      </c>
      <c r="B21" s="3417" t="n">
        <v>0.83233333333333</v>
      </c>
      <c r="C21" s="3417" t="s">
        <v>2943</v>
      </c>
      <c r="D21" s="3417" t="n">
        <v>7.7733333333E-4</v>
      </c>
      <c r="E21" s="3415" t="s">
        <v>2943</v>
      </c>
      <c r="F21" s="3415" t="s">
        <v>2943</v>
      </c>
      <c r="G21" s="3415" t="s">
        <v>2943</v>
      </c>
      <c r="H21" s="336"/>
    </row>
    <row r="22" spans="1:8" ht="13" x14ac:dyDescent="0.15">
      <c r="A22" s="1440" t="s">
        <v>751</v>
      </c>
      <c r="B22" s="3417" t="n">
        <v>5328.788522563005</v>
      </c>
      <c r="C22" s="3417" t="s">
        <v>2943</v>
      </c>
      <c r="D22" s="3417" t="n">
        <v>0.66921499274</v>
      </c>
      <c r="E22" s="3415" t="n">
        <v>0.49821786832</v>
      </c>
      <c r="F22" s="3415" t="n">
        <v>17.544143405</v>
      </c>
      <c r="G22" s="3415" t="s">
        <v>2943</v>
      </c>
      <c r="H22" s="336"/>
    </row>
    <row r="23" spans="1:8" ht="14" x14ac:dyDescent="0.15">
      <c r="A23" s="1443" t="s">
        <v>752</v>
      </c>
      <c r="B23" s="3417" t="n">
        <v>102.5200000000001</v>
      </c>
      <c r="C23" s="3417" t="n">
        <v>0.02850624</v>
      </c>
      <c r="D23" s="3417" t="n">
        <v>0.0142759804</v>
      </c>
      <c r="E23" s="3417" t="n">
        <v>0.0070832916</v>
      </c>
      <c r="F23" s="3417" t="n">
        <v>0.2494296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102.5200000000001</v>
      </c>
      <c r="C25" s="3417" t="s">
        <v>2943</v>
      </c>
      <c r="D25" s="3417" t="s">
        <v>2943</v>
      </c>
      <c r="E25" s="3415" t="n">
        <v>0.0070832916</v>
      </c>
      <c r="F25" s="3415" t="n">
        <v>0.2494296</v>
      </c>
      <c r="G25" s="3415" t="s">
        <v>2943</v>
      </c>
      <c r="H25" s="336"/>
    </row>
    <row r="26" spans="1:8" ht="14" x14ac:dyDescent="0.15">
      <c r="A26" s="1432" t="s">
        <v>755</v>
      </c>
      <c r="B26" s="3417" t="n">
        <v>-4187.38521013</v>
      </c>
      <c r="C26" s="3416" t="s">
        <v>1185</v>
      </c>
      <c r="D26" s="3416" t="s">
        <v>1185</v>
      </c>
      <c r="E26" s="3416" t="s">
        <v>1185</v>
      </c>
      <c r="F26" s="3416" t="s">
        <v>1185</v>
      </c>
      <c r="G26" s="3416" t="s">
        <v>1185</v>
      </c>
      <c r="H26" s="26"/>
    </row>
    <row r="27" spans="1:8" x14ac:dyDescent="0.15">
      <c r="A27" s="1436" t="s">
        <v>756</v>
      </c>
      <c r="B27" s="3417" t="n">
        <v>535.766</v>
      </c>
      <c r="C27" s="3417" t="n">
        <v>22.154666667</v>
      </c>
      <c r="D27" s="3417" t="s">
        <v>2946</v>
      </c>
      <c r="E27" s="3417" t="s">
        <v>2946</v>
      </c>
      <c r="F27" s="3417" t="s">
        <v>2946</v>
      </c>
      <c r="G27" s="3417" t="n">
        <v>1149.437</v>
      </c>
      <c r="H27" s="26"/>
    </row>
    <row r="28" spans="1:8" x14ac:dyDescent="0.15">
      <c r="A28" s="3427" t="s">
        <v>3077</v>
      </c>
      <c r="B28" s="3417" t="n">
        <v>535.766</v>
      </c>
      <c r="C28" s="3417" t="n">
        <v>22.154666667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1149.437</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27021.587767</v>
      </c>
      <c r="C7" s="3415" t="s">
        <v>2943</v>
      </c>
      <c r="D7" s="3415" t="n">
        <v>11.641562449</v>
      </c>
      <c r="E7" s="3415" t="n">
        <v>19.937846303</v>
      </c>
      <c r="F7" s="3415" t="s">
        <v>2943</v>
      </c>
      <c r="G7" s="3415" t="n">
        <v>0.60821077569</v>
      </c>
      <c r="H7" s="3415" t="s">
        <v>2943</v>
      </c>
      <c r="I7" s="3415" t="n">
        <v>7.6669892317</v>
      </c>
      <c r="J7" s="3415" t="n">
        <v>0.80908233259</v>
      </c>
      <c r="K7" s="3415" t="s">
        <v>2943</v>
      </c>
      <c r="L7" s="3418" t="n">
        <v>27062.25145809198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30.557943411</v>
      </c>
      <c r="C9" s="3415" t="s">
        <v>2943</v>
      </c>
      <c r="D9" s="3415" t="n">
        <v>22694.550705</v>
      </c>
      <c r="E9" s="3415" t="n">
        <v>57.254250086</v>
      </c>
      <c r="F9" s="3415" t="s">
        <v>2943</v>
      </c>
      <c r="G9" s="3415" t="n">
        <v>0.41759210526</v>
      </c>
      <c r="H9" s="3415" t="s">
        <v>2943</v>
      </c>
      <c r="I9" s="3415" t="n">
        <v>26.677250789</v>
      </c>
      <c r="J9" s="3415" t="n">
        <v>0.013513157895</v>
      </c>
      <c r="K9" s="3415" t="s">
        <v>2943</v>
      </c>
      <c r="L9" s="3418" t="n">
        <v>22809.471254549157</v>
      </c>
    </row>
    <row r="10" spans="1:12" ht="14" x14ac:dyDescent="0.15">
      <c r="A10" s="1452" t="s">
        <v>2194</v>
      </c>
      <c r="B10" s="3415" t="n">
        <v>38.055351754</v>
      </c>
      <c r="C10" s="3415" t="s">
        <v>2943</v>
      </c>
      <c r="D10" s="3415" t="n">
        <v>103.96971027</v>
      </c>
      <c r="E10" s="3415" t="n">
        <v>10845.614048</v>
      </c>
      <c r="F10" s="3415" t="s">
        <v>2943</v>
      </c>
      <c r="G10" s="3415" t="n">
        <v>0.082159561097</v>
      </c>
      <c r="H10" s="3415" t="s">
        <v>2943</v>
      </c>
      <c r="I10" s="3415" t="n">
        <v>1.7776743854</v>
      </c>
      <c r="J10" s="3415" t="n">
        <v>0.29544736842</v>
      </c>
      <c r="K10" s="3415" t="s">
        <v>2943</v>
      </c>
      <c r="L10" s="3418" t="n">
        <v>10989.794391338917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1.1287198086</v>
      </c>
      <c r="C12" s="3415" t="s">
        <v>2943</v>
      </c>
      <c r="D12" s="3415" t="n">
        <v>0.11090657435</v>
      </c>
      <c r="E12" s="3415" t="n">
        <v>0.035373420134</v>
      </c>
      <c r="F12" s="3415" t="s">
        <v>2943</v>
      </c>
      <c r="G12" s="3415" t="n">
        <v>749.16338896</v>
      </c>
      <c r="H12" s="3415" t="s">
        <v>2943</v>
      </c>
      <c r="I12" s="3415" t="n">
        <v>0.070312629742</v>
      </c>
      <c r="J12" s="3415" t="n">
        <v>0.18802218165</v>
      </c>
      <c r="K12" s="3415" t="s">
        <v>2943</v>
      </c>
      <c r="L12" s="3418" t="n">
        <v>750.696723574476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3.0456192952</v>
      </c>
      <c r="C14" s="3415" t="s">
        <v>2943</v>
      </c>
      <c r="D14" s="3415" t="n">
        <v>0.68305113821</v>
      </c>
      <c r="E14" s="3415" t="n">
        <v>0.20792605171</v>
      </c>
      <c r="F14" s="3415" t="s">
        <v>2943</v>
      </c>
      <c r="G14" s="3415" t="n">
        <v>0.19501315789</v>
      </c>
      <c r="H14" s="3415" t="s">
        <v>2943</v>
      </c>
      <c r="I14" s="3415" t="n">
        <v>4056.2526529</v>
      </c>
      <c r="J14" s="3415" t="n">
        <v>0.022263157895</v>
      </c>
      <c r="K14" s="3415" t="s">
        <v>2943</v>
      </c>
      <c r="L14" s="3418" t="n">
        <v>4060.406525700905</v>
      </c>
    </row>
    <row r="15" spans="1:12" ht="14" x14ac:dyDescent="0.15">
      <c r="A15" s="1452" t="s">
        <v>2199</v>
      </c>
      <c r="B15" s="3415" t="n">
        <v>0.81165795275</v>
      </c>
      <c r="C15" s="3415" t="s">
        <v>2943</v>
      </c>
      <c r="D15" s="3415" t="n">
        <v>0.011526315789</v>
      </c>
      <c r="E15" s="3415" t="n">
        <v>0.28935991903</v>
      </c>
      <c r="F15" s="3415" t="s">
        <v>2943</v>
      </c>
      <c r="G15" s="3415" t="n">
        <v>0.023580613729</v>
      </c>
      <c r="H15" s="3415" t="s">
        <v>2943</v>
      </c>
      <c r="I15" s="3415" t="n">
        <v>0.020907894737</v>
      </c>
      <c r="J15" s="3415" t="n">
        <v>874.37531233</v>
      </c>
      <c r="K15" s="3415" t="s">
        <v>2943</v>
      </c>
      <c r="L15" s="3418" t="n">
        <v>875.532345026035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27095.18705922155</v>
      </c>
      <c r="C17" s="3418" t="s">
        <v>2942</v>
      </c>
      <c r="D17" s="3418" t="n">
        <v>22810.96746174735</v>
      </c>
      <c r="E17" s="3418" t="n">
        <v>10923.338803779874</v>
      </c>
      <c r="F17" s="3418" t="s">
        <v>2943</v>
      </c>
      <c r="G17" s="3418" t="n">
        <v>750.489945173666</v>
      </c>
      <c r="H17" s="3418" t="s">
        <v>2943</v>
      </c>
      <c r="I17" s="3418" t="n">
        <v>4092.465787830579</v>
      </c>
      <c r="J17" s="3418" t="n">
        <v>875.70364052845</v>
      </c>
      <c r="K17" s="3418" t="s">
        <v>2942</v>
      </c>
      <c r="L17" s="3418" t="n">
        <v>66548.15269828147</v>
      </c>
    </row>
    <row r="18" spans="1:12" ht="14" x14ac:dyDescent="0.15">
      <c r="A18" s="1456" t="s">
        <v>2201</v>
      </c>
      <c r="B18" s="3418" t="n">
        <v>32.93560112957</v>
      </c>
      <c r="C18" s="3418" t="s">
        <v>2942</v>
      </c>
      <c r="D18" s="3418" t="n">
        <v>1.496207198194</v>
      </c>
      <c r="E18" s="3418" t="n">
        <v>-66.455587559043</v>
      </c>
      <c r="F18" s="3418" t="s">
        <v>2943</v>
      </c>
      <c r="G18" s="3418" t="n">
        <v>-0.20677840081</v>
      </c>
      <c r="H18" s="3418" t="s">
        <v>2943</v>
      </c>
      <c r="I18" s="3418" t="n">
        <v>32.059262129674</v>
      </c>
      <c r="J18" s="3418" t="n">
        <v>0.171295502415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27095.187058242</v>
      </c>
      <c r="D10" s="3418" t="n">
        <v>27095.187058242</v>
      </c>
      <c r="E10" s="3418" t="s">
        <v>2943</v>
      </c>
      <c r="F10" s="3418" t="n">
        <v>1.45676360227468</v>
      </c>
      <c r="G10" s="3418" t="n">
        <v>-0.93782686349441</v>
      </c>
      <c r="H10" s="3418" t="n">
        <v>0.51893673878028</v>
      </c>
      <c r="I10" s="3418" t="n">
        <v>-0.05509321478187</v>
      </c>
      <c r="J10" s="3418" t="n">
        <v>0.02150641893665</v>
      </c>
      <c r="K10" s="3418" t="n">
        <v>0.03040227870365</v>
      </c>
      <c r="L10" s="3418" t="s">
        <v>2943</v>
      </c>
      <c r="M10" s="3418" t="n">
        <v>39471.282303271</v>
      </c>
      <c r="N10" s="3418" t="n">
        <v>-25410.59429462537</v>
      </c>
      <c r="O10" s="3418" t="n">
        <v>14060.68800864563</v>
      </c>
      <c r="P10" s="3418" t="n">
        <v>-1492.7609601548</v>
      </c>
      <c r="Q10" s="3418" t="n">
        <v>582.7204440414</v>
      </c>
      <c r="R10" s="3418" t="n">
        <v>823.7554284723</v>
      </c>
      <c r="S10" s="3418" t="n">
        <v>18.094</v>
      </c>
      <c r="T10" s="3418" t="n">
        <v>-51305.82204368332</v>
      </c>
      <c r="U10" s="336"/>
    </row>
    <row r="11" spans="1:21" ht="13" x14ac:dyDescent="0.15">
      <c r="A11" s="1470" t="s">
        <v>734</v>
      </c>
      <c r="B11" s="3416"/>
      <c r="C11" s="3418" t="n">
        <v>25605.829192</v>
      </c>
      <c r="D11" s="3418" t="n">
        <v>25605.829192</v>
      </c>
      <c r="E11" s="3418" t="s">
        <v>2943</v>
      </c>
      <c r="F11" s="3418" t="n">
        <v>1.43737647982511</v>
      </c>
      <c r="G11" s="3418" t="n">
        <v>-0.97703571867988</v>
      </c>
      <c r="H11" s="3418" t="n">
        <v>0.46034076114523</v>
      </c>
      <c r="I11" s="3418" t="n">
        <v>-0.0596304498812</v>
      </c>
      <c r="J11" s="3418" t="n">
        <v>3.9053607E-7</v>
      </c>
      <c r="K11" s="3418" t="n">
        <v>1.01539379E-6</v>
      </c>
      <c r="L11" s="3418" t="s">
        <v>2943</v>
      </c>
      <c r="M11" s="3418" t="n">
        <v>36805.216627</v>
      </c>
      <c r="N11" s="3418" t="n">
        <v>-25017.809727</v>
      </c>
      <c r="O11" s="3418" t="n">
        <v>11787.4069</v>
      </c>
      <c r="P11" s="3418" t="n">
        <v>-1526.8871143</v>
      </c>
      <c r="Q11" s="3418" t="n">
        <v>0.01</v>
      </c>
      <c r="R11" s="3418" t="n">
        <v>0.026</v>
      </c>
      <c r="S11" s="3418" t="s">
        <v>2943</v>
      </c>
      <c r="T11" s="3418" t="n">
        <v>-37622.03788090003</v>
      </c>
      <c r="U11" s="26"/>
    </row>
    <row r="12" spans="1:21" ht="13" x14ac:dyDescent="0.15">
      <c r="A12" s="1468" t="s">
        <v>1382</v>
      </c>
      <c r="B12" s="3416" t="s">
        <v>1185</v>
      </c>
      <c r="C12" s="3418" t="n">
        <v>1489.357866242</v>
      </c>
      <c r="D12" s="3418" t="n">
        <v>1489.357866242</v>
      </c>
      <c r="E12" s="3418" t="s">
        <v>2943</v>
      </c>
      <c r="F12" s="3418" t="n">
        <v>1.790077278739</v>
      </c>
      <c r="G12" s="3418" t="n">
        <v>-0.26372746035609</v>
      </c>
      <c r="H12" s="3418" t="n">
        <v>1.52634981838291</v>
      </c>
      <c r="I12" s="3418" t="n">
        <v>0.02291333393989</v>
      </c>
      <c r="J12" s="3418" t="n">
        <v>0.39124944867127</v>
      </c>
      <c r="K12" s="3418" t="n">
        <v>0.55307689786523</v>
      </c>
      <c r="L12" s="3418" t="s">
        <v>2943</v>
      </c>
      <c r="M12" s="3418" t="n">
        <v>2666.065676271</v>
      </c>
      <c r="N12" s="3418" t="n">
        <v>-392.78456762537</v>
      </c>
      <c r="O12" s="3418" t="n">
        <v>2273.28110864563</v>
      </c>
      <c r="P12" s="3418" t="n">
        <v>34.1261541452</v>
      </c>
      <c r="Q12" s="3418" t="n">
        <v>582.7104440414</v>
      </c>
      <c r="R12" s="3418" t="n">
        <v>823.7294284723</v>
      </c>
      <c r="S12" s="3418" t="n">
        <v>18.094</v>
      </c>
      <c r="T12" s="3418" t="n">
        <v>-13683.78416278329</v>
      </c>
      <c r="U12" s="26"/>
    </row>
    <row r="13" spans="1:21" ht="13" x14ac:dyDescent="0.15">
      <c r="A13" s="1470" t="s">
        <v>796</v>
      </c>
      <c r="B13" s="3416"/>
      <c r="C13" s="3418" t="n">
        <v>604.84495487</v>
      </c>
      <c r="D13" s="3418" t="n">
        <v>604.84495487</v>
      </c>
      <c r="E13" s="3418" t="s">
        <v>2943</v>
      </c>
      <c r="F13" s="3418" t="n">
        <v>2.5551584789728</v>
      </c>
      <c r="G13" s="3418" t="n">
        <v>-0.34791373357033</v>
      </c>
      <c r="H13" s="3418" t="n">
        <v>2.20724474540247</v>
      </c>
      <c r="I13" s="3418" t="n">
        <v>0.02451156978268</v>
      </c>
      <c r="J13" s="3418" t="n">
        <v>0.4482067290092</v>
      </c>
      <c r="K13" s="3418" t="n">
        <v>1.14262637490056</v>
      </c>
      <c r="L13" s="3418" t="s">
        <v>2943</v>
      </c>
      <c r="M13" s="3418" t="n">
        <v>1545.4747149</v>
      </c>
      <c r="N13" s="3418" t="n">
        <v>-210.43386648</v>
      </c>
      <c r="O13" s="3418" t="n">
        <v>1335.04084842</v>
      </c>
      <c r="P13" s="3418" t="n">
        <v>14.825699319</v>
      </c>
      <c r="Q13" s="3418" t="n">
        <v>271.09557878</v>
      </c>
      <c r="R13" s="3418" t="n">
        <v>691.11179816</v>
      </c>
      <c r="S13" s="3418" t="s">
        <v>2943</v>
      </c>
      <c r="T13" s="3418" t="n">
        <v>-8477.604390489674</v>
      </c>
      <c r="U13" s="26"/>
    </row>
    <row r="14" spans="1:21" ht="13" x14ac:dyDescent="0.15">
      <c r="A14" s="1470" t="s">
        <v>797</v>
      </c>
      <c r="B14" s="3416"/>
      <c r="C14" s="3418" t="n">
        <v>792.67939911</v>
      </c>
      <c r="D14" s="3418" t="n">
        <v>792.67939911</v>
      </c>
      <c r="E14" s="3418" t="s">
        <v>2943</v>
      </c>
      <c r="F14" s="3418" t="n">
        <v>1.13669455787757</v>
      </c>
      <c r="G14" s="3418" t="n">
        <v>-0.20988437066334</v>
      </c>
      <c r="H14" s="3418" t="n">
        <v>0.92681018721423</v>
      </c>
      <c r="I14" s="3418" t="n">
        <v>0.01678483851219</v>
      </c>
      <c r="J14" s="3418" t="n">
        <v>0.34593617608567</v>
      </c>
      <c r="K14" s="3418" t="n">
        <v>-0.01044919386955</v>
      </c>
      <c r="L14" s="3418" t="s">
        <v>2943</v>
      </c>
      <c r="M14" s="3418" t="n">
        <v>901.03435911</v>
      </c>
      <c r="N14" s="3418" t="n">
        <v>-166.37101682</v>
      </c>
      <c r="O14" s="3418" t="n">
        <v>734.66334229</v>
      </c>
      <c r="P14" s="3418" t="n">
        <v>13.304995706</v>
      </c>
      <c r="Q14" s="3418" t="n">
        <v>274.21648019</v>
      </c>
      <c r="R14" s="3418" t="n">
        <v>-8.2828607177</v>
      </c>
      <c r="S14" s="3418" t="s">
        <v>2943</v>
      </c>
      <c r="T14" s="3418" t="n">
        <v>-3717.6405107171036</v>
      </c>
      <c r="U14" s="26"/>
    </row>
    <row r="15" spans="1:21" ht="13" x14ac:dyDescent="0.15">
      <c r="A15" s="1470" t="s">
        <v>798</v>
      </c>
      <c r="B15" s="3416"/>
      <c r="C15" s="3418" t="n">
        <v>20.682191196</v>
      </c>
      <c r="D15" s="3418" t="n">
        <v>20.682191196</v>
      </c>
      <c r="E15" s="3418" t="s">
        <v>2943</v>
      </c>
      <c r="F15" s="3418" t="n">
        <v>2.3993599481663</v>
      </c>
      <c r="G15" s="3418" t="n">
        <v>-0.18779725077927</v>
      </c>
      <c r="H15" s="3418" t="n">
        <v>2.21156269738703</v>
      </c>
      <c r="I15" s="3418" t="n">
        <v>0.08696642479293</v>
      </c>
      <c r="J15" s="3418" t="n">
        <v>0.37760781726118</v>
      </c>
      <c r="K15" s="3418" t="s">
        <v>2943</v>
      </c>
      <c r="L15" s="3418" t="s">
        <v>2943</v>
      </c>
      <c r="M15" s="3418" t="n">
        <v>49.624021196</v>
      </c>
      <c r="N15" s="3418" t="n">
        <v>-3.8840586467</v>
      </c>
      <c r="O15" s="3418" t="n">
        <v>45.7399625493</v>
      </c>
      <c r="P15" s="3418" t="n">
        <v>1.7986562252</v>
      </c>
      <c r="Q15" s="3418" t="n">
        <v>7.8097570737</v>
      </c>
      <c r="R15" s="3418" t="s">
        <v>2943</v>
      </c>
      <c r="S15" s="3418" t="n">
        <v>18.094</v>
      </c>
      <c r="T15" s="3418" t="n">
        <v>-269.28871144340025</v>
      </c>
      <c r="U15" s="26"/>
    </row>
    <row r="16" spans="1:21" ht="13" x14ac:dyDescent="0.15">
      <c r="A16" s="1472" t="s">
        <v>799</v>
      </c>
      <c r="B16" s="3416"/>
      <c r="C16" s="3418" t="n">
        <v>58.236486101</v>
      </c>
      <c r="D16" s="3418" t="n">
        <v>58.236486101</v>
      </c>
      <c r="E16" s="3418" t="s">
        <v>2943</v>
      </c>
      <c r="F16" s="3418" t="n">
        <v>2.59107333224573</v>
      </c>
      <c r="G16" s="3418" t="n">
        <v>-0.19392482102051</v>
      </c>
      <c r="H16" s="3418" t="n">
        <v>2.39714851122521</v>
      </c>
      <c r="I16" s="3418" t="n">
        <v>0.02408608261266</v>
      </c>
      <c r="J16" s="3418" t="n">
        <v>0.44692849657619</v>
      </c>
      <c r="K16" s="3418" t="n">
        <v>2.07430940837493</v>
      </c>
      <c r="L16" s="3418" t="s">
        <v>2943</v>
      </c>
      <c r="M16" s="3418" t="n">
        <v>150.8950061</v>
      </c>
      <c r="N16" s="3418" t="n">
        <v>-11.293500144</v>
      </c>
      <c r="O16" s="3418" t="n">
        <v>139.601505956</v>
      </c>
      <c r="P16" s="3418" t="n">
        <v>1.4026888153</v>
      </c>
      <c r="Q16" s="3418" t="n">
        <v>26.027545179</v>
      </c>
      <c r="R16" s="3418" t="n">
        <v>120.80049103</v>
      </c>
      <c r="S16" s="3418" t="s">
        <v>2943</v>
      </c>
      <c r="T16" s="3418" t="n">
        <v>-1055.3848469277677</v>
      </c>
      <c r="U16" s="26"/>
    </row>
    <row r="17" spans="1:21" ht="13" x14ac:dyDescent="0.15">
      <c r="A17" s="1472" t="s">
        <v>800</v>
      </c>
      <c r="B17" s="3416"/>
      <c r="C17" s="3418" t="n">
        <v>12.914834965</v>
      </c>
      <c r="D17" s="3418" t="n">
        <v>12.914834965</v>
      </c>
      <c r="E17" s="3418" t="s">
        <v>2943</v>
      </c>
      <c r="F17" s="3418" t="n">
        <v>1.47408581035631</v>
      </c>
      <c r="G17" s="3418" t="n">
        <v>-0.06210884899759</v>
      </c>
      <c r="H17" s="3418" t="n">
        <v>1.41197696135872</v>
      </c>
      <c r="I17" s="3418" t="n">
        <v>0.21634918969327</v>
      </c>
      <c r="J17" s="3418" t="n">
        <v>0.27573583621864</v>
      </c>
      <c r="K17" s="3418" t="n">
        <v>1.55634973690893</v>
      </c>
      <c r="L17" s="3418" t="s">
        <v>2943</v>
      </c>
      <c r="M17" s="3418" t="n">
        <v>19.037574965</v>
      </c>
      <c r="N17" s="3418" t="n">
        <v>-0.80212553467</v>
      </c>
      <c r="O17" s="3418" t="n">
        <v>18.23544943033</v>
      </c>
      <c r="P17" s="3418" t="n">
        <v>2.7941140797</v>
      </c>
      <c r="Q17" s="3418" t="n">
        <v>3.5610828187</v>
      </c>
      <c r="R17" s="3418" t="n">
        <v>20.1</v>
      </c>
      <c r="S17" s="3418" t="s">
        <v>2943</v>
      </c>
      <c r="T17" s="3418" t="n">
        <v>-163.8657032053435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22810.967462020188</v>
      </c>
      <c r="D10" s="3418" t="n">
        <v>22808.92046202019</v>
      </c>
      <c r="E10" s="3418" t="n">
        <v>2.047</v>
      </c>
      <c r="F10" s="3418" t="n">
        <v>0.09765134507376</v>
      </c>
      <c r="G10" s="3418" t="n">
        <v>-0.13959204494512</v>
      </c>
      <c r="H10" s="3418" t="n">
        <v>-0.04194069987136</v>
      </c>
      <c r="I10" s="3418" t="n">
        <v>-0.00635122175029</v>
      </c>
      <c r="J10" s="3418" t="n">
        <v>-0.06689012917207</v>
      </c>
      <c r="K10" s="3418" t="n">
        <v>0.07278944797264</v>
      </c>
      <c r="L10" s="3418" t="n">
        <v>2227.5216551</v>
      </c>
      <c r="M10" s="3418" t="n">
        <v>-3184.2295952</v>
      </c>
      <c r="N10" s="3418" t="n">
        <v>-956.7079401</v>
      </c>
      <c r="O10" s="3418" t="n">
        <v>-144.87751269</v>
      </c>
      <c r="P10" s="3418" t="n">
        <v>-1525.69163598</v>
      </c>
      <c r="Q10" s="3418" t="n">
        <v>0.149</v>
      </c>
      <c r="R10" s="3418" t="n">
        <v>9632.802992156676</v>
      </c>
      <c r="S10" s="26"/>
      <c r="T10" s="26"/>
    </row>
    <row r="11" spans="1:20" ht="13" x14ac:dyDescent="0.15">
      <c r="A11" s="1472" t="s">
        <v>738</v>
      </c>
      <c r="B11" s="3416"/>
      <c r="C11" s="3418" t="n">
        <v>18953.182916</v>
      </c>
      <c r="D11" s="3418" t="n">
        <v>18951.135916</v>
      </c>
      <c r="E11" s="3418" t="n">
        <v>2.047</v>
      </c>
      <c r="F11" s="3418" t="n">
        <v>0.07650765897879</v>
      </c>
      <c r="G11" s="3418" t="n">
        <v>-0.08290246878658</v>
      </c>
      <c r="H11" s="3418" t="n">
        <v>-0.00639480980779</v>
      </c>
      <c r="I11" s="3418" t="n">
        <v>-2.3937931798E-4</v>
      </c>
      <c r="J11" s="3418" t="n">
        <v>0.0588694527307</v>
      </c>
      <c r="K11" s="3418" t="s">
        <v>2950</v>
      </c>
      <c r="L11" s="3418" t="n">
        <v>1450.0636551</v>
      </c>
      <c r="M11" s="3418" t="n">
        <v>-1571.2656551</v>
      </c>
      <c r="N11" s="3418" t="n">
        <v>-121.202</v>
      </c>
      <c r="O11" s="3418" t="n">
        <v>-4.537</v>
      </c>
      <c r="P11" s="3418" t="n">
        <v>1115.643</v>
      </c>
      <c r="Q11" s="3418" t="s">
        <v>2950</v>
      </c>
      <c r="R11" s="3418" t="n">
        <v>-3629.6480000000033</v>
      </c>
      <c r="S11" s="26"/>
      <c r="T11" s="26"/>
    </row>
    <row r="12" spans="1:20" ht="13" x14ac:dyDescent="0.15">
      <c r="A12" s="1468" t="s">
        <v>1391</v>
      </c>
      <c r="B12" s="3416" t="s">
        <v>1185</v>
      </c>
      <c r="C12" s="3418" t="n">
        <v>3857.784546020189</v>
      </c>
      <c r="D12" s="3418" t="n">
        <v>3857.784546020189</v>
      </c>
      <c r="E12" s="3418" t="s">
        <v>2943</v>
      </c>
      <c r="F12" s="3418" t="n">
        <v>0.2015296579489</v>
      </c>
      <c r="G12" s="3418" t="n">
        <v>-0.41810627858002</v>
      </c>
      <c r="H12" s="3418" t="n">
        <v>-0.21657662063112</v>
      </c>
      <c r="I12" s="3418" t="n">
        <v>-0.03637852529499</v>
      </c>
      <c r="J12" s="3418" t="n">
        <v>-0.68467655579804</v>
      </c>
      <c r="K12" s="3418" t="s">
        <v>2943</v>
      </c>
      <c r="L12" s="3418" t="n">
        <v>777.458</v>
      </c>
      <c r="M12" s="3418" t="n">
        <v>-1612.9639401</v>
      </c>
      <c r="N12" s="3418" t="n">
        <v>-835.5059401</v>
      </c>
      <c r="O12" s="3418" t="n">
        <v>-140.34051269</v>
      </c>
      <c r="P12" s="3418" t="n">
        <v>-2641.33463598</v>
      </c>
      <c r="Q12" s="3418" t="n">
        <v>0.149</v>
      </c>
      <c r="R12" s="3418" t="n">
        <v>13262.450992156679</v>
      </c>
      <c r="S12" s="26"/>
      <c r="T12" s="26"/>
    </row>
    <row r="13" spans="1:20" ht="13" x14ac:dyDescent="0.15">
      <c r="A13" s="1470" t="s">
        <v>810</v>
      </c>
      <c r="B13" s="3416"/>
      <c r="C13" s="3418" t="n">
        <v>213.86072292</v>
      </c>
      <c r="D13" s="3418" t="n">
        <v>213.86072292</v>
      </c>
      <c r="E13" s="3418" t="s">
        <v>2943</v>
      </c>
      <c r="F13" s="3418" t="n">
        <v>0.1989986726825</v>
      </c>
      <c r="G13" s="3418" t="n">
        <v>-4.82942321525002</v>
      </c>
      <c r="H13" s="3418" t="n">
        <v>-4.63042454256752</v>
      </c>
      <c r="I13" s="3418" t="n">
        <v>-0.65692059192446</v>
      </c>
      <c r="J13" s="3418" t="n">
        <v>-1.13366001839755</v>
      </c>
      <c r="K13" s="3418" t="s">
        <v>2943</v>
      </c>
      <c r="L13" s="3418" t="n">
        <v>42.558</v>
      </c>
      <c r="M13" s="3418" t="n">
        <v>-1032.8239401</v>
      </c>
      <c r="N13" s="3418" t="n">
        <v>-990.2659401</v>
      </c>
      <c r="O13" s="3418" t="n">
        <v>-140.48951269</v>
      </c>
      <c r="P13" s="3418" t="n">
        <v>-242.44535108</v>
      </c>
      <c r="Q13" s="3418" t="s">
        <v>2943</v>
      </c>
      <c r="R13" s="3418" t="n">
        <v>5035.069614190004</v>
      </c>
      <c r="S13" s="26"/>
      <c r="T13" s="26"/>
    </row>
    <row r="14" spans="1:20" ht="13" x14ac:dyDescent="0.15">
      <c r="A14" s="1472" t="s">
        <v>811</v>
      </c>
      <c r="B14" s="3416"/>
      <c r="C14" s="3418" t="n">
        <v>3632.6093781</v>
      </c>
      <c r="D14" s="3418" t="n">
        <v>3632.6093781</v>
      </c>
      <c r="E14" s="3418" t="s">
        <v>2943</v>
      </c>
      <c r="F14" s="3418" t="n">
        <v>0.20171257730531</v>
      </c>
      <c r="G14" s="3418" t="n">
        <v>-0.15969760015965</v>
      </c>
      <c r="H14" s="3418" t="n">
        <v>0.04201497714567</v>
      </c>
      <c r="I14" s="3418" t="n">
        <v>4.101734717E-5</v>
      </c>
      <c r="J14" s="3418" t="n">
        <v>-0.66294694370899</v>
      </c>
      <c r="K14" s="3418" t="s">
        <v>2943</v>
      </c>
      <c r="L14" s="3418" t="n">
        <v>732.743</v>
      </c>
      <c r="M14" s="3418" t="n">
        <v>-580.119</v>
      </c>
      <c r="N14" s="3418" t="n">
        <v>152.624</v>
      </c>
      <c r="O14" s="3418" t="n">
        <v>0.149</v>
      </c>
      <c r="P14" s="3418" t="n">
        <v>-2408.2272849</v>
      </c>
      <c r="Q14" s="3418" t="s">
        <v>2943</v>
      </c>
      <c r="R14" s="3418" t="n">
        <v>8269.999044633341</v>
      </c>
      <c r="S14" s="26"/>
      <c r="T14" s="26"/>
    </row>
    <row r="15" spans="1:20" ht="13" x14ac:dyDescent="0.15">
      <c r="A15" s="1472" t="s">
        <v>812</v>
      </c>
      <c r="B15" s="3416"/>
      <c r="C15" s="3418" t="n">
        <v>1.6078217824</v>
      </c>
      <c r="D15" s="3418" t="n">
        <v>1.6078217824</v>
      </c>
      <c r="E15" s="3418" t="s">
        <v>2943</v>
      </c>
      <c r="F15" s="3418" t="n">
        <v>0.04167128517191</v>
      </c>
      <c r="G15" s="3418" t="s">
        <v>2946</v>
      </c>
      <c r="H15" s="3418" t="n">
        <v>0.04167128517191</v>
      </c>
      <c r="I15" s="3418" t="s">
        <v>2946</v>
      </c>
      <c r="J15" s="3418" t="s">
        <v>2943</v>
      </c>
      <c r="K15" s="3418" t="s">
        <v>2943</v>
      </c>
      <c r="L15" s="3418" t="n">
        <v>0.067</v>
      </c>
      <c r="M15" s="3418" t="s">
        <v>2946</v>
      </c>
      <c r="N15" s="3418" t="n">
        <v>0.067</v>
      </c>
      <c r="O15" s="3418" t="s">
        <v>2946</v>
      </c>
      <c r="P15" s="3418" t="s">
        <v>2943</v>
      </c>
      <c r="Q15" s="3418" t="n">
        <v>0.149</v>
      </c>
      <c r="R15" s="3418" t="n">
        <v>-0.792</v>
      </c>
      <c r="S15" s="26"/>
      <c r="T15" s="26"/>
    </row>
    <row r="16" spans="1:20" ht="13" x14ac:dyDescent="0.15">
      <c r="A16" s="1472" t="s">
        <v>813</v>
      </c>
      <c r="B16" s="3416"/>
      <c r="C16" s="3418" t="n">
        <v>9.632406902</v>
      </c>
      <c r="D16" s="3418" t="n">
        <v>9.632406902</v>
      </c>
      <c r="E16" s="3418" t="s">
        <v>2943</v>
      </c>
      <c r="F16" s="3418" t="n">
        <v>0.21354994872288</v>
      </c>
      <c r="G16" s="3418" t="n">
        <v>-0.00218014045852</v>
      </c>
      <c r="H16" s="3418" t="n">
        <v>0.21136980826436</v>
      </c>
      <c r="I16" s="3418" t="s">
        <v>2946</v>
      </c>
      <c r="J16" s="3418" t="n">
        <v>0.96528314206384</v>
      </c>
      <c r="K16" s="3418" t="s">
        <v>2943</v>
      </c>
      <c r="L16" s="3418" t="n">
        <v>2.057</v>
      </c>
      <c r="M16" s="3418" t="n">
        <v>-0.021</v>
      </c>
      <c r="N16" s="3418" t="n">
        <v>2.036</v>
      </c>
      <c r="O16" s="3418" t="s">
        <v>2946</v>
      </c>
      <c r="P16" s="3418" t="n">
        <v>9.298</v>
      </c>
      <c r="Q16" s="3418" t="s">
        <v>2943</v>
      </c>
      <c r="R16" s="3418" t="n">
        <v>-41.55800000000004</v>
      </c>
      <c r="S16" s="26"/>
      <c r="T16" s="26"/>
    </row>
    <row r="17" spans="1:20" ht="13" x14ac:dyDescent="0.15">
      <c r="A17" s="1495" t="s">
        <v>814</v>
      </c>
      <c r="B17" s="3416"/>
      <c r="C17" s="3418" t="n">
        <v>0.074216315789</v>
      </c>
      <c r="D17" s="3418" t="n">
        <v>0.074216315789</v>
      </c>
      <c r="E17" s="3418" t="s">
        <v>2943</v>
      </c>
      <c r="F17" s="3418" t="n">
        <v>0.44464616235897</v>
      </c>
      <c r="G17" s="3418" t="s">
        <v>2946</v>
      </c>
      <c r="H17" s="3418" t="n">
        <v>0.44464616235897</v>
      </c>
      <c r="I17" s="3418" t="s">
        <v>2946</v>
      </c>
      <c r="J17" s="3418" t="n">
        <v>0.5389650452836</v>
      </c>
      <c r="K17" s="3418" t="s">
        <v>2943</v>
      </c>
      <c r="L17" s="3418" t="n">
        <v>0.033</v>
      </c>
      <c r="M17" s="3418" t="s">
        <v>2946</v>
      </c>
      <c r="N17" s="3418" t="n">
        <v>0.033</v>
      </c>
      <c r="O17" s="3418" t="s">
        <v>2946</v>
      </c>
      <c r="P17" s="3418" t="n">
        <v>0.04</v>
      </c>
      <c r="Q17" s="3418" t="s">
        <v>2943</v>
      </c>
      <c r="R17" s="3418" t="n">
        <v>-0.26766666666667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10923.33880393994</v>
      </c>
      <c r="D10" s="3418" t="n">
        <v>10912.51405393994</v>
      </c>
      <c r="E10" s="3418" t="n">
        <v>10.82475</v>
      </c>
      <c r="F10" s="3418" t="n">
        <v>0.23840177222744</v>
      </c>
      <c r="G10" s="3418" t="n">
        <v>-0.35900907758949</v>
      </c>
      <c r="H10" s="3418" t="n">
        <v>-0.12060730536206</v>
      </c>
      <c r="I10" s="3418" t="n">
        <v>-0.02217292980537</v>
      </c>
      <c r="J10" s="3418" t="n">
        <v>0.12287141793756</v>
      </c>
      <c r="K10" s="3418" t="n">
        <v>0.00960761218504</v>
      </c>
      <c r="L10" s="3418" t="n">
        <v>2604.1433295</v>
      </c>
      <c r="M10" s="3418" t="n">
        <v>-3921.5777882</v>
      </c>
      <c r="N10" s="3418" t="n">
        <v>-1317.4344587</v>
      </c>
      <c r="O10" s="3418" t="n">
        <v>-242.20242454</v>
      </c>
      <c r="P10" s="3418" t="n">
        <v>1340.8360750712</v>
      </c>
      <c r="Q10" s="3418" t="n">
        <v>0.104</v>
      </c>
      <c r="R10" s="3418" t="n">
        <v>801.8882966189341</v>
      </c>
      <c r="S10" s="26"/>
      <c r="T10" s="26"/>
    </row>
    <row r="11" spans="1:20" ht="13" x14ac:dyDescent="0.15">
      <c r="A11" s="1470" t="s">
        <v>742</v>
      </c>
      <c r="B11" s="3416"/>
      <c r="C11" s="3418" t="n">
        <v>9176.6585026</v>
      </c>
      <c r="D11" s="3418" t="n">
        <v>9165.8337526</v>
      </c>
      <c r="E11" s="3418" t="n">
        <v>10.82475</v>
      </c>
      <c r="F11" s="3418" t="n">
        <v>0.22905149286142</v>
      </c>
      <c r="G11" s="3418" t="n">
        <v>-0.20990478519542</v>
      </c>
      <c r="H11" s="3418" t="n">
        <v>0.019146707666</v>
      </c>
      <c r="I11" s="3418" t="n">
        <v>-4.03196872E-6</v>
      </c>
      <c r="J11" s="3418" t="n">
        <v>-0.00656677849769</v>
      </c>
      <c r="K11" s="3418" t="s">
        <v>2950</v>
      </c>
      <c r="L11" s="3418" t="n">
        <v>2101.9273295</v>
      </c>
      <c r="M11" s="3418" t="n">
        <v>-1926.2245318</v>
      </c>
      <c r="N11" s="3418" t="n">
        <v>175.7027977</v>
      </c>
      <c r="O11" s="3418" t="n">
        <v>-0.037</v>
      </c>
      <c r="P11" s="3418" t="n">
        <v>-60.19</v>
      </c>
      <c r="Q11" s="3418" t="s">
        <v>2950</v>
      </c>
      <c r="R11" s="3418" t="n">
        <v>-423.41125823333374</v>
      </c>
      <c r="S11" s="26"/>
      <c r="T11" s="26"/>
    </row>
    <row r="12" spans="1:20" ht="13" x14ac:dyDescent="0.15">
      <c r="A12" s="1514" t="s">
        <v>1399</v>
      </c>
      <c r="B12" s="3416" t="s">
        <v>1185</v>
      </c>
      <c r="C12" s="3418" t="n">
        <v>1746.68030133994</v>
      </c>
      <c r="D12" s="3418" t="n">
        <v>1746.68030133994</v>
      </c>
      <c r="E12" s="3418" t="s">
        <v>2943</v>
      </c>
      <c r="F12" s="3418" t="n">
        <v>0.28752599981504</v>
      </c>
      <c r="G12" s="3418" t="n">
        <v>-1.14236890109157</v>
      </c>
      <c r="H12" s="3418" t="n">
        <v>-0.85484290127653</v>
      </c>
      <c r="I12" s="3418" t="n">
        <v>-0.13864324476221</v>
      </c>
      <c r="J12" s="3418" t="n">
        <v>0.80210790377405</v>
      </c>
      <c r="K12" s="3418" t="s">
        <v>2943</v>
      </c>
      <c r="L12" s="3418" t="n">
        <v>502.216</v>
      </c>
      <c r="M12" s="3418" t="n">
        <v>-1995.3532564</v>
      </c>
      <c r="N12" s="3418" t="n">
        <v>-1493.1372564</v>
      </c>
      <c r="O12" s="3418" t="n">
        <v>-242.16542454</v>
      </c>
      <c r="P12" s="3418" t="n">
        <v>1401.0260750712</v>
      </c>
      <c r="Q12" s="3418" t="n">
        <v>0.104</v>
      </c>
      <c r="R12" s="3418" t="n">
        <v>1225.2995548522679</v>
      </c>
      <c r="S12" s="26"/>
      <c r="T12" s="26"/>
    </row>
    <row r="13" spans="1:20" ht="13" x14ac:dyDescent="0.15">
      <c r="A13" s="1470" t="s">
        <v>822</v>
      </c>
      <c r="B13" s="3416"/>
      <c r="C13" s="3418" t="n">
        <v>443.29106089</v>
      </c>
      <c r="D13" s="3418" t="n">
        <v>443.29106089</v>
      </c>
      <c r="E13" s="3418" t="s">
        <v>2943</v>
      </c>
      <c r="F13" s="3418" t="n">
        <v>0.07296785984147</v>
      </c>
      <c r="G13" s="3418" t="n">
        <v>-3.13342491863303</v>
      </c>
      <c r="H13" s="3418" t="n">
        <v>-3.06045705879156</v>
      </c>
      <c r="I13" s="3418" t="n">
        <v>-0.5460823506208</v>
      </c>
      <c r="J13" s="3418" t="n">
        <v>0.01839666032251</v>
      </c>
      <c r="K13" s="3418" t="s">
        <v>2943</v>
      </c>
      <c r="L13" s="3418" t="n">
        <v>32.346</v>
      </c>
      <c r="M13" s="3418" t="n">
        <v>-1389.0192564</v>
      </c>
      <c r="N13" s="3418" t="n">
        <v>-1356.6732564</v>
      </c>
      <c r="O13" s="3418" t="n">
        <v>-242.07342454</v>
      </c>
      <c r="P13" s="3418" t="n">
        <v>8.1550750712</v>
      </c>
      <c r="Q13" s="3418" t="s">
        <v>2943</v>
      </c>
      <c r="R13" s="3418" t="n">
        <v>5832.169221518939</v>
      </c>
      <c r="S13" s="26"/>
      <c r="T13" s="26"/>
    </row>
    <row r="14" spans="1:20" ht="13" x14ac:dyDescent="0.15">
      <c r="A14" s="1470" t="s">
        <v>823</v>
      </c>
      <c r="B14" s="3416"/>
      <c r="C14" s="3418" t="n">
        <v>1294.8906648</v>
      </c>
      <c r="D14" s="3418" t="n">
        <v>1294.8906648</v>
      </c>
      <c r="E14" s="3418" t="s">
        <v>2943</v>
      </c>
      <c r="F14" s="3418" t="n">
        <v>0.36205991188639</v>
      </c>
      <c r="G14" s="3418" t="n">
        <v>-0.4682325824734</v>
      </c>
      <c r="H14" s="3418" t="n">
        <v>-0.10617267058701</v>
      </c>
      <c r="I14" s="3418" t="n">
        <v>-7.259300152E-5</v>
      </c>
      <c r="J14" s="3418" t="n">
        <v>1.07015676123824</v>
      </c>
      <c r="K14" s="3418" t="s">
        <v>2943</v>
      </c>
      <c r="L14" s="3418" t="n">
        <v>468.828</v>
      </c>
      <c r="M14" s="3418" t="n">
        <v>-606.31</v>
      </c>
      <c r="N14" s="3418" t="n">
        <v>-137.482</v>
      </c>
      <c r="O14" s="3418" t="n">
        <v>-0.094</v>
      </c>
      <c r="P14" s="3418" t="n">
        <v>1385.736</v>
      </c>
      <c r="Q14" s="3418" t="s">
        <v>2943</v>
      </c>
      <c r="R14" s="3418" t="n">
        <v>-4576.586666666671</v>
      </c>
      <c r="S14" s="26"/>
      <c r="T14" s="26"/>
    </row>
    <row r="15" spans="1:20" ht="13" x14ac:dyDescent="0.15">
      <c r="A15" s="1470" t="s">
        <v>824</v>
      </c>
      <c r="B15" s="3416"/>
      <c r="C15" s="3418" t="n">
        <v>0.71514446174</v>
      </c>
      <c r="D15" s="3418" t="n">
        <v>0.71514446174</v>
      </c>
      <c r="E15" s="3418" t="s">
        <v>2943</v>
      </c>
      <c r="F15" s="3418" t="n">
        <v>0.01538150763726</v>
      </c>
      <c r="G15" s="3418" t="s">
        <v>2946</v>
      </c>
      <c r="H15" s="3418" t="n">
        <v>0.01538150763726</v>
      </c>
      <c r="I15" s="3418" t="s">
        <v>2946</v>
      </c>
      <c r="J15" s="3418" t="s">
        <v>2943</v>
      </c>
      <c r="K15" s="3418" t="s">
        <v>2943</v>
      </c>
      <c r="L15" s="3418" t="n">
        <v>0.011</v>
      </c>
      <c r="M15" s="3418" t="s">
        <v>2946</v>
      </c>
      <c r="N15" s="3418" t="n">
        <v>0.011</v>
      </c>
      <c r="O15" s="3418" t="s">
        <v>2946</v>
      </c>
      <c r="P15" s="3418" t="s">
        <v>2943</v>
      </c>
      <c r="Q15" s="3418" t="n">
        <v>0.104</v>
      </c>
      <c r="R15" s="3418" t="n">
        <v>-0.42166666666667</v>
      </c>
      <c r="S15" s="26"/>
      <c r="T15" s="26"/>
    </row>
    <row r="16" spans="1:20" ht="13" x14ac:dyDescent="0.15">
      <c r="A16" s="1470" t="s">
        <v>825</v>
      </c>
      <c r="B16" s="3416"/>
      <c r="C16" s="3418" t="n">
        <v>5.5498670933</v>
      </c>
      <c r="D16" s="3418" t="n">
        <v>5.5498670933</v>
      </c>
      <c r="E16" s="3418" t="s">
        <v>2943</v>
      </c>
      <c r="F16" s="3418" t="n">
        <v>0.1365798472751</v>
      </c>
      <c r="G16" s="3418" t="n">
        <v>-0.00432442788206</v>
      </c>
      <c r="H16" s="3418" t="n">
        <v>0.13225541939304</v>
      </c>
      <c r="I16" s="3418" t="n">
        <v>3.6036899017E-4</v>
      </c>
      <c r="J16" s="3418" t="n">
        <v>1.23966932619085</v>
      </c>
      <c r="K16" s="3418" t="s">
        <v>2943</v>
      </c>
      <c r="L16" s="3418" t="n">
        <v>0.758</v>
      </c>
      <c r="M16" s="3418" t="n">
        <v>-0.024</v>
      </c>
      <c r="N16" s="3418" t="n">
        <v>0.734</v>
      </c>
      <c r="O16" s="3418" t="n">
        <v>0.002</v>
      </c>
      <c r="P16" s="3418" t="n">
        <v>6.88</v>
      </c>
      <c r="Q16" s="3418" t="s">
        <v>2943</v>
      </c>
      <c r="R16" s="3418" t="n">
        <v>-27.92533333333336</v>
      </c>
      <c r="S16" s="26"/>
      <c r="T16" s="26"/>
    </row>
    <row r="17" spans="1:20" ht="13" x14ac:dyDescent="0.15">
      <c r="A17" s="1515" t="s">
        <v>826</v>
      </c>
      <c r="B17" s="3416"/>
      <c r="C17" s="3418" t="n">
        <v>2.2335640949</v>
      </c>
      <c r="D17" s="3418" t="n">
        <v>2.2335640949</v>
      </c>
      <c r="E17" s="3418" t="s">
        <v>2943</v>
      </c>
      <c r="F17" s="3418" t="n">
        <v>0.12222617681908</v>
      </c>
      <c r="G17" s="3418" t="s">
        <v>2946</v>
      </c>
      <c r="H17" s="3418" t="n">
        <v>0.12222617681908</v>
      </c>
      <c r="I17" s="3418" t="s">
        <v>2946</v>
      </c>
      <c r="J17" s="3418" t="n">
        <v>0.11416730801782</v>
      </c>
      <c r="K17" s="3418" t="s">
        <v>2943</v>
      </c>
      <c r="L17" s="3418" t="n">
        <v>0.273</v>
      </c>
      <c r="M17" s="3418" t="s">
        <v>2946</v>
      </c>
      <c r="N17" s="3418" t="n">
        <v>0.273</v>
      </c>
      <c r="O17" s="3418" t="s">
        <v>2946</v>
      </c>
      <c r="P17" s="3418" t="n">
        <v>0.255</v>
      </c>
      <c r="Q17" s="3418" t="s">
        <v>2943</v>
      </c>
      <c r="R17" s="3418" t="n">
        <v>-1.936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750.489945169</v>
      </c>
      <c r="D10" s="3418" t="n">
        <v>727.43508597</v>
      </c>
      <c r="E10" s="3418" t="n">
        <v>23.054859199</v>
      </c>
      <c r="F10" s="3418" t="n">
        <v>2.5183548589E-4</v>
      </c>
      <c r="G10" s="3418" t="n">
        <v>-0.09100697106424</v>
      </c>
      <c r="H10" s="3418" t="n">
        <v>-0.09075513557835</v>
      </c>
      <c r="I10" s="3418" t="n">
        <v>-0.00940960160847</v>
      </c>
      <c r="J10" s="3418" t="s">
        <v>2943</v>
      </c>
      <c r="K10" s="3418" t="n">
        <v>-1.03609394417972</v>
      </c>
      <c r="L10" s="3418" t="n">
        <v>0.189</v>
      </c>
      <c r="M10" s="3418" t="n">
        <v>-68.299816724</v>
      </c>
      <c r="N10" s="3418" t="n">
        <v>-68.110816724</v>
      </c>
      <c r="O10" s="3418" t="n">
        <v>-7.0618113952</v>
      </c>
      <c r="P10" s="3418" t="s">
        <v>2943</v>
      </c>
      <c r="Q10" s="3418" t="n">
        <v>-23.887</v>
      </c>
      <c r="R10" s="3418" t="n">
        <v>363.218636437067</v>
      </c>
      <c r="S10" s="26"/>
      <c r="T10" s="26"/>
    </row>
    <row r="11" spans="1:20" ht="13" x14ac:dyDescent="0.15">
      <c r="A11" s="1470" t="s">
        <v>835</v>
      </c>
      <c r="B11" s="3416" t="s">
        <v>1185</v>
      </c>
      <c r="C11" s="3418" t="n">
        <v>727.43508597</v>
      </c>
      <c r="D11" s="3418" t="n">
        <v>727.43508597</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0.019</v>
      </c>
      <c r="R11" s="3418" t="n">
        <v>-0.06966666666667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727.43508597</v>
      </c>
      <c r="D14" s="3418" t="n">
        <v>727.43508597</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0.019</v>
      </c>
      <c r="R14" s="3418" t="n">
        <v>-0.06966666666667</v>
      </c>
      <c r="S14" s="26"/>
      <c r="T14" s="26"/>
    </row>
    <row r="15" spans="1:20" ht="14" x14ac:dyDescent="0.15">
      <c r="A15" s="1515" t="s">
        <v>1409</v>
      </c>
      <c r="B15" s="3416" t="s">
        <v>1185</v>
      </c>
      <c r="C15" s="3418" t="n">
        <v>23.054859199</v>
      </c>
      <c r="D15" s="3418" t="s">
        <v>2942</v>
      </c>
      <c r="E15" s="3418" t="n">
        <v>23.054859199</v>
      </c>
      <c r="F15" s="3418" t="n">
        <v>0.00819783796416</v>
      </c>
      <c r="G15" s="3418" t="n">
        <v>-2.96249116658941</v>
      </c>
      <c r="H15" s="3418" t="n">
        <v>-2.95429332862524</v>
      </c>
      <c r="I15" s="3418" t="n">
        <v>-0.30630468545678</v>
      </c>
      <c r="J15" s="3418" t="s">
        <v>2943</v>
      </c>
      <c r="K15" s="3418" t="n">
        <v>-1.03691806545654</v>
      </c>
      <c r="L15" s="3418" t="n">
        <v>0.189</v>
      </c>
      <c r="M15" s="3418" t="n">
        <v>-68.299816724</v>
      </c>
      <c r="N15" s="3418" t="n">
        <v>-68.110816724</v>
      </c>
      <c r="O15" s="3418" t="n">
        <v>-7.0618113952</v>
      </c>
      <c r="P15" s="3418" t="s">
        <v>2943</v>
      </c>
      <c r="Q15" s="3418" t="n">
        <v>-23.906</v>
      </c>
      <c r="R15" s="3418" t="n">
        <v>363.28830310373365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23.054859199</v>
      </c>
      <c r="D18" s="3418" t="s">
        <v>2943</v>
      </c>
      <c r="E18" s="3418" t="n">
        <v>23.054859199</v>
      </c>
      <c r="F18" s="3418" t="n">
        <v>0.00819783796416</v>
      </c>
      <c r="G18" s="3418" t="n">
        <v>-2.96249116658941</v>
      </c>
      <c r="H18" s="3418" t="n">
        <v>-2.95429332862524</v>
      </c>
      <c r="I18" s="3418" t="n">
        <v>-0.30630468545678</v>
      </c>
      <c r="J18" s="3418" t="s">
        <v>2943</v>
      </c>
      <c r="K18" s="3418" t="n">
        <v>-1.03691806545654</v>
      </c>
      <c r="L18" s="3418" t="n">
        <v>0.189</v>
      </c>
      <c r="M18" s="3418" t="n">
        <v>-68.299816724</v>
      </c>
      <c r="N18" s="3418" t="n">
        <v>-68.110816724</v>
      </c>
      <c r="O18" s="3418" t="n">
        <v>-7.0618113952</v>
      </c>
      <c r="P18" s="3418" t="s">
        <v>2943</v>
      </c>
      <c r="Q18" s="3418" t="n">
        <v>-23.906</v>
      </c>
      <c r="R18" s="3418" t="n">
        <v>363.28830310373365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5680085.141567838</v>
      </c>
      <c r="C10" s="3418" t="s">
        <v>2949</v>
      </c>
      <c r="D10" s="3416" t="s">
        <v>1185</v>
      </c>
      <c r="E10" s="3416" t="s">
        <v>1185</v>
      </c>
      <c r="F10" s="3416" t="s">
        <v>1185</v>
      </c>
      <c r="G10" s="3418" t="n">
        <v>375499.30503319245</v>
      </c>
      <c r="H10" s="3418" t="n">
        <v>185.3339258988367</v>
      </c>
      <c r="I10" s="3418" t="n">
        <v>13.49176218088797</v>
      </c>
      <c r="J10" s="3418" t="s">
        <v>2943</v>
      </c>
    </row>
    <row r="11" spans="1:10" ht="12" customHeight="1" x14ac:dyDescent="0.15">
      <c r="A11" s="844" t="s">
        <v>87</v>
      </c>
      <c r="B11" s="3418" t="n">
        <v>3284216.459028655</v>
      </c>
      <c r="C11" s="3418" t="s">
        <v>2949</v>
      </c>
      <c r="D11" s="3418" t="n">
        <v>74.370930033361</v>
      </c>
      <c r="E11" s="3418" t="n">
        <v>9.31110678183115</v>
      </c>
      <c r="F11" s="3418" t="n">
        <v>3.08988800376823</v>
      </c>
      <c r="G11" s="3418" t="n">
        <v>244250.23248883276</v>
      </c>
      <c r="H11" s="3418" t="n">
        <v>30.57969014466321</v>
      </c>
      <c r="I11" s="3418" t="n">
        <v>10.14786103853082</v>
      </c>
      <c r="J11" s="3418" t="s">
        <v>2943</v>
      </c>
    </row>
    <row r="12" spans="1:10" ht="12" customHeight="1" x14ac:dyDescent="0.15">
      <c r="A12" s="844" t="s">
        <v>88</v>
      </c>
      <c r="B12" s="3418" t="n">
        <v>366371.9079146595</v>
      </c>
      <c r="C12" s="3418" t="s">
        <v>2949</v>
      </c>
      <c r="D12" s="3418" t="n">
        <v>109.06812736209041</v>
      </c>
      <c r="E12" s="3418" t="n">
        <v>7.35454836086977</v>
      </c>
      <c r="F12" s="3418" t="n">
        <v>1.77584001994064</v>
      </c>
      <c r="G12" s="3418" t="n">
        <v>39959.49791432814</v>
      </c>
      <c r="H12" s="3418" t="n">
        <v>2.69449991482249</v>
      </c>
      <c r="I12" s="3418" t="n">
        <v>0.65061789625686</v>
      </c>
      <c r="J12" s="3418" t="s">
        <v>2943</v>
      </c>
    </row>
    <row r="13" spans="1:10" ht="12" customHeight="1" x14ac:dyDescent="0.15">
      <c r="A13" s="844" t="s">
        <v>89</v>
      </c>
      <c r="B13" s="3418" t="n">
        <v>1509426.7760190456</v>
      </c>
      <c r="C13" s="3418" t="s">
        <v>2949</v>
      </c>
      <c r="D13" s="3418" t="n">
        <v>56.27379375926824</v>
      </c>
      <c r="E13" s="3418" t="n">
        <v>3.33461312723337</v>
      </c>
      <c r="F13" s="3418" t="n">
        <v>0.10861186254951</v>
      </c>
      <c r="G13" s="3418" t="n">
        <v>84941.17108841296</v>
      </c>
      <c r="H13" s="3418" t="n">
        <v>5.03335434191065</v>
      </c>
      <c r="I13" s="3418" t="n">
        <v>0.16394165352553</v>
      </c>
      <c r="J13" s="3418" t="s">
        <v>2943</v>
      </c>
    </row>
    <row r="14" spans="1:10" ht="12" customHeight="1" x14ac:dyDescent="0.15">
      <c r="A14" s="844" t="s">
        <v>103</v>
      </c>
      <c r="B14" s="3418" t="n">
        <v>72365.57313868441</v>
      </c>
      <c r="C14" s="3418" t="s">
        <v>2949</v>
      </c>
      <c r="D14" s="3418" t="n">
        <v>87.72684670723558</v>
      </c>
      <c r="E14" s="3418" t="n">
        <v>4.59786856429793</v>
      </c>
      <c r="F14" s="3418" t="n">
        <v>6.39386589356323</v>
      </c>
      <c r="G14" s="3418" t="n">
        <v>6348.403541618612</v>
      </c>
      <c r="H14" s="3418" t="n">
        <v>0.33272739387176</v>
      </c>
      <c r="I14" s="3418" t="n">
        <v>0.46269576995959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447704.42546679394</v>
      </c>
      <c r="C16" s="3418" t="s">
        <v>2949</v>
      </c>
      <c r="D16" s="3418" t="n">
        <v>98.30561619406375</v>
      </c>
      <c r="E16" s="3418" t="n">
        <v>327.657368922856</v>
      </c>
      <c r="F16" s="3418" t="n">
        <v>4.61609424669056</v>
      </c>
      <c r="G16" s="3416" t="s">
        <v>1185</v>
      </c>
      <c r="H16" s="3418" t="n">
        <v>146.69365410356858</v>
      </c>
      <c r="I16" s="3418" t="n">
        <v>2.06664582261517</v>
      </c>
      <c r="J16" s="3418" t="s">
        <v>2943</v>
      </c>
    </row>
    <row r="17" spans="1:10" ht="12" customHeight="1" x14ac:dyDescent="0.15">
      <c r="A17" s="860" t="s">
        <v>95</v>
      </c>
      <c r="B17" s="3418" t="n">
        <v>720414.3114853523</v>
      </c>
      <c r="C17" s="3418" t="s">
        <v>2949</v>
      </c>
      <c r="D17" s="3416" t="s">
        <v>1185</v>
      </c>
      <c r="E17" s="3416" t="s">
        <v>1185</v>
      </c>
      <c r="F17" s="3416" t="s">
        <v>1185</v>
      </c>
      <c r="G17" s="3418" t="n">
        <v>56117.16721491865</v>
      </c>
      <c r="H17" s="3418" t="n">
        <v>1.27979470785268</v>
      </c>
      <c r="I17" s="3418" t="n">
        <v>1.78028165930584</v>
      </c>
      <c r="J17" s="3418" t="s">
        <v>2943</v>
      </c>
    </row>
    <row r="18" spans="1:10" ht="12" customHeight="1" x14ac:dyDescent="0.15">
      <c r="A18" s="849" t="s">
        <v>87</v>
      </c>
      <c r="B18" s="3418" t="n">
        <v>293409.0912068814</v>
      </c>
      <c r="C18" s="3418" t="s">
        <v>2949</v>
      </c>
      <c r="D18" s="3418" t="n">
        <v>69.17378829254108</v>
      </c>
      <c r="E18" s="3418" t="n">
        <v>2.02932698204136</v>
      </c>
      <c r="F18" s="3418" t="n">
        <v>0.52300837933719</v>
      </c>
      <c r="G18" s="3418" t="n">
        <v>20296.218358251692</v>
      </c>
      <c r="H18" s="3418" t="n">
        <v>0.59542298556236</v>
      </c>
      <c r="I18" s="3418" t="n">
        <v>0.15345541327491</v>
      </c>
      <c r="J18" s="3418" t="s">
        <v>2943</v>
      </c>
    </row>
    <row r="19" spans="1:10" ht="12" customHeight="1" x14ac:dyDescent="0.15">
      <c r="A19" s="849" t="s">
        <v>88</v>
      </c>
      <c r="B19" s="3418" t="n">
        <v>264057.6071464059</v>
      </c>
      <c r="C19" s="3418" t="s">
        <v>2949</v>
      </c>
      <c r="D19" s="3418" t="n">
        <v>108.4717281020741</v>
      </c>
      <c r="E19" s="3418" t="n">
        <v>1.52030812176787</v>
      </c>
      <c r="F19" s="3418" t="n">
        <v>1.94297916958797</v>
      </c>
      <c r="G19" s="3418" t="n">
        <v>28642.784965669238</v>
      </c>
      <c r="H19" s="3418" t="n">
        <v>0.40144892475927</v>
      </c>
      <c r="I19" s="3418" t="n">
        <v>0.51305843025671</v>
      </c>
      <c r="J19" s="3418" t="s">
        <v>2943</v>
      </c>
    </row>
    <row r="20" spans="1:10" ht="12" customHeight="1" x14ac:dyDescent="0.15">
      <c r="A20" s="849" t="s">
        <v>89</v>
      </c>
      <c r="B20" s="3418" t="n">
        <v>54627.39568151033</v>
      </c>
      <c r="C20" s="3418" t="s">
        <v>2949</v>
      </c>
      <c r="D20" s="3418" t="n">
        <v>55.82515834233465</v>
      </c>
      <c r="E20" s="3418" t="n">
        <v>1.30489643680537</v>
      </c>
      <c r="F20" s="3418" t="n">
        <v>0.10759316593486</v>
      </c>
      <c r="G20" s="3418" t="n">
        <v>3049.583013749682</v>
      </c>
      <c r="H20" s="3418" t="n">
        <v>0.07128309397676</v>
      </c>
      <c r="I20" s="3418" t="n">
        <v>0.00587753444815</v>
      </c>
      <c r="J20" s="3418" t="s">
        <v>2943</v>
      </c>
    </row>
    <row r="21" spans="1:10" ht="13.5" customHeight="1" x14ac:dyDescent="0.15">
      <c r="A21" s="849" t="s">
        <v>103</v>
      </c>
      <c r="B21" s="3418" t="n">
        <v>38575.4460305647</v>
      </c>
      <c r="C21" s="3418" t="s">
        <v>2949</v>
      </c>
      <c r="D21" s="3418" t="n">
        <v>107.02613455141434</v>
      </c>
      <c r="E21" s="3418" t="n">
        <v>0.02090322580641</v>
      </c>
      <c r="F21" s="3418" t="n">
        <v>10.58343817977867</v>
      </c>
      <c r="G21" s="3418" t="n">
        <v>4128.58087724804</v>
      </c>
      <c r="H21" s="3418" t="n">
        <v>8.0635125896E-4</v>
      </c>
      <c r="I21" s="3418" t="n">
        <v>0.40826084832187</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69744.77141999</v>
      </c>
      <c r="C23" s="3418" t="s">
        <v>2949</v>
      </c>
      <c r="D23" s="3418" t="n">
        <v>115.0057405020835</v>
      </c>
      <c r="E23" s="3418" t="n">
        <v>3.02292699513962</v>
      </c>
      <c r="F23" s="3418" t="n">
        <v>10.03128146755492</v>
      </c>
      <c r="G23" s="3418" t="n">
        <v>8021.0490833045</v>
      </c>
      <c r="H23" s="3418" t="n">
        <v>0.21083335229533</v>
      </c>
      <c r="I23" s="3418" t="n">
        <v>0.6996294330042</v>
      </c>
      <c r="J23" s="3418" t="s">
        <v>2943</v>
      </c>
    </row>
    <row r="24" spans="1:10" ht="12" customHeight="1" x14ac:dyDescent="0.15">
      <c r="A24" s="851" t="s">
        <v>1952</v>
      </c>
      <c r="B24" s="3418" t="n">
        <v>483231.9539900574</v>
      </c>
      <c r="C24" s="3418" t="s">
        <v>2949</v>
      </c>
      <c r="D24" s="3416" t="s">
        <v>1185</v>
      </c>
      <c r="E24" s="3416" t="s">
        <v>1185</v>
      </c>
      <c r="F24" s="3416" t="s">
        <v>1185</v>
      </c>
      <c r="G24" s="3418" t="n">
        <v>38387.78596004909</v>
      </c>
      <c r="H24" s="3418" t="n">
        <v>0.6453363557188</v>
      </c>
      <c r="I24" s="3418" t="n">
        <v>1.6922868889326</v>
      </c>
      <c r="J24" s="3418" t="s">
        <v>2943</v>
      </c>
    </row>
    <row r="25" spans="1:10" ht="12" customHeight="1" x14ac:dyDescent="0.15">
      <c r="A25" s="849" t="s">
        <v>87</v>
      </c>
      <c r="B25" s="3418" t="n">
        <v>93033.9716720464</v>
      </c>
      <c r="C25" s="3418" t="s">
        <v>2949</v>
      </c>
      <c r="D25" s="3418" t="n">
        <v>77.2300982765604</v>
      </c>
      <c r="E25" s="3418" t="n">
        <v>2.92501623777753</v>
      </c>
      <c r="F25" s="3418" t="n">
        <v>0.95371777596344</v>
      </c>
      <c r="G25" s="3418" t="n">
        <v>7185.02277529088</v>
      </c>
      <c r="H25" s="3418" t="n">
        <v>0.27212587780567</v>
      </c>
      <c r="I25" s="3418" t="n">
        <v>0.08872815255211</v>
      </c>
      <c r="J25" s="3418" t="s">
        <v>2943</v>
      </c>
    </row>
    <row r="26" spans="1:10" ht="12" customHeight="1" x14ac:dyDescent="0.15">
      <c r="A26" s="849" t="s">
        <v>88</v>
      </c>
      <c r="B26" s="3418" t="n">
        <v>238395.994409717</v>
      </c>
      <c r="C26" s="3418" t="s">
        <v>2949</v>
      </c>
      <c r="D26" s="3418" t="n">
        <v>103.22103437463294</v>
      </c>
      <c r="E26" s="3418" t="n">
        <v>0.69531958501037</v>
      </c>
      <c r="F26" s="3418" t="n">
        <v>2.06494159194507</v>
      </c>
      <c r="G26" s="3418" t="n">
        <v>24607.4811337402</v>
      </c>
      <c r="H26" s="3418" t="n">
        <v>0.1657614039011</v>
      </c>
      <c r="I26" s="3418" t="n">
        <v>0.49227380420973</v>
      </c>
      <c r="J26" s="3418" t="s">
        <v>2943</v>
      </c>
    </row>
    <row r="27" spans="1:10" ht="12" customHeight="1" x14ac:dyDescent="0.15">
      <c r="A27" s="849" t="s">
        <v>89</v>
      </c>
      <c r="B27" s="3418" t="n">
        <v>43809.3704577393</v>
      </c>
      <c r="C27" s="3418" t="s">
        <v>2949</v>
      </c>
      <c r="D27" s="3418" t="n">
        <v>56.30533258060562</v>
      </c>
      <c r="E27" s="3418" t="n">
        <v>1.00000000000002</v>
      </c>
      <c r="F27" s="3418" t="n">
        <v>0.10946817714252</v>
      </c>
      <c r="G27" s="3418" t="n">
        <v>2466.70117376997</v>
      </c>
      <c r="H27" s="3418" t="n">
        <v>0.04380937045774</v>
      </c>
      <c r="I27" s="3418" t="n">
        <v>0.00479573192577</v>
      </c>
      <c r="J27" s="3418" t="s">
        <v>2943</v>
      </c>
    </row>
    <row r="28" spans="1:10" ht="12" customHeight="1" x14ac:dyDescent="0.15">
      <c r="A28" s="849" t="s">
        <v>103</v>
      </c>
      <c r="B28" s="3418" t="n">
        <v>38575.4460305647</v>
      </c>
      <c r="C28" s="3418" t="s">
        <v>2949</v>
      </c>
      <c r="D28" s="3418" t="n">
        <v>107.02613455141434</v>
      </c>
      <c r="E28" s="3418" t="n">
        <v>0.02090322580641</v>
      </c>
      <c r="F28" s="3418" t="n">
        <v>10.58343817977867</v>
      </c>
      <c r="G28" s="3418" t="n">
        <v>4128.58087724804</v>
      </c>
      <c r="H28" s="3418" t="n">
        <v>8.0635125896E-4</v>
      </c>
      <c r="I28" s="3418" t="n">
        <v>0.40826084832187</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69417.17141999</v>
      </c>
      <c r="C30" s="3418" t="s">
        <v>2949</v>
      </c>
      <c r="D30" s="3418" t="n">
        <v>115.07309963661511</v>
      </c>
      <c r="E30" s="3418" t="n">
        <v>2.34572151190302</v>
      </c>
      <c r="F30" s="3418" t="n">
        <v>10.05843853387048</v>
      </c>
      <c r="G30" s="3418" t="n">
        <v>7988.0490833045</v>
      </c>
      <c r="H30" s="3418" t="n">
        <v>0.16283335229533</v>
      </c>
      <c r="I30" s="3418" t="n">
        <v>0.69822835192312</v>
      </c>
      <c r="J30" s="3418" t="s">
        <v>2943</v>
      </c>
    </row>
    <row r="31" spans="1:10" ht="12" customHeight="1" x14ac:dyDescent="0.15">
      <c r="A31" s="856" t="s">
        <v>20</v>
      </c>
      <c r="B31" s="3418" t="n">
        <v>203917.082474835</v>
      </c>
      <c r="C31" s="3418" t="s">
        <v>2949</v>
      </c>
      <c r="D31" s="3416" t="s">
        <v>1185</v>
      </c>
      <c r="E31" s="3416" t="s">
        <v>1185</v>
      </c>
      <c r="F31" s="3416" t="s">
        <v>1185</v>
      </c>
      <c r="G31" s="3418" t="n">
        <v>13621.400359370084</v>
      </c>
      <c r="H31" s="3418" t="n">
        <v>0.33014403328193</v>
      </c>
      <c r="I31" s="3418" t="n">
        <v>0.0647319320168</v>
      </c>
      <c r="J31" s="3418" t="s">
        <v>2943</v>
      </c>
    </row>
    <row r="32" spans="1:10" ht="12" customHeight="1" x14ac:dyDescent="0.15">
      <c r="A32" s="849" t="s">
        <v>87</v>
      </c>
      <c r="B32" s="3415" t="n">
        <v>199676.069534835</v>
      </c>
      <c r="C32" s="3418" t="s">
        <v>2949</v>
      </c>
      <c r="D32" s="3418" t="n">
        <v>65.39523528017641</v>
      </c>
      <c r="E32" s="3418" t="n">
        <v>1.60860516988819</v>
      </c>
      <c r="F32" s="3418" t="n">
        <v>0.32206078010555</v>
      </c>
      <c r="G32" s="3415" t="n">
        <v>13057.8635470514</v>
      </c>
      <c r="H32" s="3415" t="n">
        <v>0.32119995775669</v>
      </c>
      <c r="I32" s="3415" t="n">
        <v>0.0643078307228</v>
      </c>
      <c r="J32" s="3415" t="s">
        <v>2943</v>
      </c>
    </row>
    <row r="33" spans="1:10" ht="12" customHeight="1" x14ac:dyDescent="0.15">
      <c r="A33" s="849" t="s">
        <v>88</v>
      </c>
      <c r="B33" s="3415" t="n">
        <v>1566.43474</v>
      </c>
      <c r="C33" s="3418" t="s">
        <v>2949</v>
      </c>
      <c r="D33" s="3418" t="n">
        <v>264.4332125313609</v>
      </c>
      <c r="E33" s="3418" t="n">
        <v>0.326</v>
      </c>
      <c r="F33" s="3418" t="n">
        <v>0.1</v>
      </c>
      <c r="G33" s="3415" t="n">
        <v>414.217370518927</v>
      </c>
      <c r="H33" s="3415" t="n">
        <v>5.1065772524E-4</v>
      </c>
      <c r="I33" s="3415" t="n">
        <v>1.56643474E-4</v>
      </c>
      <c r="J33" s="3415" t="s">
        <v>2943</v>
      </c>
    </row>
    <row r="34" spans="1:10" ht="12" customHeight="1" x14ac:dyDescent="0.15">
      <c r="A34" s="849" t="s">
        <v>89</v>
      </c>
      <c r="B34" s="3415" t="n">
        <v>2674.5782</v>
      </c>
      <c r="C34" s="3418" t="s">
        <v>2949</v>
      </c>
      <c r="D34" s="3418" t="n">
        <v>55.8291553411136</v>
      </c>
      <c r="E34" s="3418" t="n">
        <v>3.15317675138457</v>
      </c>
      <c r="F34" s="3418" t="n">
        <v>0.1</v>
      </c>
      <c r="G34" s="3415" t="n">
        <v>149.319441799756</v>
      </c>
      <c r="H34" s="3415" t="n">
        <v>0.0084334178</v>
      </c>
      <c r="I34" s="3415" t="n">
        <v>2.6745782E-4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33265.27502045993</v>
      </c>
      <c r="C38" s="3418" t="s">
        <v>2949</v>
      </c>
      <c r="D38" s="3416" t="s">
        <v>1185</v>
      </c>
      <c r="E38" s="3416" t="s">
        <v>1185</v>
      </c>
      <c r="F38" s="3416" t="s">
        <v>1185</v>
      </c>
      <c r="G38" s="3418" t="n">
        <v>4107.980895499478</v>
      </c>
      <c r="H38" s="3418" t="n">
        <v>0.30431431885195</v>
      </c>
      <c r="I38" s="3418" t="n">
        <v>0.02326283835644</v>
      </c>
      <c r="J38" s="3418" t="s">
        <v>2943</v>
      </c>
    </row>
    <row r="39" spans="1:10" ht="12" customHeight="1" x14ac:dyDescent="0.15">
      <c r="A39" s="844" t="s">
        <v>87</v>
      </c>
      <c r="B39" s="3418" t="n">
        <v>699.05</v>
      </c>
      <c r="C39" s="3418" t="s">
        <v>2949</v>
      </c>
      <c r="D39" s="3418" t="n">
        <v>76.29216209056834</v>
      </c>
      <c r="E39" s="3418" t="n">
        <v>3.0</v>
      </c>
      <c r="F39" s="3418" t="n">
        <v>0.6</v>
      </c>
      <c r="G39" s="3418" t="n">
        <v>53.3320359094118</v>
      </c>
      <c r="H39" s="3418" t="n">
        <v>0.00209715</v>
      </c>
      <c r="I39" s="3418" t="n">
        <v>4.1943E-4</v>
      </c>
      <c r="J39" s="3418" t="s">
        <v>2943</v>
      </c>
    </row>
    <row r="40" spans="1:10" ht="12" customHeight="1" x14ac:dyDescent="0.15">
      <c r="A40" s="844" t="s">
        <v>88</v>
      </c>
      <c r="B40" s="3418" t="n">
        <v>24095.1779966889</v>
      </c>
      <c r="C40" s="3418" t="s">
        <v>2949</v>
      </c>
      <c r="D40" s="3418" t="n">
        <v>150.28261928207007</v>
      </c>
      <c r="E40" s="3418" t="n">
        <v>9.76032894072197</v>
      </c>
      <c r="F40" s="3418" t="n">
        <v>0.85610417884502</v>
      </c>
      <c r="G40" s="3418" t="n">
        <v>3621.08646141011</v>
      </c>
      <c r="H40" s="3418" t="n">
        <v>0.23517686313293</v>
      </c>
      <c r="I40" s="3418" t="n">
        <v>0.02062798257298</v>
      </c>
      <c r="J40" s="3418" t="s">
        <v>2943</v>
      </c>
    </row>
    <row r="41" spans="1:10" ht="12" customHeight="1" x14ac:dyDescent="0.15">
      <c r="A41" s="844" t="s">
        <v>89</v>
      </c>
      <c r="B41" s="3418" t="n">
        <v>8143.44702377103</v>
      </c>
      <c r="C41" s="3418" t="s">
        <v>2949</v>
      </c>
      <c r="D41" s="3418" t="n">
        <v>53.24064820638864</v>
      </c>
      <c r="E41" s="3418" t="n">
        <v>2.3381137819698</v>
      </c>
      <c r="F41" s="3418" t="n">
        <v>0.10000000000036</v>
      </c>
      <c r="G41" s="3418" t="n">
        <v>433.562398179956</v>
      </c>
      <c r="H41" s="3418" t="n">
        <v>0.01904030571902</v>
      </c>
      <c r="I41" s="3418" t="n">
        <v>8.1434470238E-4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327.6</v>
      </c>
      <c r="C44" s="3418" t="s">
        <v>2949</v>
      </c>
      <c r="D44" s="3418" t="n">
        <v>100.73260073260073</v>
      </c>
      <c r="E44" s="3418" t="n">
        <v>146.5201465201465</v>
      </c>
      <c r="F44" s="3418" t="n">
        <v>4.27680427680098</v>
      </c>
      <c r="G44" s="3418" t="n">
        <v>33.0</v>
      </c>
      <c r="H44" s="3418" t="n">
        <v>0.048</v>
      </c>
      <c r="I44" s="3418" t="n">
        <v>0.00140108108108</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4092.46578779374</v>
      </c>
      <c r="D10" s="3418" t="n">
        <v>4092.46578779374</v>
      </c>
      <c r="E10" s="3418" t="s">
        <v>2943</v>
      </c>
      <c r="F10" s="3418" t="n">
        <v>0.00618038153805</v>
      </c>
      <c r="G10" s="3418" t="n">
        <v>-0.1838581835123</v>
      </c>
      <c r="H10" s="3418" t="n">
        <v>-0.17767780197425</v>
      </c>
      <c r="I10" s="3418" t="n">
        <v>-0.02141068733924</v>
      </c>
      <c r="J10" s="3418" t="n">
        <v>-0.15609614412547</v>
      </c>
      <c r="K10" s="3418" t="s">
        <v>2943</v>
      </c>
      <c r="L10" s="3418" t="n">
        <v>25.293</v>
      </c>
      <c r="M10" s="3418" t="n">
        <v>-752.43332583</v>
      </c>
      <c r="N10" s="3418" t="n">
        <v>-727.14032583</v>
      </c>
      <c r="O10" s="3418" t="n">
        <v>-87.622505429</v>
      </c>
      <c r="P10" s="3418" t="n">
        <v>-638.81812944</v>
      </c>
      <c r="Q10" s="3418" t="n">
        <v>0.048</v>
      </c>
      <c r="R10" s="3418" t="n">
        <v>5329.620855896338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3596.1558916</v>
      </c>
      <c r="D11" s="3418" t="n">
        <v>3596.1558916</v>
      </c>
      <c r="E11" s="3418" t="s">
        <v>2943</v>
      </c>
      <c r="F11" s="3418" t="n">
        <v>0.00187338930877</v>
      </c>
      <c r="G11" s="3418" t="n">
        <v>-0.00164091885276</v>
      </c>
      <c r="H11" s="3418" t="n">
        <v>2.3247045601E-4</v>
      </c>
      <c r="I11" s="3418" t="n">
        <v>-8.926198131E-5</v>
      </c>
      <c r="J11" s="3418" t="n">
        <v>-2.0633143344E-4</v>
      </c>
      <c r="K11" s="3418" t="s">
        <v>2943</v>
      </c>
      <c r="L11" s="3418" t="n">
        <v>6.737</v>
      </c>
      <c r="M11" s="3418" t="n">
        <v>-5.901</v>
      </c>
      <c r="N11" s="3418" t="n">
        <v>0.836</v>
      </c>
      <c r="O11" s="3418" t="n">
        <v>-0.321</v>
      </c>
      <c r="P11" s="3418" t="n">
        <v>-0.742</v>
      </c>
      <c r="Q11" s="3418" t="s">
        <v>2943</v>
      </c>
      <c r="R11" s="3418" t="n">
        <v>0.83233333333333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496.30989619374</v>
      </c>
      <c r="D12" s="3418" t="n">
        <v>496.30989619374</v>
      </c>
      <c r="E12" s="3418" t="s">
        <v>2943</v>
      </c>
      <c r="F12" s="3418" t="n">
        <v>0.0373879306907</v>
      </c>
      <c r="G12" s="3418" t="n">
        <v>-1.50416570686026</v>
      </c>
      <c r="H12" s="3418" t="n">
        <v>-1.46677777616956</v>
      </c>
      <c r="I12" s="3418" t="n">
        <v>-0.17590119822016</v>
      </c>
      <c r="J12" s="3418" t="n">
        <v>-1.28564055307678</v>
      </c>
      <c r="K12" s="3418" t="s">
        <v>2943</v>
      </c>
      <c r="L12" s="3418" t="n">
        <v>18.556</v>
      </c>
      <c r="M12" s="3418" t="n">
        <v>-746.53232583</v>
      </c>
      <c r="N12" s="3418" t="n">
        <v>-727.97632583</v>
      </c>
      <c r="O12" s="3418" t="n">
        <v>-87.301505429</v>
      </c>
      <c r="P12" s="3418" t="n">
        <v>-638.07612944</v>
      </c>
      <c r="Q12" s="3418" t="n">
        <v>0.048</v>
      </c>
      <c r="R12" s="3418" t="n">
        <v>5328.788522563005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119.92249001</v>
      </c>
      <c r="D13" s="3418" t="n">
        <v>119.92249001</v>
      </c>
      <c r="E13" s="3418" t="s">
        <v>2943</v>
      </c>
      <c r="F13" s="3418" t="n">
        <v>0.04723884568714</v>
      </c>
      <c r="G13" s="3418" t="n">
        <v>-5.34800708171186</v>
      </c>
      <c r="H13" s="3418" t="n">
        <v>-5.30076823602472</v>
      </c>
      <c r="I13" s="3418" t="n">
        <v>-0.72784100314896</v>
      </c>
      <c r="J13" s="3418" t="n">
        <v>-2.40277807287</v>
      </c>
      <c r="K13" s="3418" t="s">
        <v>2943</v>
      </c>
      <c r="L13" s="3418" t="n">
        <v>5.665</v>
      </c>
      <c r="M13" s="3418" t="n">
        <v>-641.34632583</v>
      </c>
      <c r="N13" s="3418" t="n">
        <v>-635.68132583</v>
      </c>
      <c r="O13" s="3418" t="n">
        <v>-87.284505429</v>
      </c>
      <c r="P13" s="3418" t="n">
        <v>-288.14712944</v>
      </c>
      <c r="Q13" s="3418" t="s">
        <v>2943</v>
      </c>
      <c r="R13" s="3418" t="n">
        <v>3707.4141892296702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349.35425183</v>
      </c>
      <c r="D14" s="3418" t="n">
        <v>349.35425183</v>
      </c>
      <c r="E14" s="3418" t="s">
        <v>2943</v>
      </c>
      <c r="F14" s="3418" t="n">
        <v>0.03590910926169</v>
      </c>
      <c r="G14" s="3418" t="n">
        <v>-0.28625957599241</v>
      </c>
      <c r="H14" s="3418" t="n">
        <v>-0.25035046673071</v>
      </c>
      <c r="I14" s="3418" t="n">
        <v>-1.717454409E-5</v>
      </c>
      <c r="J14" s="3418" t="n">
        <v>-0.94218117648721</v>
      </c>
      <c r="K14" s="3418" t="s">
        <v>2943</v>
      </c>
      <c r="L14" s="3418" t="n">
        <v>12.545</v>
      </c>
      <c r="M14" s="3418" t="n">
        <v>-100.006</v>
      </c>
      <c r="N14" s="3418" t="n">
        <v>-87.461</v>
      </c>
      <c r="O14" s="3418" t="n">
        <v>-0.006</v>
      </c>
      <c r="P14" s="3418" t="n">
        <v>-329.155</v>
      </c>
      <c r="Q14" s="3418" t="s">
        <v>2943</v>
      </c>
      <c r="R14" s="3418" t="n">
        <v>1527.6140000000014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24.539461746</v>
      </c>
      <c r="D15" s="3418" t="n">
        <v>24.539461746</v>
      </c>
      <c r="E15" s="3418" t="s">
        <v>2943</v>
      </c>
      <c r="F15" s="3418" t="n">
        <v>0.01377373324234</v>
      </c>
      <c r="G15" s="3418" t="n">
        <v>-0.20868428382846</v>
      </c>
      <c r="H15" s="3418" t="n">
        <v>-0.19491055058612</v>
      </c>
      <c r="I15" s="3418" t="n">
        <v>-4.4825759073E-4</v>
      </c>
      <c r="J15" s="3418" t="n">
        <v>-0.85266743894294</v>
      </c>
      <c r="K15" s="3418" t="s">
        <v>2943</v>
      </c>
      <c r="L15" s="3418" t="n">
        <v>0.338</v>
      </c>
      <c r="M15" s="3418" t="n">
        <v>-5.121</v>
      </c>
      <c r="N15" s="3418" t="n">
        <v>-4.783</v>
      </c>
      <c r="O15" s="3418" t="n">
        <v>-0.011</v>
      </c>
      <c r="P15" s="3418" t="n">
        <v>-20.924</v>
      </c>
      <c r="Q15" s="3418" t="s">
        <v>2943</v>
      </c>
      <c r="R15" s="3418" t="n">
        <v>94.29933333333342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1.870894713</v>
      </c>
      <c r="D16" s="3418" t="n">
        <v>1.870894713</v>
      </c>
      <c r="E16" s="3418" t="s">
        <v>2943</v>
      </c>
      <c r="F16" s="3418" t="n">
        <v>0.00427602897395</v>
      </c>
      <c r="G16" s="3418" t="n">
        <v>-0.03153571368289</v>
      </c>
      <c r="H16" s="3418" t="n">
        <v>-0.02725968470894</v>
      </c>
      <c r="I16" s="3418" t="s">
        <v>2946</v>
      </c>
      <c r="J16" s="3418" t="s">
        <v>2943</v>
      </c>
      <c r="K16" s="3418" t="s">
        <v>2943</v>
      </c>
      <c r="L16" s="3418" t="n">
        <v>0.008</v>
      </c>
      <c r="M16" s="3418" t="n">
        <v>-0.059</v>
      </c>
      <c r="N16" s="3418" t="n">
        <v>-0.051</v>
      </c>
      <c r="O16" s="3418" t="s">
        <v>2946</v>
      </c>
      <c r="P16" s="3418" t="s">
        <v>2943</v>
      </c>
      <c r="Q16" s="3418" t="n">
        <v>0.048</v>
      </c>
      <c r="R16" s="3418" t="n">
        <v>0.011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0.62279789474</v>
      </c>
      <c r="D17" s="3418" t="n">
        <v>0.62279789474</v>
      </c>
      <c r="E17" s="3418" t="s">
        <v>2943</v>
      </c>
      <c r="F17" s="3418" t="s">
        <v>2946</v>
      </c>
      <c r="G17" s="3418" t="s">
        <v>2946</v>
      </c>
      <c r="H17" s="3418" t="s">
        <v>2946</v>
      </c>
      <c r="I17" s="3418" t="s">
        <v>2946</v>
      </c>
      <c r="J17" s="3418" t="n">
        <v>0.24084859834444</v>
      </c>
      <c r="K17" s="3418" t="s">
        <v>2943</v>
      </c>
      <c r="L17" s="3418" t="s">
        <v>2946</v>
      </c>
      <c r="M17" s="3418" t="s">
        <v>2946</v>
      </c>
      <c r="N17" s="3418" t="s">
        <v>2946</v>
      </c>
      <c r="O17" s="3418" t="s">
        <v>2946</v>
      </c>
      <c r="P17" s="3418" t="n">
        <v>0.15</v>
      </c>
      <c r="Q17" s="3418" t="s">
        <v>2943</v>
      </c>
      <c r="R17" s="3418" t="n">
        <v>-0.55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875.70364053068</v>
      </c>
      <c r="D10" s="3418" t="n">
        <v>875.70364053068</v>
      </c>
      <c r="E10" s="3418" t="s">
        <v>2943</v>
      </c>
      <c r="F10" s="3418" t="s">
        <v>2946</v>
      </c>
      <c r="G10" s="3418" t="n">
        <v>-0.01383573099303</v>
      </c>
      <c r="H10" s="3418" t="n">
        <v>-0.01383573099303</v>
      </c>
      <c r="I10" s="3418" t="n">
        <v>-0.00274522097287</v>
      </c>
      <c r="J10" s="3418" t="n">
        <v>-0.01525401903309</v>
      </c>
      <c r="K10" s="3418" t="s">
        <v>2943</v>
      </c>
      <c r="L10" s="3418" t="s">
        <v>2946</v>
      </c>
      <c r="M10" s="3418" t="n">
        <v>-12.116</v>
      </c>
      <c r="N10" s="3418" t="n">
        <v>-12.116</v>
      </c>
      <c r="O10" s="3418" t="n">
        <v>-2.404</v>
      </c>
      <c r="P10" s="3418" t="n">
        <v>-13.358</v>
      </c>
      <c r="Q10" s="3418" t="n">
        <v>-0.082</v>
      </c>
      <c r="R10" s="3418" t="n">
        <v>102.5200000000001</v>
      </c>
      <c r="S10" s="26"/>
      <c r="T10" s="26"/>
    </row>
    <row r="11" spans="1:20" ht="14" x14ac:dyDescent="0.15">
      <c r="A11" s="1472" t="s">
        <v>1423</v>
      </c>
      <c r="B11" s="3416" t="s">
        <v>1185</v>
      </c>
      <c r="C11" s="3418" t="n">
        <v>854.97755553</v>
      </c>
      <c r="D11" s="3415" t="n">
        <v>854.97755553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20.72608500068</v>
      </c>
      <c r="D12" s="3418" t="n">
        <v>20.72608500068</v>
      </c>
      <c r="E12" s="3418" t="s">
        <v>2943</v>
      </c>
      <c r="F12" s="3418" t="s">
        <v>2946</v>
      </c>
      <c r="G12" s="3418" t="n">
        <v>-0.58457735745089</v>
      </c>
      <c r="H12" s="3418" t="n">
        <v>-0.58457735745089</v>
      </c>
      <c r="I12" s="3418" t="n">
        <v>-0.11598910261736</v>
      </c>
      <c r="J12" s="3418" t="n">
        <v>-0.64450184391127</v>
      </c>
      <c r="K12" s="3418" t="s">
        <v>2943</v>
      </c>
      <c r="L12" s="3418" t="s">
        <v>2946</v>
      </c>
      <c r="M12" s="3418" t="n">
        <v>-12.116</v>
      </c>
      <c r="N12" s="3418" t="n">
        <v>-12.116</v>
      </c>
      <c r="O12" s="3418" t="n">
        <v>-2.404</v>
      </c>
      <c r="P12" s="3418" t="n">
        <v>-13.358</v>
      </c>
      <c r="Q12" s="3418" t="n">
        <v>-0.082</v>
      </c>
      <c r="R12" s="3418" t="n">
        <v>102.5200000000001</v>
      </c>
      <c r="S12" s="26"/>
      <c r="T12" s="26"/>
    </row>
    <row r="13" spans="1:20" ht="13" x14ac:dyDescent="0.15">
      <c r="A13" s="1470" t="s">
        <v>853</v>
      </c>
      <c r="B13" s="3416"/>
      <c r="C13" s="3418" t="n">
        <v>12.111782955</v>
      </c>
      <c r="D13" s="3418" t="n">
        <v>12.111782955</v>
      </c>
      <c r="E13" s="3418" t="s">
        <v>2943</v>
      </c>
      <c r="F13" s="3418" t="s">
        <v>2946</v>
      </c>
      <c r="G13" s="3418" t="n">
        <v>-0.98969739174954</v>
      </c>
      <c r="H13" s="3418" t="n">
        <v>-0.98969739174954</v>
      </c>
      <c r="I13" s="3418" t="n">
        <v>-0.19848440224959</v>
      </c>
      <c r="J13" s="3418" t="n">
        <v>-1.06028980602716</v>
      </c>
      <c r="K13" s="3418" t="s">
        <v>2943</v>
      </c>
      <c r="L13" s="3418" t="s">
        <v>2946</v>
      </c>
      <c r="M13" s="3418" t="n">
        <v>-11.987</v>
      </c>
      <c r="N13" s="3418" t="n">
        <v>-11.987</v>
      </c>
      <c r="O13" s="3418" t="n">
        <v>-2.404</v>
      </c>
      <c r="P13" s="3418" t="n">
        <v>-12.842</v>
      </c>
      <c r="Q13" s="3418" t="s">
        <v>2943</v>
      </c>
      <c r="R13" s="3418" t="n">
        <v>99.85433333333341</v>
      </c>
      <c r="S13" s="26"/>
      <c r="T13" s="26"/>
    </row>
    <row r="14" spans="1:20" ht="13" x14ac:dyDescent="0.15">
      <c r="A14" s="1470" t="s">
        <v>854</v>
      </c>
      <c r="B14" s="3416"/>
      <c r="C14" s="3418" t="n">
        <v>0.15723315789</v>
      </c>
      <c r="D14" s="3418" t="n">
        <v>0.15723315789</v>
      </c>
      <c r="E14" s="3418" t="s">
        <v>2943</v>
      </c>
      <c r="F14" s="3418" t="s">
        <v>2946</v>
      </c>
      <c r="G14" s="3418" t="n">
        <v>-0.24167930295329</v>
      </c>
      <c r="H14" s="3418" t="n">
        <v>-0.24167930295329</v>
      </c>
      <c r="I14" s="3418" t="s">
        <v>2946</v>
      </c>
      <c r="J14" s="3418" t="n">
        <v>-1.36103607452643</v>
      </c>
      <c r="K14" s="3418" t="s">
        <v>2943</v>
      </c>
      <c r="L14" s="3418" t="s">
        <v>2946</v>
      </c>
      <c r="M14" s="3418" t="n">
        <v>-0.038</v>
      </c>
      <c r="N14" s="3418" t="n">
        <v>-0.038</v>
      </c>
      <c r="O14" s="3418" t="s">
        <v>2946</v>
      </c>
      <c r="P14" s="3418" t="n">
        <v>-0.214</v>
      </c>
      <c r="Q14" s="3418" t="s">
        <v>2943</v>
      </c>
      <c r="R14" s="3418" t="n">
        <v>0.924</v>
      </c>
      <c r="S14" s="26"/>
      <c r="T14" s="26"/>
    </row>
    <row r="15" spans="1:20" ht="13" x14ac:dyDescent="0.15">
      <c r="A15" s="1470" t="s">
        <v>855</v>
      </c>
      <c r="B15" s="3416"/>
      <c r="C15" s="3418" t="n">
        <v>5.6431373684</v>
      </c>
      <c r="D15" s="3418" t="n">
        <v>5.6431373684</v>
      </c>
      <c r="E15" s="3418" t="s">
        <v>2943</v>
      </c>
      <c r="F15" s="3418" t="s">
        <v>2946</v>
      </c>
      <c r="G15" s="3418" t="n">
        <v>-0.01612578146858</v>
      </c>
      <c r="H15" s="3418" t="n">
        <v>-0.01612578146858</v>
      </c>
      <c r="I15" s="3418" t="s">
        <v>2946</v>
      </c>
      <c r="J15" s="3418" t="n">
        <v>-0.05280750414986</v>
      </c>
      <c r="K15" s="3418" t="s">
        <v>2943</v>
      </c>
      <c r="L15" s="3418" t="s">
        <v>2946</v>
      </c>
      <c r="M15" s="3418" t="n">
        <v>-0.091</v>
      </c>
      <c r="N15" s="3418" t="n">
        <v>-0.091</v>
      </c>
      <c r="O15" s="3418" t="s">
        <v>2946</v>
      </c>
      <c r="P15" s="3418" t="n">
        <v>-0.298</v>
      </c>
      <c r="Q15" s="3418" t="s">
        <v>2943</v>
      </c>
      <c r="R15" s="3418" t="n">
        <v>1.42633333333333</v>
      </c>
      <c r="S15" s="26"/>
      <c r="T15" s="26"/>
    </row>
    <row r="16" spans="1:20" ht="13" x14ac:dyDescent="0.15">
      <c r="A16" s="1470" t="s">
        <v>856</v>
      </c>
      <c r="B16" s="3416"/>
      <c r="C16" s="3418" t="n">
        <v>2.3662283615</v>
      </c>
      <c r="D16" s="3418" t="n">
        <v>2.3662283615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-0.082</v>
      </c>
      <c r="R16" s="3418" t="n">
        <v>0.30066666666667</v>
      </c>
      <c r="S16" s="26"/>
      <c r="T16" s="26"/>
    </row>
    <row r="17" spans="1:20" ht="13" x14ac:dyDescent="0.15">
      <c r="A17" s="1470" t="s">
        <v>857</v>
      </c>
      <c r="B17" s="3416"/>
      <c r="C17" s="3418" t="n">
        <v>0.44770315789</v>
      </c>
      <c r="D17" s="3418" t="n">
        <v>0.44770315789</v>
      </c>
      <c r="E17" s="3418" t="s">
        <v>2943</v>
      </c>
      <c r="F17" s="3418" t="s">
        <v>2946</v>
      </c>
      <c r="G17" s="3418" t="s">
        <v>2946</v>
      </c>
      <c r="H17" s="3418" t="s">
        <v>2946</v>
      </c>
      <c r="I17" s="3418" t="s">
        <v>2946</v>
      </c>
      <c r="J17" s="3418" t="n">
        <v>-0.00893449136891</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27095.187059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27095.187059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22808.920462</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22808.920462</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10912.514054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10912.514054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750.48994517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750.48994517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46739.99222607</v>
      </c>
      <c r="C9" s="3418" t="n">
        <v>0.0487849416516</v>
      </c>
      <c r="D9" s="3418" t="n">
        <v>3.58318367557082</v>
      </c>
      <c r="E9" s="26"/>
      <c r="F9" s="26"/>
      <c r="G9" s="26"/>
    </row>
    <row r="10" spans="1:7" x14ac:dyDescent="0.15">
      <c r="A10" s="1579" t="s">
        <v>733</v>
      </c>
      <c r="B10" s="3418" t="n">
        <v>27095.1870582</v>
      </c>
      <c r="C10" s="3418" t="n">
        <v>2.1034486018E-4</v>
      </c>
      <c r="D10" s="3418" t="n">
        <v>0.0089560952381</v>
      </c>
      <c r="E10" s="26"/>
      <c r="F10" s="26"/>
      <c r="G10" s="26"/>
    </row>
    <row r="11" spans="1:7" x14ac:dyDescent="0.15">
      <c r="A11" s="1594" t="s">
        <v>734</v>
      </c>
      <c r="B11" s="3415" t="n">
        <v>25605.829192</v>
      </c>
      <c r="C11" s="3418" t="s">
        <v>2947</v>
      </c>
      <c r="D11" s="3415" t="s">
        <v>2947</v>
      </c>
      <c r="E11" s="26"/>
      <c r="F11" s="26"/>
      <c r="G11" s="26"/>
    </row>
    <row r="12" spans="1:7" ht="13" x14ac:dyDescent="0.15">
      <c r="A12" s="1594" t="s">
        <v>1441</v>
      </c>
      <c r="B12" s="3418" t="n">
        <v>1489.3578662</v>
      </c>
      <c r="C12" s="3418" t="n">
        <v>0.00382670509397</v>
      </c>
      <c r="D12" s="3418" t="n">
        <v>0.0089560952381</v>
      </c>
      <c r="E12" s="26"/>
      <c r="F12" s="26"/>
      <c r="G12" s="26"/>
    </row>
    <row r="13" spans="1:7" ht="13" x14ac:dyDescent="0.15">
      <c r="A13" s="1579" t="s">
        <v>892</v>
      </c>
      <c r="B13" s="3418" t="n">
        <v>3857.784546</v>
      </c>
      <c r="C13" s="3418" t="n">
        <v>0.45806992836566</v>
      </c>
      <c r="D13" s="3418" t="n">
        <v>2.776926571</v>
      </c>
      <c r="E13" s="26"/>
      <c r="F13" s="26"/>
      <c r="G13" s="26"/>
    </row>
    <row r="14" spans="1:7" ht="13" x14ac:dyDescent="0.15">
      <c r="A14" s="1594" t="s">
        <v>893</v>
      </c>
      <c r="B14" s="3418" t="n">
        <v>3857.784546</v>
      </c>
      <c r="C14" s="3418" t="n">
        <v>0.45806992836566</v>
      </c>
      <c r="D14" s="3418" t="n">
        <v>2.776926571</v>
      </c>
      <c r="E14" s="26"/>
      <c r="F14" s="26"/>
      <c r="G14" s="26"/>
    </row>
    <row r="15" spans="1:7" x14ac:dyDescent="0.15">
      <c r="A15" s="1579" t="s">
        <v>894</v>
      </c>
      <c r="B15" s="3418" t="n">
        <v>10923.3388039</v>
      </c>
      <c r="C15" s="3418" t="n">
        <v>0.0051138164764</v>
      </c>
      <c r="D15" s="3418" t="n">
        <v>0.0877799213542</v>
      </c>
      <c r="E15" s="26"/>
      <c r="F15" s="26"/>
      <c r="G15" s="26"/>
    </row>
    <row r="16" spans="1:7" x14ac:dyDescent="0.15">
      <c r="A16" s="1594" t="s">
        <v>895</v>
      </c>
      <c r="B16" s="3415" t="n">
        <v>9176.6585026</v>
      </c>
      <c r="C16" s="3418" t="n">
        <v>0.00570687031509</v>
      </c>
      <c r="D16" s="3415" t="n">
        <v>0.082295714286</v>
      </c>
      <c r="E16" s="26"/>
      <c r="F16" s="26"/>
      <c r="G16" s="26"/>
    </row>
    <row r="17" spans="1:7" ht="13" x14ac:dyDescent="0.15">
      <c r="A17" s="1594" t="s">
        <v>1442</v>
      </c>
      <c r="B17" s="3418" t="n">
        <v>1746.6803013</v>
      </c>
      <c r="C17" s="3418" t="n">
        <v>0.00199804735297</v>
      </c>
      <c r="D17" s="3418" t="n">
        <v>0.0054842070682</v>
      </c>
      <c r="E17" s="26"/>
      <c r="F17" s="26"/>
      <c r="G17" s="26"/>
    </row>
    <row r="18" spans="1:7" x14ac:dyDescent="0.15">
      <c r="A18" s="1579" t="s">
        <v>896</v>
      </c>
      <c r="B18" s="3418" t="n">
        <v>750.489945169</v>
      </c>
      <c r="C18" s="3418" t="n">
        <v>0.02157879232252</v>
      </c>
      <c r="D18" s="3418" t="n">
        <v>0.02544876190519</v>
      </c>
      <c r="E18" s="26"/>
      <c r="F18" s="26"/>
      <c r="G18" s="26"/>
    </row>
    <row r="19" spans="1:7" x14ac:dyDescent="0.15">
      <c r="A19" s="1594" t="s">
        <v>835</v>
      </c>
      <c r="B19" s="3415" t="n">
        <v>727.43508597</v>
      </c>
      <c r="C19" s="3418" t="n">
        <v>2.291155182E-5</v>
      </c>
      <c r="D19" s="3415" t="n">
        <v>2.619047619E-5</v>
      </c>
      <c r="E19" s="26"/>
      <c r="F19" s="26"/>
      <c r="G19" s="26"/>
    </row>
    <row r="20" spans="1:7" ht="13" x14ac:dyDescent="0.15">
      <c r="A20" s="1594" t="s">
        <v>1443</v>
      </c>
      <c r="B20" s="3418" t="n">
        <v>23.054859199</v>
      </c>
      <c r="C20" s="3418" t="n">
        <v>0.70171757982259</v>
      </c>
      <c r="D20" s="3418" t="n">
        <v>0.025422571429</v>
      </c>
      <c r="E20" s="26"/>
      <c r="F20" s="26"/>
      <c r="G20" s="26"/>
    </row>
    <row r="21" spans="1:7" ht="13" x14ac:dyDescent="0.15">
      <c r="A21" s="1607" t="s">
        <v>897</v>
      </c>
      <c r="B21" s="3418" t="n">
        <v>4092.4657878</v>
      </c>
      <c r="C21" s="3418" t="n">
        <v>0.10418138478439</v>
      </c>
      <c r="D21" s="3418" t="n">
        <v>0.66999232607333</v>
      </c>
      <c r="E21" s="26"/>
      <c r="F21" s="26"/>
      <c r="G21" s="26"/>
    </row>
    <row r="22" spans="1:7" x14ac:dyDescent="0.15">
      <c r="A22" s="1594" t="s">
        <v>843</v>
      </c>
      <c r="B22" s="3415" t="n">
        <v>3596.1558916</v>
      </c>
      <c r="C22" s="3418" t="n">
        <v>1.3755428896E-4</v>
      </c>
      <c r="D22" s="3415" t="n">
        <v>7.7733333333E-4</v>
      </c>
      <c r="E22" s="26"/>
      <c r="F22" s="26"/>
      <c r="G22" s="26"/>
    </row>
    <row r="23" spans="1:7" ht="13" x14ac:dyDescent="0.15">
      <c r="A23" s="1594" t="s">
        <v>1444</v>
      </c>
      <c r="B23" s="3418" t="n">
        <v>496.3098962</v>
      </c>
      <c r="C23" s="3418" t="n">
        <v>0.85806083970867</v>
      </c>
      <c r="D23" s="3418" t="n">
        <v>0.66921499274</v>
      </c>
      <c r="E23" s="26"/>
      <c r="F23" s="26"/>
      <c r="G23" s="26"/>
    </row>
    <row r="24" spans="1:7" ht="13" x14ac:dyDescent="0.15">
      <c r="A24" s="1607" t="s">
        <v>898</v>
      </c>
      <c r="B24" s="3415" t="n">
        <v>20.726085001</v>
      </c>
      <c r="C24" s="3418" t="n">
        <v>0.43230547397484</v>
      </c>
      <c r="D24" s="3415" t="n">
        <v>0.01408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6.7549333807E7</v>
      </c>
      <c r="D9" s="3418" t="n">
        <v>0.0075</v>
      </c>
      <c r="E9" s="3415" t="n">
        <v>0.79611714844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4246330.3958</v>
      </c>
      <c r="C24" s="3418" t="n">
        <v>-3104316.24745</v>
      </c>
      <c r="D24" s="3416" t="s">
        <v>1185</v>
      </c>
      <c r="E24" s="3418" t="n">
        <v>1142.0141482</v>
      </c>
      <c r="F24" s="3418" t="n">
        <v>-4187.38521013</v>
      </c>
      <c r="G24" s="294"/>
      <c r="H24" s="294"/>
      <c r="I24" s="294"/>
    </row>
    <row r="25" spans="1:9" ht="13" x14ac:dyDescent="0.15">
      <c r="A25" s="1664" t="s">
        <v>929</v>
      </c>
      <c r="B25" s="3418" t="n">
        <v>3051852.8557</v>
      </c>
      <c r="C25" s="3418" t="n">
        <v>-2064814.17055</v>
      </c>
      <c r="D25" s="3416" t="s">
        <v>1185</v>
      </c>
      <c r="E25" s="3418" t="n">
        <v>987.03868504</v>
      </c>
      <c r="F25" s="3418" t="n">
        <v>-3619.1418452</v>
      </c>
      <c r="G25" s="294"/>
      <c r="H25" s="294"/>
      <c r="I25" s="294"/>
    </row>
    <row r="26" spans="1:9" x14ac:dyDescent="0.15">
      <c r="A26" s="3425" t="s">
        <v>3087</v>
      </c>
      <c r="B26" s="3415" t="n">
        <v>1295089.5281</v>
      </c>
      <c r="C26" s="3415" t="n">
        <v>-984727.78565</v>
      </c>
      <c r="D26" s="3415" t="s">
        <v>2946</v>
      </c>
      <c r="E26" s="3415" t="n">
        <v>310.3617424</v>
      </c>
      <c r="F26" s="3415" t="n">
        <v>-1137.9930555</v>
      </c>
      <c r="G26" s="294"/>
      <c r="H26" s="294"/>
      <c r="I26" s="294"/>
    </row>
    <row r="27">
      <c r="A27" s="3425" t="s">
        <v>930</v>
      </c>
      <c r="B27" s="3415" t="n">
        <v>1756763.3276</v>
      </c>
      <c r="C27" s="3415" t="n">
        <v>-1080086.3849</v>
      </c>
      <c r="D27" s="3415" t="s">
        <v>2946</v>
      </c>
      <c r="E27" s="3415" t="n">
        <v>676.67694264</v>
      </c>
      <c r="F27" s="3415" t="n">
        <v>-2481.1487897</v>
      </c>
    </row>
    <row r="28" spans="1:9" x14ac:dyDescent="0.15">
      <c r="A28" s="1664" t="s">
        <v>931</v>
      </c>
      <c r="B28" s="3415" t="n">
        <v>1194477.5401</v>
      </c>
      <c r="C28" s="3415" t="n">
        <v>-1039502.0769</v>
      </c>
      <c r="D28" s="3415" t="s">
        <v>2946</v>
      </c>
      <c r="E28" s="3415" t="n">
        <v>154.97546316</v>
      </c>
      <c r="F28" s="3415" t="n">
        <v>-568.24336493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2947</v>
      </c>
      <c r="C60" s="421"/>
      <c r="D60" s="421"/>
      <c r="E60" s="421"/>
      <c r="F60" s="421"/>
      <c r="G60" s="421"/>
      <c r="H60" s="421"/>
      <c r="I60" s="421"/>
      <c r="J60" s="421"/>
      <c r="K60" s="26"/>
      <c r="L60" s="26"/>
      <c r="M60" s="26"/>
      <c r="N60" s="26"/>
      <c r="O60" s="26"/>
      <c r="P60" s="26"/>
    </row>
    <row r="61" spans="1:16" ht="15.75" customHeight="1" x14ac:dyDescent="0.15">
      <c r="A61" s="3425" t="s">
        <v>3087</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1640.5243840971848</v>
      </c>
      <c r="C7" s="3417" t="n">
        <v>744.8286043657357</v>
      </c>
      <c r="D7" s="3417" t="n">
        <v>2.61327925879148</v>
      </c>
      <c r="E7" s="3417" t="n">
        <v>4.60800496012641</v>
      </c>
      <c r="F7" s="3417" t="n">
        <v>30.56983603712327</v>
      </c>
      <c r="G7" s="3417" t="n">
        <v>13.12339353673023</v>
      </c>
      <c r="H7" s="3417" t="n">
        <v>0.90011760369858</v>
      </c>
      <c r="I7" s="26"/>
      <c r="J7" s="26"/>
      <c r="K7" s="26"/>
      <c r="L7" s="26"/>
    </row>
    <row r="8" spans="1:12" ht="12" customHeight="1" x14ac:dyDescent="0.15">
      <c r="A8" s="1709" t="s">
        <v>985</v>
      </c>
      <c r="B8" s="3417" t="s">
        <v>2946</v>
      </c>
      <c r="C8" s="3417" t="n">
        <v>642.725024037971</v>
      </c>
      <c r="D8" s="3416" t="s">
        <v>1185</v>
      </c>
      <c r="E8" s="3417" t="s">
        <v>2943</v>
      </c>
      <c r="F8" s="3417" t="s">
        <v>2943</v>
      </c>
      <c r="G8" s="3417" t="n">
        <v>6.42725024037971</v>
      </c>
      <c r="H8" s="3416" t="s">
        <v>1185</v>
      </c>
      <c r="I8" s="26"/>
      <c r="J8" s="26"/>
      <c r="K8" s="26"/>
      <c r="L8" s="26"/>
    </row>
    <row r="9" spans="1:12" ht="12" customHeight="1" x14ac:dyDescent="0.15">
      <c r="A9" s="1087" t="s">
        <v>986</v>
      </c>
      <c r="B9" s="3417" t="s">
        <v>2946</v>
      </c>
      <c r="C9" s="3417" t="n">
        <v>641.292420084971</v>
      </c>
      <c r="D9" s="3416" t="s">
        <v>1185</v>
      </c>
      <c r="E9" s="3415" t="s">
        <v>2943</v>
      </c>
      <c r="F9" s="3415" t="s">
        <v>2943</v>
      </c>
      <c r="G9" s="3415" t="n">
        <v>6.41292420084971</v>
      </c>
      <c r="H9" s="3416" t="s">
        <v>1185</v>
      </c>
      <c r="I9" s="26"/>
      <c r="J9" s="26"/>
      <c r="K9" s="26"/>
      <c r="L9" s="26"/>
    </row>
    <row r="10" spans="1:12" ht="12" customHeight="1" x14ac:dyDescent="0.15">
      <c r="A10" s="1087" t="s">
        <v>987</v>
      </c>
      <c r="B10" s="3417" t="s">
        <v>2946</v>
      </c>
      <c r="C10" s="3417" t="n">
        <v>1.43260395299999</v>
      </c>
      <c r="D10" s="3416" t="s">
        <v>1185</v>
      </c>
      <c r="E10" s="3415" t="s">
        <v>2943</v>
      </c>
      <c r="F10" s="3415" t="s">
        <v>2943</v>
      </c>
      <c r="G10" s="3415" t="n">
        <v>0.01432603953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11.86303516543014</v>
      </c>
      <c r="D12" s="3417" t="n">
        <v>0.38602099441668</v>
      </c>
      <c r="E12" s="3417" t="s">
        <v>2944</v>
      </c>
      <c r="F12" s="3417" t="s">
        <v>2944</v>
      </c>
      <c r="G12" s="3417" t="s">
        <v>2944</v>
      </c>
      <c r="H12" s="3416" t="s">
        <v>1185</v>
      </c>
      <c r="I12" s="26"/>
      <c r="J12" s="26"/>
      <c r="K12" s="26"/>
      <c r="L12" s="26"/>
    </row>
    <row r="13" spans="1:12" ht="12.75" customHeight="1" x14ac:dyDescent="0.15">
      <c r="A13" s="1715" t="s">
        <v>991</v>
      </c>
      <c r="B13" s="3416" t="s">
        <v>1185</v>
      </c>
      <c r="C13" s="3417" t="n">
        <v>11.7438176419981</v>
      </c>
      <c r="D13" s="3417" t="n">
        <v>0.38602099441668</v>
      </c>
      <c r="E13" s="3415" t="s">
        <v>2946</v>
      </c>
      <c r="F13" s="3415" t="s">
        <v>2946</v>
      </c>
      <c r="G13" s="3415" t="s">
        <v>2946</v>
      </c>
      <c r="H13" s="3416" t="s">
        <v>1185</v>
      </c>
      <c r="I13" s="26"/>
      <c r="J13" s="26"/>
      <c r="K13" s="26"/>
      <c r="L13" s="26"/>
    </row>
    <row r="14" spans="1:12" ht="12.75" customHeight="1" x14ac:dyDescent="0.15">
      <c r="A14" s="1715" t="s">
        <v>992</v>
      </c>
      <c r="B14" s="3416" t="s">
        <v>1185</v>
      </c>
      <c r="C14" s="3417" t="n">
        <v>0.11921752343204</v>
      </c>
      <c r="D14" s="3417" t="s">
        <v>2946</v>
      </c>
      <c r="E14" s="3415" t="s">
        <v>2943</v>
      </c>
      <c r="F14" s="3415" t="s">
        <v>2943</v>
      </c>
      <c r="G14" s="3415" t="s">
        <v>2943</v>
      </c>
      <c r="H14" s="3416" t="s">
        <v>1185</v>
      </c>
      <c r="I14" s="26"/>
      <c r="J14" s="26"/>
      <c r="K14" s="26"/>
      <c r="L14" s="26"/>
    </row>
    <row r="15" spans="1:12" ht="12" customHeight="1" x14ac:dyDescent="0.15">
      <c r="A15" s="1709" t="s">
        <v>993</v>
      </c>
      <c r="B15" s="3417" t="n">
        <v>1640.5243840971848</v>
      </c>
      <c r="C15" s="3417" t="n">
        <v>2.20991483292357</v>
      </c>
      <c r="D15" s="3417" t="n">
        <v>0.45584629729222</v>
      </c>
      <c r="E15" s="3417" t="n">
        <v>4.60800496012641</v>
      </c>
      <c r="F15" s="3417" t="n">
        <v>30.56983603712327</v>
      </c>
      <c r="G15" s="3417" t="n">
        <v>6.60060831725222</v>
      </c>
      <c r="H15" s="3417" t="n">
        <v>0.90011760369858</v>
      </c>
      <c r="I15" s="26"/>
      <c r="J15" s="26"/>
      <c r="K15" s="26"/>
      <c r="L15" s="26"/>
    </row>
    <row r="16" spans="1:12" ht="12" customHeight="1" x14ac:dyDescent="0.15">
      <c r="A16" s="1087" t="s">
        <v>994</v>
      </c>
      <c r="B16" s="3417" t="n">
        <v>1613.914428525042</v>
      </c>
      <c r="C16" s="3417" t="n">
        <v>0.01894496318091</v>
      </c>
      <c r="D16" s="3417" t="n">
        <v>0.45584629729222</v>
      </c>
      <c r="E16" s="3415" t="n">
        <v>3.98866970836124</v>
      </c>
      <c r="F16" s="3415" t="n">
        <v>1.55044380854317</v>
      </c>
      <c r="G16" s="3415" t="n">
        <v>0.12370435899998</v>
      </c>
      <c r="H16" s="3415" t="n">
        <v>0.82852340488948</v>
      </c>
      <c r="I16" s="26"/>
      <c r="J16" s="26"/>
      <c r="K16" s="26"/>
      <c r="L16" s="26"/>
    </row>
    <row r="17" spans="1:12" ht="12" customHeight="1" x14ac:dyDescent="0.15">
      <c r="A17" s="1087" t="s">
        <v>995</v>
      </c>
      <c r="B17" s="3417" t="n">
        <v>26.6099555721429</v>
      </c>
      <c r="C17" s="3417" t="n">
        <v>2.19096986974266</v>
      </c>
      <c r="D17" s="3417" t="s">
        <v>2943</v>
      </c>
      <c r="E17" s="3415" t="n">
        <v>0.61933525176517</v>
      </c>
      <c r="F17" s="3415" t="n">
        <v>29.0193922285801</v>
      </c>
      <c r="G17" s="3415" t="n">
        <v>6.47690395825224</v>
      </c>
      <c r="H17" s="3415" t="n">
        <v>0.0715941988091</v>
      </c>
      <c r="I17" s="26"/>
      <c r="J17" s="26"/>
      <c r="K17" s="26"/>
      <c r="L17" s="26"/>
    </row>
    <row r="18" spans="1:12" ht="12.75" customHeight="1" x14ac:dyDescent="0.15">
      <c r="A18" s="1709" t="s">
        <v>996</v>
      </c>
      <c r="B18" s="3416" t="s">
        <v>1185</v>
      </c>
      <c r="C18" s="3417" t="n">
        <v>88.03063032941095</v>
      </c>
      <c r="D18" s="3417" t="n">
        <v>1.77141196708258</v>
      </c>
      <c r="E18" s="3417" t="s">
        <v>2943</v>
      </c>
      <c r="F18" s="3417" t="s">
        <v>2943</v>
      </c>
      <c r="G18" s="3417" t="n">
        <v>0.0955349790983</v>
      </c>
      <c r="H18" s="3416" t="s">
        <v>1185</v>
      </c>
      <c r="I18" s="26"/>
      <c r="J18" s="26"/>
      <c r="K18" s="26"/>
      <c r="L18" s="26"/>
    </row>
    <row r="19" spans="1:12" ht="12.75" customHeight="1" x14ac:dyDescent="0.15">
      <c r="A19" s="1087" t="s">
        <v>997</v>
      </c>
      <c r="B19" s="3416" t="s">
        <v>1185</v>
      </c>
      <c r="C19" s="3417" t="n">
        <v>84.7193186738156</v>
      </c>
      <c r="D19" s="3417" t="n">
        <v>1.64858861213907</v>
      </c>
      <c r="E19" s="3415" t="s">
        <v>2943</v>
      </c>
      <c r="F19" s="3415" t="s">
        <v>2943</v>
      </c>
      <c r="G19" s="3415" t="n">
        <v>0.02222865107142</v>
      </c>
      <c r="H19" s="3416" t="s">
        <v>1185</v>
      </c>
      <c r="I19" s="26"/>
      <c r="J19" s="26"/>
      <c r="K19" s="26"/>
      <c r="L19" s="26"/>
    </row>
    <row r="20" spans="1:12" ht="12.75" customHeight="1" x14ac:dyDescent="0.15">
      <c r="A20" s="1087" t="s">
        <v>998</v>
      </c>
      <c r="B20" s="3416" t="s">
        <v>1185</v>
      </c>
      <c r="C20" s="3417" t="n">
        <v>3.31131165559536</v>
      </c>
      <c r="D20" s="3417" t="n">
        <v>0.12282335494351</v>
      </c>
      <c r="E20" s="3415" t="s">
        <v>2943</v>
      </c>
      <c r="F20" s="3415" t="s">
        <v>2943</v>
      </c>
      <c r="G20" s="3415" t="n">
        <v>0.07330632802688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1160501.8726472666</v>
      </c>
      <c r="C9" s="3418" t="s">
        <v>2949</v>
      </c>
      <c r="D9" s="3416" t="s">
        <v>1185</v>
      </c>
      <c r="E9" s="3416" t="s">
        <v>1185</v>
      </c>
      <c r="F9" s="3416" t="s">
        <v>1185</v>
      </c>
      <c r="G9" s="3418" t="n">
        <v>73263.04430909993</v>
      </c>
      <c r="H9" s="3418" t="n">
        <v>3.52345612115721</v>
      </c>
      <c r="I9" s="3418" t="n">
        <v>1.90781243038445</v>
      </c>
      <c r="J9" s="3418" t="s">
        <v>2943</v>
      </c>
    </row>
    <row r="10" spans="1:10" ht="12" customHeight="1" x14ac:dyDescent="0.15">
      <c r="A10" s="871" t="s">
        <v>87</v>
      </c>
      <c r="B10" s="3418" t="n">
        <v>304491.8267167221</v>
      </c>
      <c r="C10" s="3418" t="s">
        <v>2949</v>
      </c>
      <c r="D10" s="3418" t="n">
        <v>76.36363427560681</v>
      </c>
      <c r="E10" s="3418" t="n">
        <v>3.02361544710221</v>
      </c>
      <c r="F10" s="3418" t="n">
        <v>5.09991832919103</v>
      </c>
      <c r="G10" s="3418" t="n">
        <v>23252.102495307212</v>
      </c>
      <c r="H10" s="3418" t="n">
        <v>0.92066619077705</v>
      </c>
      <c r="I10" s="3418" t="n">
        <v>1.55288344816147</v>
      </c>
      <c r="J10" s="3418" t="s">
        <v>2943</v>
      </c>
    </row>
    <row r="11" spans="1:10" ht="12" customHeight="1" x14ac:dyDescent="0.15">
      <c r="A11" s="871" t="s">
        <v>88</v>
      </c>
      <c r="B11" s="3418" t="n">
        <v>92633.24194380915</v>
      </c>
      <c r="C11" s="3418" t="s">
        <v>2949</v>
      </c>
      <c r="D11" s="3418" t="n">
        <v>112.2802631713525</v>
      </c>
      <c r="E11" s="3418" t="n">
        <v>8.36568180013882</v>
      </c>
      <c r="F11" s="3418" t="n">
        <v>1.32822597138643</v>
      </c>
      <c r="G11" s="3418" t="n">
        <v>10400.88478386646</v>
      </c>
      <c r="H11" s="3418" t="n">
        <v>0.77494022621718</v>
      </c>
      <c r="I11" s="3418" t="n">
        <v>0.12303787776349</v>
      </c>
      <c r="J11" s="3418" t="s">
        <v>2943</v>
      </c>
    </row>
    <row r="12" spans="1:10" ht="12" customHeight="1" x14ac:dyDescent="0.15">
      <c r="A12" s="871" t="s">
        <v>89</v>
      </c>
      <c r="B12" s="3418" t="n">
        <v>672372.5777538375</v>
      </c>
      <c r="C12" s="3418" t="s">
        <v>2949</v>
      </c>
      <c r="D12" s="3418" t="n">
        <v>56.29475205620157</v>
      </c>
      <c r="E12" s="3418" t="n">
        <v>1.04960255936446</v>
      </c>
      <c r="F12" s="3418" t="n">
        <v>0.10853946575132</v>
      </c>
      <c r="G12" s="3418" t="n">
        <v>37851.04755404139</v>
      </c>
      <c r="H12" s="3418" t="n">
        <v>0.70572397845691</v>
      </c>
      <c r="I12" s="3418" t="n">
        <v>0.07297896037524</v>
      </c>
      <c r="J12" s="3418" t="s">
        <v>2943</v>
      </c>
    </row>
    <row r="13" spans="1:10" ht="12" customHeight="1" x14ac:dyDescent="0.15">
      <c r="A13" s="871" t="s">
        <v>90</v>
      </c>
      <c r="B13" s="3418" t="n">
        <v>27448.3164368536</v>
      </c>
      <c r="C13" s="3418" t="s">
        <v>2949</v>
      </c>
      <c r="D13" s="3418" t="n">
        <v>64.08442134990582</v>
      </c>
      <c r="E13" s="3418" t="n">
        <v>5.93414730329199</v>
      </c>
      <c r="F13" s="3418" t="n">
        <v>0.87427595098182</v>
      </c>
      <c r="G13" s="3418" t="n">
        <v>1759.0094758848716</v>
      </c>
      <c r="H13" s="3418" t="n">
        <v>0.16288235296366</v>
      </c>
      <c r="I13" s="3418" t="n">
        <v>0.02399740295568</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63555.90979604435</v>
      </c>
      <c r="C15" s="3418" t="s">
        <v>2949</v>
      </c>
      <c r="D15" s="3418" t="n">
        <v>95.06316300691952</v>
      </c>
      <c r="E15" s="3418" t="n">
        <v>15.09290600702112</v>
      </c>
      <c r="F15" s="3418" t="n">
        <v>2.12277255665951</v>
      </c>
      <c r="G15" s="3418" t="n">
        <v>6041.825812994438</v>
      </c>
      <c r="H15" s="3418" t="n">
        <v>0.95924337274241</v>
      </c>
      <c r="I15" s="3418" t="n">
        <v>0.13491474112857</v>
      </c>
      <c r="J15" s="3418" t="s">
        <v>2943</v>
      </c>
    </row>
    <row r="16" spans="1:10" ht="12" customHeight="1" x14ac:dyDescent="0.15">
      <c r="A16" s="873" t="s">
        <v>23</v>
      </c>
      <c r="B16" s="3418" t="n">
        <v>124268.7208496793</v>
      </c>
      <c r="C16" s="3418" t="s">
        <v>2949</v>
      </c>
      <c r="D16" s="3416" t="s">
        <v>1185</v>
      </c>
      <c r="E16" s="3416" t="s">
        <v>1185</v>
      </c>
      <c r="F16" s="3416" t="s">
        <v>1185</v>
      </c>
      <c r="G16" s="3418" t="n">
        <v>9904.856669378456</v>
      </c>
      <c r="H16" s="3418" t="n">
        <v>0.25288890015787</v>
      </c>
      <c r="I16" s="3418" t="n">
        <v>0.05435967875981</v>
      </c>
      <c r="J16" s="3418" t="s">
        <v>2943</v>
      </c>
    </row>
    <row r="17" spans="1:10" ht="12" customHeight="1" x14ac:dyDescent="0.15">
      <c r="A17" s="871" t="s">
        <v>87</v>
      </c>
      <c r="B17" s="3415" t="n">
        <v>19597.1402515665</v>
      </c>
      <c r="C17" s="3418" t="s">
        <v>2949</v>
      </c>
      <c r="D17" s="3418" t="n">
        <v>75.88780358168849</v>
      </c>
      <c r="E17" s="3418" t="n">
        <v>3.05850651549778</v>
      </c>
      <c r="F17" s="3418" t="n">
        <v>1.19821338774534</v>
      </c>
      <c r="G17" s="3415" t="n">
        <v>1487.18393017368</v>
      </c>
      <c r="H17" s="3415" t="n">
        <v>0.05993798114454</v>
      </c>
      <c r="I17" s="3415" t="n">
        <v>0.02348155581095</v>
      </c>
      <c r="J17" s="3415" t="s">
        <v>2943</v>
      </c>
    </row>
    <row r="18" spans="1:10" ht="12" customHeight="1" x14ac:dyDescent="0.15">
      <c r="A18" s="871" t="s">
        <v>88</v>
      </c>
      <c r="B18" s="3415" t="n">
        <v>24808.3017646087</v>
      </c>
      <c r="C18" s="3418" t="s">
        <v>2949</v>
      </c>
      <c r="D18" s="3418" t="n">
        <v>158.33655937459278</v>
      </c>
      <c r="E18" s="3418" t="n">
        <v>4.07485975401608</v>
      </c>
      <c r="F18" s="3418" t="n">
        <v>0.88618876110671</v>
      </c>
      <c r="G18" s="3415" t="n">
        <v>3928.06114533478</v>
      </c>
      <c r="H18" s="3415" t="n">
        <v>0.10109035042609</v>
      </c>
      <c r="I18" s="3415" t="n">
        <v>0.02198483820594</v>
      </c>
      <c r="J18" s="3415" t="s">
        <v>2943</v>
      </c>
    </row>
    <row r="19" spans="1:10" ht="12" customHeight="1" x14ac:dyDescent="0.15">
      <c r="A19" s="871" t="s">
        <v>89</v>
      </c>
      <c r="B19" s="3415" t="n">
        <v>79502.1825410603</v>
      </c>
      <c r="C19" s="3418" t="s">
        <v>2949</v>
      </c>
      <c r="D19" s="3418" t="n">
        <v>56.08971505841125</v>
      </c>
      <c r="E19" s="3418" t="n">
        <v>1.06341682252617</v>
      </c>
      <c r="F19" s="3418" t="n">
        <v>0.09963059091251</v>
      </c>
      <c r="G19" s="3415" t="n">
        <v>4459.25476524987</v>
      </c>
      <c r="H19" s="3415" t="n">
        <v>0.08454395834171</v>
      </c>
      <c r="I19" s="3415" t="n">
        <v>0.0079208494254</v>
      </c>
      <c r="J19" s="3415" t="s">
        <v>2943</v>
      </c>
    </row>
    <row r="20" spans="1:10" ht="12" customHeight="1" x14ac:dyDescent="0.15">
      <c r="A20" s="871" t="s">
        <v>90</v>
      </c>
      <c r="B20" s="3415" t="n">
        <v>360.0925658991</v>
      </c>
      <c r="C20" s="3418" t="s">
        <v>2949</v>
      </c>
      <c r="D20" s="3418" t="n">
        <v>84.30284736461947</v>
      </c>
      <c r="E20" s="3418" t="n">
        <v>20.31033061634855</v>
      </c>
      <c r="F20" s="3418" t="n">
        <v>2.69884239115981</v>
      </c>
      <c r="G20" s="3415" t="n">
        <v>30.356828620126</v>
      </c>
      <c r="H20" s="3415" t="n">
        <v>0.0073135990659</v>
      </c>
      <c r="I20" s="3415" t="n">
        <v>9.7183308159E-4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1.0037265447</v>
      </c>
      <c r="C22" s="3418" t="s">
        <v>2949</v>
      </c>
      <c r="D22" s="3418" t="n">
        <v>72.68670517540812</v>
      </c>
      <c r="E22" s="3418" t="n">
        <v>2.99999999591522</v>
      </c>
      <c r="F22" s="3418" t="n">
        <v>0.60000000316819</v>
      </c>
      <c r="G22" s="3415" t="n">
        <v>0.07295757543134</v>
      </c>
      <c r="H22" s="3415" t="n">
        <v>3.01117963E-6</v>
      </c>
      <c r="I22" s="3415" t="n">
        <v>6.0223593E-7</v>
      </c>
      <c r="J22" s="3415" t="s">
        <v>2943</v>
      </c>
    </row>
    <row r="23" spans="1:10" ht="12" customHeight="1" x14ac:dyDescent="0.15">
      <c r="A23" s="873" t="s">
        <v>24</v>
      </c>
      <c r="B23" s="3418" t="n">
        <v>29375.19753861654</v>
      </c>
      <c r="C23" s="3418" t="s">
        <v>2949</v>
      </c>
      <c r="D23" s="3416" t="s">
        <v>1185</v>
      </c>
      <c r="E23" s="3416" t="s">
        <v>1185</v>
      </c>
      <c r="F23" s="3416" t="s">
        <v>1185</v>
      </c>
      <c r="G23" s="3418" t="n">
        <v>2049.668408170588</v>
      </c>
      <c r="H23" s="3418" t="n">
        <v>0.07426742430652</v>
      </c>
      <c r="I23" s="3418" t="n">
        <v>0.01645897563811</v>
      </c>
      <c r="J23" s="3418" t="s">
        <v>2943</v>
      </c>
    </row>
    <row r="24" spans="1:10" ht="12" customHeight="1" x14ac:dyDescent="0.15">
      <c r="A24" s="871" t="s">
        <v>87</v>
      </c>
      <c r="B24" s="3415" t="n">
        <v>7465.8417805498</v>
      </c>
      <c r="C24" s="3418" t="s">
        <v>2949</v>
      </c>
      <c r="D24" s="3418" t="n">
        <v>87.46009218595394</v>
      </c>
      <c r="E24" s="3418" t="n">
        <v>3.11488451896009</v>
      </c>
      <c r="F24" s="3418" t="n">
        <v>1.3047333315042</v>
      </c>
      <c r="G24" s="3415" t="n">
        <v>652.963210372632</v>
      </c>
      <c r="H24" s="3415" t="n">
        <v>0.02325523498324</v>
      </c>
      <c r="I24" s="3415" t="n">
        <v>0.00974093261882</v>
      </c>
      <c r="J24" s="3415" t="s">
        <v>2943</v>
      </c>
    </row>
    <row r="25" spans="1:10" ht="12" customHeight="1" x14ac:dyDescent="0.15">
      <c r="A25" s="871" t="s">
        <v>88</v>
      </c>
      <c r="B25" s="3415" t="n">
        <v>3233.64817391304</v>
      </c>
      <c r="C25" s="3418" t="s">
        <v>2949</v>
      </c>
      <c r="D25" s="3418" t="n">
        <v>106.847011927893</v>
      </c>
      <c r="E25" s="3418" t="n">
        <v>9.99999999999988</v>
      </c>
      <c r="F25" s="3418" t="n">
        <v>1.50000000000014</v>
      </c>
      <c r="G25" s="3415" t="n">
        <v>345.505645008696</v>
      </c>
      <c r="H25" s="3415" t="n">
        <v>0.03233648173913</v>
      </c>
      <c r="I25" s="3415" t="n">
        <v>0.00485047226087</v>
      </c>
      <c r="J25" s="3415" t="s">
        <v>2943</v>
      </c>
    </row>
    <row r="26" spans="1:10" ht="12" customHeight="1" x14ac:dyDescent="0.15">
      <c r="A26" s="871" t="s">
        <v>89</v>
      </c>
      <c r="B26" s="3415" t="n">
        <v>18675.7075841537</v>
      </c>
      <c r="C26" s="3418" t="s">
        <v>2949</v>
      </c>
      <c r="D26" s="3418" t="n">
        <v>56.28700000000004</v>
      </c>
      <c r="E26" s="3418" t="n">
        <v>0.9999999999998</v>
      </c>
      <c r="F26" s="3418" t="n">
        <v>0.10000000000025</v>
      </c>
      <c r="G26" s="3415" t="n">
        <v>1051.19955278926</v>
      </c>
      <c r="H26" s="3415" t="n">
        <v>0.01867570758415</v>
      </c>
      <c r="I26" s="3415" t="n">
        <v>0.00186757075842</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304296.153127646</v>
      </c>
      <c r="C30" s="3418" t="s">
        <v>2949</v>
      </c>
      <c r="D30" s="3416" t="s">
        <v>1185</v>
      </c>
      <c r="E30" s="3416" t="s">
        <v>1185</v>
      </c>
      <c r="F30" s="3416" t="s">
        <v>1185</v>
      </c>
      <c r="G30" s="3418" t="n">
        <v>19412.41149689301</v>
      </c>
      <c r="H30" s="3418" t="n">
        <v>0.68482263050959</v>
      </c>
      <c r="I30" s="3418" t="n">
        <v>0.10267332070831</v>
      </c>
      <c r="J30" s="3418" t="s">
        <v>2943</v>
      </c>
    </row>
    <row r="31" spans="1:10" ht="12" customHeight="1" x14ac:dyDescent="0.15">
      <c r="A31" s="871" t="s">
        <v>87</v>
      </c>
      <c r="B31" s="3415" t="n">
        <v>91321.571963498</v>
      </c>
      <c r="C31" s="3418" t="s">
        <v>2949</v>
      </c>
      <c r="D31" s="3418" t="n">
        <v>70.5572235303975</v>
      </c>
      <c r="E31" s="3418" t="n">
        <v>2.27715992960448</v>
      </c>
      <c r="F31" s="3418" t="n">
        <v>0.42815814076447</v>
      </c>
      <c r="G31" s="3415" t="n">
        <v>6443.39656617581</v>
      </c>
      <c r="H31" s="3415" t="n">
        <v>0.20795382438377</v>
      </c>
      <c r="I31" s="3415" t="n">
        <v>0.03910007446358</v>
      </c>
      <c r="J31" s="3415" t="s">
        <v>2943</v>
      </c>
    </row>
    <row r="32" spans="1:10" ht="12" customHeight="1" x14ac:dyDescent="0.15">
      <c r="A32" s="871" t="s">
        <v>88</v>
      </c>
      <c r="B32" s="3415" t="n">
        <v>28331.0330730586</v>
      </c>
      <c r="C32" s="3418" t="s">
        <v>2949</v>
      </c>
      <c r="D32" s="3418" t="n">
        <v>95.53604063115878</v>
      </c>
      <c r="E32" s="3418" t="n">
        <v>10.00000000000014</v>
      </c>
      <c r="F32" s="3418" t="n">
        <v>1.50000000000007</v>
      </c>
      <c r="G32" s="3415" t="n">
        <v>2706.63472679043</v>
      </c>
      <c r="H32" s="3415" t="n">
        <v>0.28331033073059</v>
      </c>
      <c r="I32" s="3415" t="n">
        <v>0.04249654960959</v>
      </c>
      <c r="J32" s="3415" t="s">
        <v>2943</v>
      </c>
    </row>
    <row r="33" spans="1:10" ht="12" customHeight="1" x14ac:dyDescent="0.15">
      <c r="A33" s="871" t="s">
        <v>89</v>
      </c>
      <c r="B33" s="3415" t="n">
        <v>168342.182090526</v>
      </c>
      <c r="C33" s="3418" t="s">
        <v>2949</v>
      </c>
      <c r="D33" s="3418" t="n">
        <v>56.28711615196471</v>
      </c>
      <c r="E33" s="3418" t="n">
        <v>1.00000000000002</v>
      </c>
      <c r="F33" s="3418" t="n">
        <v>0.09999999999998</v>
      </c>
      <c r="G33" s="3415" t="n">
        <v>9475.49595660463</v>
      </c>
      <c r="H33" s="3415" t="n">
        <v>0.16834218209053</v>
      </c>
      <c r="I33" s="3415" t="n">
        <v>0.01683421820905</v>
      </c>
      <c r="J33" s="3415" t="s">
        <v>2943</v>
      </c>
    </row>
    <row r="34" spans="1:10" ht="13.5" customHeight="1" x14ac:dyDescent="0.15">
      <c r="A34" s="871" t="s">
        <v>90</v>
      </c>
      <c r="B34" s="3415" t="n">
        <v>15285.7948187933</v>
      </c>
      <c r="C34" s="3418" t="s">
        <v>2949</v>
      </c>
      <c r="D34" s="3418" t="n">
        <v>51.47813748976258</v>
      </c>
      <c r="E34" s="3418" t="n">
        <v>1.45033869826209</v>
      </c>
      <c r="F34" s="3418" t="n">
        <v>0.23768052365607</v>
      </c>
      <c r="G34" s="3415" t="n">
        <v>786.884247322142</v>
      </c>
      <c r="H34" s="3415" t="n">
        <v>0.02216957975939</v>
      </c>
      <c r="I34" s="3415" t="n">
        <v>0.00363313571703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1015.5711817701</v>
      </c>
      <c r="C36" s="3418" t="s">
        <v>2949</v>
      </c>
      <c r="D36" s="3418" t="n">
        <v>72.98766087233516</v>
      </c>
      <c r="E36" s="3418" t="n">
        <v>2.9999999999997</v>
      </c>
      <c r="F36" s="3418" t="n">
        <v>0.59999999999797</v>
      </c>
      <c r="G36" s="3415" t="n">
        <v>74.1241650067527</v>
      </c>
      <c r="H36" s="3415" t="n">
        <v>0.00304671354531</v>
      </c>
      <c r="I36" s="3415" t="n">
        <v>6.0934270906E-4</v>
      </c>
      <c r="J36" s="3415" t="s">
        <v>2943</v>
      </c>
    </row>
    <row r="37" spans="1:10" ht="12" customHeight="1" x14ac:dyDescent="0.15">
      <c r="A37" s="873" t="s">
        <v>26</v>
      </c>
      <c r="B37" s="3418" t="n">
        <v>122927.4105752332</v>
      </c>
      <c r="C37" s="3418" t="s">
        <v>2949</v>
      </c>
      <c r="D37" s="3416" t="s">
        <v>1185</v>
      </c>
      <c r="E37" s="3416" t="s">
        <v>1185</v>
      </c>
      <c r="F37" s="3416" t="s">
        <v>1185</v>
      </c>
      <c r="G37" s="3418" t="n">
        <v>5005.0212065847</v>
      </c>
      <c r="H37" s="3418" t="n">
        <v>0.53827497253924</v>
      </c>
      <c r="I37" s="3418" t="n">
        <v>0.0815329318634</v>
      </c>
      <c r="J37" s="3418" t="s">
        <v>2943</v>
      </c>
    </row>
    <row r="38" spans="1:10" ht="12" customHeight="1" x14ac:dyDescent="0.15">
      <c r="A38" s="871" t="s">
        <v>87</v>
      </c>
      <c r="B38" s="3415" t="n">
        <v>8134.4292575144</v>
      </c>
      <c r="C38" s="3418" t="s">
        <v>2949</v>
      </c>
      <c r="D38" s="3418" t="n">
        <v>76.73599029985245</v>
      </c>
      <c r="E38" s="3418" t="n">
        <v>4.25278255614958</v>
      </c>
      <c r="F38" s="3418" t="n">
        <v>1.03922327236553</v>
      </c>
      <c r="G38" s="3415" t="n">
        <v>624.203484599461</v>
      </c>
      <c r="H38" s="3415" t="n">
        <v>0.03459395885059</v>
      </c>
      <c r="I38" s="3415" t="n">
        <v>0.00845348819182</v>
      </c>
      <c r="J38" s="3415" t="s">
        <v>2943</v>
      </c>
    </row>
    <row r="39" spans="1:10" ht="12" customHeight="1" x14ac:dyDescent="0.15">
      <c r="A39" s="871" t="s">
        <v>88</v>
      </c>
      <c r="B39" s="3415" t="n">
        <v>7916.7479315313</v>
      </c>
      <c r="C39" s="3418" t="s">
        <v>2949</v>
      </c>
      <c r="D39" s="3418" t="n">
        <v>94.6</v>
      </c>
      <c r="E39" s="3418" t="n">
        <v>9.99999999999962</v>
      </c>
      <c r="F39" s="3418" t="n">
        <v>1.50000000000039</v>
      </c>
      <c r="G39" s="3415" t="n">
        <v>748.924354322861</v>
      </c>
      <c r="H39" s="3415" t="n">
        <v>0.07916747931531</v>
      </c>
      <c r="I39" s="3415" t="n">
        <v>0.0118751218973</v>
      </c>
      <c r="J39" s="3415" t="s">
        <v>2943</v>
      </c>
    </row>
    <row r="40" spans="1:10" ht="12" customHeight="1" x14ac:dyDescent="0.15">
      <c r="A40" s="871" t="s">
        <v>89</v>
      </c>
      <c r="B40" s="3415" t="n">
        <v>64436.6518985421</v>
      </c>
      <c r="C40" s="3418" t="s">
        <v>2949</v>
      </c>
      <c r="D40" s="3418" t="n">
        <v>56.28700000000001</v>
      </c>
      <c r="E40" s="3418" t="n">
        <v>0.99999999999997</v>
      </c>
      <c r="F40" s="3418" t="n">
        <v>0.09999999999993</v>
      </c>
      <c r="G40" s="3415" t="n">
        <v>3626.94582541324</v>
      </c>
      <c r="H40" s="3415" t="n">
        <v>0.06443665189854</v>
      </c>
      <c r="I40" s="3415" t="n">
        <v>0.00644366518985</v>
      </c>
      <c r="J40" s="3415" t="s">
        <v>2943</v>
      </c>
    </row>
    <row r="41" spans="1:10" ht="12" customHeight="1" x14ac:dyDescent="0.15">
      <c r="A41" s="871" t="s">
        <v>90</v>
      </c>
      <c r="B41" s="3415" t="n">
        <v>56.5024981587</v>
      </c>
      <c r="C41" s="3418" t="s">
        <v>2949</v>
      </c>
      <c r="D41" s="3418" t="n">
        <v>87.56324782740141</v>
      </c>
      <c r="E41" s="3418" t="n">
        <v>2.8320862806906</v>
      </c>
      <c r="F41" s="3418" t="n">
        <v>0.5580215701515</v>
      </c>
      <c r="G41" s="3415" t="n">
        <v>4.94754224913754</v>
      </c>
      <c r="H41" s="3415" t="n">
        <v>1.6001994986E-4</v>
      </c>
      <c r="I41" s="3415" t="n">
        <v>3.152961274E-5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42383.0789894867</v>
      </c>
      <c r="C43" s="3418" t="s">
        <v>2949</v>
      </c>
      <c r="D43" s="3418" t="n">
        <v>95.5453809166384</v>
      </c>
      <c r="E43" s="3418" t="n">
        <v>8.49199423699772</v>
      </c>
      <c r="F43" s="3418" t="n">
        <v>1.29129662772414</v>
      </c>
      <c r="G43" s="3415" t="n">
        <v>4049.50742647048</v>
      </c>
      <c r="H43" s="3415" t="n">
        <v>0.35991686252494</v>
      </c>
      <c r="I43" s="3415" t="n">
        <v>0.05472912697169</v>
      </c>
      <c r="J43" s="3415" t="s">
        <v>2943</v>
      </c>
    </row>
    <row r="44" spans="1:10" ht="12" customHeight="1" x14ac:dyDescent="0.15">
      <c r="A44" s="873" t="s">
        <v>27</v>
      </c>
      <c r="B44" s="3418" t="n">
        <v>166735.12027244226</v>
      </c>
      <c r="C44" s="3418" t="s">
        <v>2949</v>
      </c>
      <c r="D44" s="3416" t="s">
        <v>1185</v>
      </c>
      <c r="E44" s="3416" t="s">
        <v>1185</v>
      </c>
      <c r="F44" s="3416" t="s">
        <v>1185</v>
      </c>
      <c r="G44" s="3418" t="n">
        <v>10268.680496282479</v>
      </c>
      <c r="H44" s="3418" t="n">
        <v>0.45454378482939</v>
      </c>
      <c r="I44" s="3418" t="n">
        <v>0.07090866014123</v>
      </c>
      <c r="J44" s="3418" t="s">
        <v>2943</v>
      </c>
    </row>
    <row r="45" spans="1:10" ht="12" customHeight="1" x14ac:dyDescent="0.15">
      <c r="A45" s="871" t="s">
        <v>87</v>
      </c>
      <c r="B45" s="3415" t="n">
        <v>22194.9393778106</v>
      </c>
      <c r="C45" s="3418" t="s">
        <v>2949</v>
      </c>
      <c r="D45" s="3418" t="n">
        <v>74.68545404129445</v>
      </c>
      <c r="E45" s="3418" t="n">
        <v>4.0579789322558</v>
      </c>
      <c r="F45" s="3418" t="n">
        <v>1.06766398192648</v>
      </c>
      <c r="G45" s="3415" t="n">
        <v>1657.63912485079</v>
      </c>
      <c r="H45" s="3415" t="n">
        <v>0.09006659639785</v>
      </c>
      <c r="I45" s="3415" t="n">
        <v>0.02369673735473</v>
      </c>
      <c r="J45" s="3415" t="s">
        <v>2943</v>
      </c>
    </row>
    <row r="46" spans="1:10" ht="12" customHeight="1" x14ac:dyDescent="0.15">
      <c r="A46" s="871" t="s">
        <v>88</v>
      </c>
      <c r="B46" s="3415" t="n">
        <v>16768.1648764085</v>
      </c>
      <c r="C46" s="3418" t="s">
        <v>2949</v>
      </c>
      <c r="D46" s="3418" t="n">
        <v>93.09887872512228</v>
      </c>
      <c r="E46" s="3418" t="n">
        <v>9.9999999999997</v>
      </c>
      <c r="F46" s="3418" t="n">
        <v>1.49999999999984</v>
      </c>
      <c r="G46" s="3415" t="n">
        <v>1561.09734827161</v>
      </c>
      <c r="H46" s="3415" t="n">
        <v>0.16768164876408</v>
      </c>
      <c r="I46" s="3415" t="n">
        <v>0.02515224731461</v>
      </c>
      <c r="J46" s="3415" t="s">
        <v>2943</v>
      </c>
    </row>
    <row r="47" spans="1:10" ht="12" customHeight="1" x14ac:dyDescent="0.15">
      <c r="A47" s="871" t="s">
        <v>89</v>
      </c>
      <c r="B47" s="3415" t="n">
        <v>125249.506630441</v>
      </c>
      <c r="C47" s="3418" t="s">
        <v>2949</v>
      </c>
      <c r="D47" s="3418" t="n">
        <v>56.28699999999998</v>
      </c>
      <c r="E47" s="3418" t="n">
        <v>0.99999999999999</v>
      </c>
      <c r="F47" s="3418" t="n">
        <v>0.09999999999997</v>
      </c>
      <c r="G47" s="3415" t="n">
        <v>7049.91897970763</v>
      </c>
      <c r="H47" s="3415" t="n">
        <v>0.12524950663044</v>
      </c>
      <c r="I47" s="3415" t="n">
        <v>0.01252495066304</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2522.00345218216</v>
      </c>
      <c r="C50" s="3418" t="s">
        <v>2949</v>
      </c>
      <c r="D50" s="3418" t="n">
        <v>97.27190281647123</v>
      </c>
      <c r="E50" s="3418" t="n">
        <v>28.36852861542094</v>
      </c>
      <c r="F50" s="3418" t="n">
        <v>3.78059522759183</v>
      </c>
      <c r="G50" s="3415" t="n">
        <v>245.320074703468</v>
      </c>
      <c r="H50" s="3415" t="n">
        <v>0.07154552710142</v>
      </c>
      <c r="I50" s="3415" t="n">
        <v>0.00953467421529</v>
      </c>
      <c r="J50" s="3415" t="s">
        <v>2943</v>
      </c>
    </row>
    <row r="51" spans="1:10" ht="12" customHeight="1" x14ac:dyDescent="0.15">
      <c r="A51" s="873" t="s">
        <v>28</v>
      </c>
      <c r="B51" s="3418" t="n">
        <v>202450.78038123707</v>
      </c>
      <c r="C51" s="3418" t="s">
        <v>2949</v>
      </c>
      <c r="D51" s="3416" t="s">
        <v>1185</v>
      </c>
      <c r="E51" s="3416" t="s">
        <v>1185</v>
      </c>
      <c r="F51" s="3416" t="s">
        <v>1185</v>
      </c>
      <c r="G51" s="3418" t="n">
        <v>13789.12839400457</v>
      </c>
      <c r="H51" s="3418" t="n">
        <v>0.80559278062269</v>
      </c>
      <c r="I51" s="3418" t="n">
        <v>0.20309708747523</v>
      </c>
      <c r="J51" s="3418" t="s">
        <v>2943</v>
      </c>
    </row>
    <row r="52" spans="1:10" ht="12.75" customHeight="1" x14ac:dyDescent="0.15">
      <c r="A52" s="871" t="s">
        <v>87</v>
      </c>
      <c r="B52" s="3415" t="n">
        <v>77971.2576769454</v>
      </c>
      <c r="C52" s="3418" t="s">
        <v>2949</v>
      </c>
      <c r="D52" s="3418" t="n">
        <v>84.17068590290204</v>
      </c>
      <c r="E52" s="3418" t="n">
        <v>3.09704301810231</v>
      </c>
      <c r="F52" s="3418" t="n">
        <v>1.63914167010788</v>
      </c>
      <c r="G52" s="3415" t="n">
        <v>6562.89423938041</v>
      </c>
      <c r="H52" s="3415" t="n">
        <v>0.24148033920104</v>
      </c>
      <c r="I52" s="3415" t="n">
        <v>0.127805937529</v>
      </c>
      <c r="J52" s="3415" t="s">
        <v>2943</v>
      </c>
    </row>
    <row r="53" spans="1:10" ht="12" customHeight="1" x14ac:dyDescent="0.15">
      <c r="A53" s="871" t="s">
        <v>88</v>
      </c>
      <c r="B53" s="3415" t="n">
        <v>9931.32585402041</v>
      </c>
      <c r="C53" s="3418" t="s">
        <v>2949</v>
      </c>
      <c r="D53" s="3418" t="n">
        <v>94.79546432988667</v>
      </c>
      <c r="E53" s="3418" t="n">
        <v>9.55700517075139</v>
      </c>
      <c r="F53" s="3418" t="n">
        <v>1.43108969322826</v>
      </c>
      <c r="G53" s="3415" t="n">
        <v>941.444645743273</v>
      </c>
      <c r="H53" s="3415" t="n">
        <v>0.09491373253929</v>
      </c>
      <c r="I53" s="3415" t="n">
        <v>0.01421261806978</v>
      </c>
      <c r="J53" s="3415" t="s">
        <v>2943</v>
      </c>
    </row>
    <row r="54" spans="1:10" ht="12" customHeight="1" x14ac:dyDescent="0.15">
      <c r="A54" s="871" t="s">
        <v>89</v>
      </c>
      <c r="B54" s="3415" t="n">
        <v>94841.2464866483</v>
      </c>
      <c r="C54" s="3418" t="s">
        <v>2949</v>
      </c>
      <c r="D54" s="3418" t="n">
        <v>56.50712890960566</v>
      </c>
      <c r="E54" s="3418" t="n">
        <v>1.00000000000002</v>
      </c>
      <c r="F54" s="3418" t="n">
        <v>0.09999999999995</v>
      </c>
      <c r="G54" s="3415" t="n">
        <v>5359.20654116872</v>
      </c>
      <c r="H54" s="3415" t="n">
        <v>0.09484124648665</v>
      </c>
      <c r="I54" s="3415" t="n">
        <v>0.00948412464866</v>
      </c>
      <c r="J54" s="3415" t="s">
        <v>2943</v>
      </c>
    </row>
    <row r="55" spans="1:10" ht="12" customHeight="1" x14ac:dyDescent="0.15">
      <c r="A55" s="871" t="s">
        <v>90</v>
      </c>
      <c r="B55" s="3415" t="n">
        <v>11518.8952123025</v>
      </c>
      <c r="C55" s="3418" t="s">
        <v>2949</v>
      </c>
      <c r="D55" s="3418" t="n">
        <v>80.35344975823885</v>
      </c>
      <c r="E55" s="3418" t="n">
        <v>11.54729862502346</v>
      </c>
      <c r="F55" s="3418" t="n">
        <v>1.67882431897603</v>
      </c>
      <c r="G55" s="3415" t="n">
        <v>925.582967712167</v>
      </c>
      <c r="H55" s="3415" t="n">
        <v>0.13301212284681</v>
      </c>
      <c r="I55" s="3415" t="n">
        <v>0.01933820141015</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8188.05515132045</v>
      </c>
      <c r="C57" s="3418" t="s">
        <v>2949</v>
      </c>
      <c r="D57" s="3418" t="n">
        <v>92.49920956271984</v>
      </c>
      <c r="E57" s="3418" t="n">
        <v>29.47529481527483</v>
      </c>
      <c r="F57" s="3418" t="n">
        <v>3.9394221486696</v>
      </c>
      <c r="G57" s="3415" t="n">
        <v>757.388629353098</v>
      </c>
      <c r="H57" s="3415" t="n">
        <v>0.2413453395489</v>
      </c>
      <c r="I57" s="3415" t="n">
        <v>0.03225620581764</v>
      </c>
      <c r="J57" s="3415" t="s">
        <v>2943</v>
      </c>
    </row>
    <row r="58" spans="1:10" ht="13" x14ac:dyDescent="0.15">
      <c r="A58" s="873" t="s">
        <v>102</v>
      </c>
      <c r="B58" s="3418" t="n">
        <v>210448.48990241223</v>
      </c>
      <c r="C58" s="3418" t="s">
        <v>2949</v>
      </c>
      <c r="D58" s="3416" t="s">
        <v>1185</v>
      </c>
      <c r="E58" s="3416" t="s">
        <v>1185</v>
      </c>
      <c r="F58" s="3416" t="s">
        <v>1185</v>
      </c>
      <c r="G58" s="3418" t="n">
        <v>12833.27763778613</v>
      </c>
      <c r="H58" s="3418" t="n">
        <v>0.71306562819191</v>
      </c>
      <c r="I58" s="3418" t="n">
        <v>1.37878177579836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24615.031042754643</v>
      </c>
      <c r="C11" s="3416" t="s">
        <v>1185</v>
      </c>
      <c r="D11" s="3416" t="s">
        <v>1185</v>
      </c>
      <c r="E11" s="3418" t="n">
        <v>0.03115483999687</v>
      </c>
      <c r="F11" s="3418" t="s">
        <v>2946</v>
      </c>
      <c r="G11" s="3418" t="n">
        <v>641.292420084971</v>
      </c>
      <c r="H11" s="3418" t="n">
        <v>125.58493357</v>
      </c>
      <c r="I11" s="3418" t="n">
        <v>102.8282099</v>
      </c>
      <c r="J11" s="3418" t="s">
        <v>2946</v>
      </c>
      <c r="K11" s="2981"/>
      <c r="L11" s="194"/>
    </row>
    <row r="12" spans="1:12" ht="14.25" customHeight="1" x14ac:dyDescent="0.15">
      <c r="A12" s="1729" t="s">
        <v>1016</v>
      </c>
      <c r="B12" s="3415" t="n">
        <v>24046.9608154982</v>
      </c>
      <c r="C12" s="3415" t="n">
        <v>1.0</v>
      </c>
      <c r="D12" s="3415" t="n">
        <v>18.609703913</v>
      </c>
      <c r="E12" s="3418" t="n">
        <v>0.0264757301613</v>
      </c>
      <c r="F12" s="3418" t="s">
        <v>2946</v>
      </c>
      <c r="G12" s="3415" t="n">
        <v>511.075912180578</v>
      </c>
      <c r="H12" s="3415" t="n">
        <v>125.58493357</v>
      </c>
      <c r="I12" s="3415" t="n">
        <v>102.8282099</v>
      </c>
      <c r="J12" s="3415" t="s">
        <v>2946</v>
      </c>
      <c r="K12" s="2981"/>
      <c r="L12" s="194"/>
    </row>
    <row r="13" spans="1:12" ht="13.5" customHeight="1" x14ac:dyDescent="0.15">
      <c r="A13" s="1729" t="s">
        <v>1017</v>
      </c>
      <c r="B13" s="3415" t="n">
        <v>568.070227256442</v>
      </c>
      <c r="C13" s="3415" t="n">
        <v>0.5</v>
      </c>
      <c r="D13" s="3415" t="n">
        <v>18.609703913</v>
      </c>
      <c r="E13" s="3418" t="n">
        <v>0.22922607391922</v>
      </c>
      <c r="F13" s="3418" t="s">
        <v>2946</v>
      </c>
      <c r="G13" s="3415" t="n">
        <v>130.216507904393</v>
      </c>
      <c r="H13" s="3415" t="s">
        <v>2943</v>
      </c>
      <c r="I13" s="3415" t="s">
        <v>2943</v>
      </c>
      <c r="J13" s="3415" t="s">
        <v>2946</v>
      </c>
      <c r="K13" s="2981"/>
      <c r="L13" s="194"/>
    </row>
    <row r="14" spans="1:12" ht="14.25" customHeight="1" x14ac:dyDescent="0.15">
      <c r="A14" s="1729" t="s">
        <v>987</v>
      </c>
      <c r="B14" s="3415" t="n">
        <v>130.422041386109</v>
      </c>
      <c r="C14" s="3415" t="n">
        <v>0.4</v>
      </c>
      <c r="D14" s="3415" t="n">
        <v>18.609703913</v>
      </c>
      <c r="E14" s="3418" t="n">
        <v>0.01098436995599</v>
      </c>
      <c r="F14" s="3418" t="s">
        <v>2946</v>
      </c>
      <c r="G14" s="3415" t="n">
        <v>1.43260395299999</v>
      </c>
      <c r="H14" s="3415" t="s">
        <v>2943</v>
      </c>
      <c r="I14" s="3415" t="s">
        <v>2943</v>
      </c>
      <c r="J14" s="3415" t="s">
        <v>2946</v>
      </c>
      <c r="K14" s="2981"/>
      <c r="L14" s="194"/>
    </row>
    <row r="15" spans="1:12" ht="12" customHeight="1" x14ac:dyDescent="0.15">
      <c r="A15" s="1729" t="s">
        <v>988</v>
      </c>
      <c r="B15" s="3415" t="s">
        <v>2943</v>
      </c>
      <c r="C15" s="3415" t="n">
        <v>0.6</v>
      </c>
      <c r="D15" s="3415" t="n">
        <v>18.609703913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2628.84724516192</v>
      </c>
      <c r="C9" s="3418" t="n">
        <v>4.46728795810072</v>
      </c>
      <c r="D9" s="3418" t="n">
        <v>0.14684040509661</v>
      </c>
      <c r="E9" s="3418" t="n">
        <v>11.7438176419981</v>
      </c>
      <c r="F9" s="3418" t="s">
        <v>2943</v>
      </c>
      <c r="G9" s="3416" t="s">
        <v>1185</v>
      </c>
      <c r="H9" s="3418" t="n">
        <v>0.38602099441668</v>
      </c>
      <c r="I9" s="26"/>
    </row>
    <row r="10" spans="1:9" ht="13" x14ac:dyDescent="0.15">
      <c r="A10" s="1743" t="s">
        <v>1034</v>
      </c>
      <c r="B10" s="3415" t="n">
        <v>2628.84724516192</v>
      </c>
      <c r="C10" s="3418" t="n">
        <v>4.46728795810072</v>
      </c>
      <c r="D10" s="3418" t="n">
        <v>0.14684040509661</v>
      </c>
      <c r="E10" s="3415" t="n">
        <v>11.7438176419981</v>
      </c>
      <c r="F10" s="3415" t="s">
        <v>2943</v>
      </c>
      <c r="G10" s="3416" t="s">
        <v>1185</v>
      </c>
      <c r="H10" s="3415" t="n">
        <v>0.38602099441668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59.6087617160186</v>
      </c>
      <c r="C12" s="3418" t="n">
        <v>2.00000000000005</v>
      </c>
      <c r="D12" s="3418" t="s">
        <v>2946</v>
      </c>
      <c r="E12" s="3418" t="n">
        <v>0.11921752343204</v>
      </c>
      <c r="F12" s="3418" t="s">
        <v>2945</v>
      </c>
      <c r="G12" s="3418" t="s">
        <v>2945</v>
      </c>
      <c r="H12" s="3418" t="s">
        <v>2946</v>
      </c>
      <c r="I12" s="26"/>
    </row>
    <row r="13" spans="1:9" ht="13" x14ac:dyDescent="0.15">
      <c r="A13" s="1743" t="s">
        <v>1034</v>
      </c>
      <c r="B13" s="3415" t="n">
        <v>59.6087617160186</v>
      </c>
      <c r="C13" s="3418" t="n">
        <v>2.00000000000005</v>
      </c>
      <c r="D13" s="3418" t="s">
        <v>2946</v>
      </c>
      <c r="E13" s="3415" t="n">
        <v>0.11921752343204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1357.324821290876</v>
      </c>
      <c r="C9" s="3418" t="n">
        <v>1189.040680026862</v>
      </c>
      <c r="D9" s="3418" t="n">
        <v>0.01395757513879</v>
      </c>
      <c r="E9" s="3418" t="n">
        <v>0.33584171610351</v>
      </c>
      <c r="F9" s="3418" t="n">
        <v>1613.914428525042</v>
      </c>
      <c r="G9" s="3418" t="n">
        <v>0.01894496318091</v>
      </c>
      <c r="H9" s="3418" t="n">
        <v>0.45584629729222</v>
      </c>
    </row>
    <row r="10" spans="1:8" ht="14" x14ac:dyDescent="0.15">
      <c r="A10" s="1766" t="s">
        <v>2249</v>
      </c>
      <c r="B10" s="3418" t="n">
        <v>941.9007236182279</v>
      </c>
      <c r="C10" s="3418" t="n">
        <v>733.469373185853</v>
      </c>
      <c r="D10" s="3418" t="n">
        <v>0.00138936642434</v>
      </c>
      <c r="E10" s="3418" t="n">
        <v>0.28279216382178</v>
      </c>
      <c r="F10" s="3418" t="n">
        <v>690.855333355563</v>
      </c>
      <c r="G10" s="3418" t="n">
        <v>0.00130864524046</v>
      </c>
      <c r="H10" s="3418" t="n">
        <v>0.2663621437373</v>
      </c>
    </row>
    <row r="11" spans="1:8" ht="13" x14ac:dyDescent="0.15">
      <c r="A11" s="1743" t="s">
        <v>1034</v>
      </c>
      <c r="B11" s="3415" t="n">
        <v>813.673589974984</v>
      </c>
      <c r="C11" s="3418" t="n">
        <v>849.057093492248</v>
      </c>
      <c r="D11" s="3418" t="n">
        <v>1.6438368783E-4</v>
      </c>
      <c r="E11" s="3418" t="n">
        <v>0.08322852243255</v>
      </c>
      <c r="F11" s="3415" t="n">
        <v>690.855333355563</v>
      </c>
      <c r="G11" s="3415" t="n">
        <v>1.3375466541E-4</v>
      </c>
      <c r="H11" s="3415" t="n">
        <v>0.06772085063601</v>
      </c>
    </row>
    <row r="12" spans="1:8" ht="14" x14ac:dyDescent="0.15">
      <c r="A12" s="1743" t="s">
        <v>2250</v>
      </c>
      <c r="B12" s="3418" t="n">
        <v>128.2271336432439</v>
      </c>
      <c r="C12" s="3418" t="s">
        <v>3120</v>
      </c>
      <c r="D12" s="3418" t="n">
        <v>0.00916257379907</v>
      </c>
      <c r="E12" s="3418" t="n">
        <v>1.5491361887099</v>
      </c>
      <c r="F12" s="3418" t="s">
        <v>3120</v>
      </c>
      <c r="G12" s="3418" t="n">
        <v>0.00117489057505</v>
      </c>
      <c r="H12" s="3418" t="n">
        <v>0.19864129310129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121.12273969591</v>
      </c>
      <c r="C16" s="3418" t="s">
        <v>2947</v>
      </c>
      <c r="D16" s="3418" t="n">
        <v>0.0097</v>
      </c>
      <c r="E16" s="3418" t="n">
        <v>1.63999999999998</v>
      </c>
      <c r="F16" s="3415" t="s">
        <v>2947</v>
      </c>
      <c r="G16" s="3415" t="n">
        <v>0.00117489057505</v>
      </c>
      <c r="H16" s="3415" t="n">
        <v>0.19864129310129</v>
      </c>
    </row>
    <row r="17">
      <c r="A17" s="3428" t="s">
        <v>2811</v>
      </c>
      <c r="B17" s="3418" t="n">
        <v>7.10439394733389</v>
      </c>
      <c r="C17" s="3418" t="s">
        <v>2947</v>
      </c>
      <c r="D17" s="3418" t="s">
        <v>2947</v>
      </c>
      <c r="E17" s="3418" t="s">
        <v>2947</v>
      </c>
      <c r="F17" s="3418" t="s">
        <v>2947</v>
      </c>
      <c r="G17" s="3418" t="s">
        <v>2947</v>
      </c>
      <c r="H17" s="3418" t="s">
        <v>2947</v>
      </c>
    </row>
    <row r="18">
      <c r="A18" s="3433" t="s">
        <v>3125</v>
      </c>
      <c r="B18" s="3415" t="n">
        <v>7.10439394733389</v>
      </c>
      <c r="C18" s="3418" t="s">
        <v>2947</v>
      </c>
      <c r="D18" s="3418" t="s">
        <v>2947</v>
      </c>
      <c r="E18" s="3418" t="s">
        <v>2947</v>
      </c>
      <c r="F18" s="3415" t="s">
        <v>2947</v>
      </c>
      <c r="G18" s="3415" t="s">
        <v>2947</v>
      </c>
      <c r="H18" s="3415" t="s">
        <v>2947</v>
      </c>
    </row>
    <row r="19" spans="1:8" ht="13" x14ac:dyDescent="0.15">
      <c r="A19" s="1766" t="s">
        <v>1041</v>
      </c>
      <c r="B19" s="3418" t="n">
        <v>415.424097672648</v>
      </c>
      <c r="C19" s="3418" t="n">
        <v>3884.980282960855</v>
      </c>
      <c r="D19" s="3418" t="n">
        <v>0.04245376722067</v>
      </c>
      <c r="E19" s="3418" t="n">
        <v>0.45612220046087</v>
      </c>
      <c r="F19" s="3418" t="n">
        <v>1613.914428525042</v>
      </c>
      <c r="G19" s="3418" t="n">
        <v>0.01763631794045</v>
      </c>
      <c r="H19" s="3418" t="n">
        <v>0.18948415355492</v>
      </c>
    </row>
    <row r="20" spans="1:8" ht="13" x14ac:dyDescent="0.15">
      <c r="A20" s="1743" t="s">
        <v>1034</v>
      </c>
      <c r="B20" s="3415" t="n">
        <v>415.424097672648</v>
      </c>
      <c r="C20" s="3418" t="n">
        <v>995.3251688744683</v>
      </c>
      <c r="D20" s="3418" t="n">
        <v>1.9440000001E-4</v>
      </c>
      <c r="E20" s="3418" t="n">
        <v>0.09842597507194</v>
      </c>
      <c r="F20" s="3415" t="n">
        <v>413.482060170552</v>
      </c>
      <c r="G20" s="3415" t="n">
        <v>8.075844459E-5</v>
      </c>
      <c r="H20" s="3415" t="n">
        <v>0.04088852188181</v>
      </c>
    </row>
    <row r="21" spans="1:8" ht="14" x14ac:dyDescent="0.15">
      <c r="A21" s="1743" t="s">
        <v>2251</v>
      </c>
      <c r="B21" s="3418" t="s">
        <v>2943</v>
      </c>
      <c r="C21" s="3418" t="s">
        <v>2943</v>
      </c>
      <c r="D21" s="3418" t="s">
        <v>2943</v>
      </c>
      <c r="E21" s="3418" t="s">
        <v>2943</v>
      </c>
      <c r="F21" s="3418" t="n">
        <v>1200.43236835449</v>
      </c>
      <c r="G21" s="3418" t="n">
        <v>0.01755555949586</v>
      </c>
      <c r="H21" s="3418" t="n">
        <v>0.14859563167311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1443.1606465812</v>
      </c>
      <c r="C23" s="3418" t="n">
        <v>810.0353145880458</v>
      </c>
      <c r="D23" s="3418" t="n">
        <v>0.01215971232131</v>
      </c>
      <c r="E23" s="3418" t="n">
        <v>0.10049125994162</v>
      </c>
      <c r="F23" s="3415" t="n">
        <v>1169.01108835449</v>
      </c>
      <c r="G23" s="3415" t="n">
        <v>0.01754841829586</v>
      </c>
      <c r="H23" s="3415" t="n">
        <v>0.14502503167311</v>
      </c>
    </row>
    <row r="24">
      <c r="A24" s="3428" t="s">
        <v>3123</v>
      </c>
      <c r="B24" s="3415" t="s">
        <v>2976</v>
      </c>
      <c r="C24" s="3418" t="s">
        <v>2976</v>
      </c>
      <c r="D24" s="3418" t="s">
        <v>2976</v>
      </c>
      <c r="E24" s="3418" t="s">
        <v>2976</v>
      </c>
      <c r="F24" s="3415" t="n">
        <v>31.42128</v>
      </c>
      <c r="G24" s="3415" t="n">
        <v>7.1412E-6</v>
      </c>
      <c r="H24" s="3415" t="n">
        <v>0.0035706</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682.601754154095</v>
      </c>
      <c r="C26" s="3418" t="n">
        <v>38.98313388473331</v>
      </c>
      <c r="D26" s="3418" t="n">
        <v>3.20973372308102</v>
      </c>
      <c r="E26" s="3418" t="s">
        <v>2943</v>
      </c>
      <c r="F26" s="3418" t="n">
        <v>26.6099555721429</v>
      </c>
      <c r="G26" s="3418" t="n">
        <v>2.19096986974266</v>
      </c>
      <c r="H26" s="3418" t="s">
        <v>2943</v>
      </c>
    </row>
    <row r="27" spans="1:8" ht="14" x14ac:dyDescent="0.15">
      <c r="A27" s="1766" t="s">
        <v>2249</v>
      </c>
      <c r="B27" s="3418" t="n">
        <v>668.95519678255</v>
      </c>
      <c r="C27" s="3418" t="s">
        <v>2943</v>
      </c>
      <c r="D27" s="3418" t="n">
        <v>3.21788079470199</v>
      </c>
      <c r="E27" s="3418" t="s">
        <v>2943</v>
      </c>
      <c r="F27" s="3418" t="s">
        <v>2943</v>
      </c>
      <c r="G27" s="3418" t="n">
        <v>2.15261808024266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668.95519678255</v>
      </c>
      <c r="C29" s="3418" t="s">
        <v>2943</v>
      </c>
      <c r="D29" s="3418" t="n">
        <v>3.21788079470199</v>
      </c>
      <c r="E29" s="3418" t="s">
        <v>2943</v>
      </c>
      <c r="F29" s="3418" t="s">
        <v>2943</v>
      </c>
      <c r="G29" s="3418" t="n">
        <v>2.15261808024266</v>
      </c>
      <c r="H29" s="3418" t="s">
        <v>2943</v>
      </c>
    </row>
    <row r="30" spans="1:8" ht="13" x14ac:dyDescent="0.15">
      <c r="A30" s="1766" t="s">
        <v>1041</v>
      </c>
      <c r="B30" s="3418" t="n">
        <v>13.646557371545</v>
      </c>
      <c r="C30" s="3418" t="n">
        <v>1949.9390833638686</v>
      </c>
      <c r="D30" s="3418" t="n">
        <v>2.81036370242131</v>
      </c>
      <c r="E30" s="3418" t="s">
        <v>2943</v>
      </c>
      <c r="F30" s="3418" t="n">
        <v>26.6099555721429</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13.646557371545</v>
      </c>
      <c r="C32" s="3418" t="n">
        <v>1949.9390833638686</v>
      </c>
      <c r="D32" s="3418" t="n">
        <v>2.81036370242131</v>
      </c>
      <c r="E32" s="3418" t="s">
        <v>2943</v>
      </c>
      <c r="F32" s="3418" t="n">
        <v>26.6099555721429</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1353.7970396</v>
      </c>
      <c r="C10" s="3415" t="s">
        <v>2946</v>
      </c>
      <c r="D10" s="3415" t="n">
        <v>338.54565832</v>
      </c>
      <c r="E10" s="3418" t="n">
        <v>0.08454453093104</v>
      </c>
      <c r="F10" s="3418" t="n">
        <v>0.00309884890946</v>
      </c>
      <c r="G10" s="3415" t="n">
        <v>84.7193186738156</v>
      </c>
      <c r="H10" s="3415" t="s">
        <v>2943</v>
      </c>
      <c r="I10" s="3415" t="n">
        <v>29.736817015</v>
      </c>
      <c r="J10" s="3415" t="n">
        <v>1.64858861213907</v>
      </c>
      <c r="K10" s="26"/>
      <c r="L10" s="26"/>
      <c r="M10" s="26"/>
      <c r="N10" s="26"/>
      <c r="O10" s="26"/>
      <c r="P10" s="26"/>
      <c r="Q10" s="26"/>
    </row>
    <row r="11" spans="1:17" x14ac:dyDescent="0.15">
      <c r="A11" s="1784" t="s">
        <v>1062</v>
      </c>
      <c r="B11" s="3415" t="n">
        <v>291.67272243</v>
      </c>
      <c r="C11" s="3415" t="s">
        <v>2946</v>
      </c>
      <c r="D11" s="3415" t="s">
        <v>2946</v>
      </c>
      <c r="E11" s="3418" t="n">
        <v>0.28307816704872</v>
      </c>
      <c r="F11" s="3418" t="s">
        <v>2946</v>
      </c>
      <c r="G11" s="3415" t="n">
        <v>3.31131165559536</v>
      </c>
      <c r="H11" s="3415" t="s">
        <v>2943</v>
      </c>
      <c r="I11" s="3415" t="n">
        <v>79.254867988</v>
      </c>
      <c r="J11" s="3415" t="n">
        <v>0.12282335494351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6.1817216422E7</v>
      </c>
      <c r="C22" s="407"/>
      <c r="D22" s="407"/>
      <c r="E22" s="407"/>
      <c r="F22" s="407"/>
      <c r="G22" s="407"/>
      <c r="H22" s="407"/>
      <c r="I22" s="407"/>
      <c r="J22" s="407"/>
      <c r="K22" s="26"/>
      <c r="L22" s="26"/>
      <c r="M22" s="26"/>
      <c r="N22" s="26"/>
      <c r="O22" s="26"/>
      <c r="P22" s="26"/>
      <c r="Q22" s="26"/>
    </row>
    <row r="23" spans="1:17" ht="13" x14ac:dyDescent="0.15">
      <c r="A23" s="1791" t="s">
        <v>2707</v>
      </c>
      <c r="B23" s="3415" t="n">
        <v>94.412789356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1.0233715475</v>
      </c>
      <c r="C26" s="407"/>
      <c r="D26" s="407"/>
      <c r="E26" s="407"/>
      <c r="F26" s="407"/>
      <c r="G26" s="407"/>
      <c r="H26" s="407"/>
      <c r="I26" s="407"/>
      <c r="J26" s="407"/>
      <c r="K26" s="26"/>
      <c r="L26" s="26"/>
      <c r="M26" s="26"/>
      <c r="N26" s="26"/>
      <c r="O26" s="26"/>
      <c r="P26" s="26"/>
      <c r="Q26" s="26"/>
    </row>
    <row r="27" spans="1:17" ht="13" x14ac:dyDescent="0.15">
      <c r="A27" s="1373" t="s">
        <v>2261</v>
      </c>
      <c r="B27" s="3415" t="n">
        <v>34.460668115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383914.0450430799</v>
      </c>
      <c r="C7" s="3419" t="n">
        <v>2925.290824143653</v>
      </c>
      <c r="D7" s="3419" t="n">
        <v>159.64176337025876</v>
      </c>
      <c r="E7" s="3419" t="n">
        <v>7541.68343010391</v>
      </c>
      <c r="F7" s="3419" t="n">
        <v>2388.8912372014456</v>
      </c>
      <c r="G7" s="3419" t="s">
        <v>2944</v>
      </c>
      <c r="H7" s="3419" t="n">
        <v>0.080156578143</v>
      </c>
      <c r="I7" s="3419" t="n">
        <v>0.00165381944444</v>
      </c>
      <c r="J7" s="3419" t="n">
        <v>1880.506409411031</v>
      </c>
      <c r="K7" s="3419" t="n">
        <v>7073.733516751187</v>
      </c>
      <c r="L7" s="3419" t="n">
        <v>3267.412931610013</v>
      </c>
      <c r="M7" s="3419" t="n">
        <v>608.4777885054827</v>
      </c>
    </row>
    <row r="8" spans="1:13" ht="12" customHeight="1" x14ac:dyDescent="0.15">
      <c r="A8" s="1810" t="s">
        <v>1069</v>
      </c>
      <c r="B8" s="3419" t="n">
        <v>379759.32106051047</v>
      </c>
      <c r="C8" s="3419" t="n">
        <v>317.6837872947761</v>
      </c>
      <c r="D8" s="3419" t="n">
        <v>13.59284754935096</v>
      </c>
      <c r="E8" s="3416" t="s">
        <v>1185</v>
      </c>
      <c r="F8" s="3416" t="s">
        <v>1185</v>
      </c>
      <c r="G8" s="3416" t="s">
        <v>1185</v>
      </c>
      <c r="H8" s="3416" t="s">
        <v>1185</v>
      </c>
      <c r="I8" s="3416" t="s">
        <v>1185</v>
      </c>
      <c r="J8" s="3419" t="n">
        <v>1673.1880096385146</v>
      </c>
      <c r="K8" s="3419" t="n">
        <v>5634.434817716773</v>
      </c>
      <c r="L8" s="3419" t="n">
        <v>1015.5580809987204</v>
      </c>
      <c r="M8" s="3419" t="n">
        <v>583.6700029884222</v>
      </c>
    </row>
    <row r="9" spans="1:13" ht="13.5" customHeight="1" x14ac:dyDescent="0.15">
      <c r="A9" s="1804" t="s">
        <v>1356</v>
      </c>
      <c r="B9" s="3419" t="n">
        <v>372749.7814976028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375499.30503319245</v>
      </c>
      <c r="C10" s="3419" t="n">
        <v>185.3339258988367</v>
      </c>
      <c r="D10" s="3419" t="n">
        <v>13.49176218088797</v>
      </c>
      <c r="E10" s="3416" t="s">
        <v>1185</v>
      </c>
      <c r="F10" s="3416" t="s">
        <v>1185</v>
      </c>
      <c r="G10" s="3416" t="s">
        <v>1185</v>
      </c>
      <c r="H10" s="3416" t="s">
        <v>1185</v>
      </c>
      <c r="I10" s="3416" t="s">
        <v>1185</v>
      </c>
      <c r="J10" s="3419" t="n">
        <v>1667.5948289113978</v>
      </c>
      <c r="K10" s="3419" t="n">
        <v>5586.322302818246</v>
      </c>
      <c r="L10" s="3419" t="n">
        <v>946.680138033375</v>
      </c>
      <c r="M10" s="3419" t="n">
        <v>521.7535436379693</v>
      </c>
    </row>
    <row r="11" spans="1:13" ht="12" customHeight="1" x14ac:dyDescent="0.15">
      <c r="A11" s="1813" t="s">
        <v>1071</v>
      </c>
      <c r="B11" s="3419" t="n">
        <v>56117.16721491865</v>
      </c>
      <c r="C11" s="3419" t="n">
        <v>1.27979470785268</v>
      </c>
      <c r="D11" s="3419" t="n">
        <v>1.78028165930584</v>
      </c>
      <c r="E11" s="3416" t="s">
        <v>1185</v>
      </c>
      <c r="F11" s="3416" t="s">
        <v>1185</v>
      </c>
      <c r="G11" s="3416" t="s">
        <v>1185</v>
      </c>
      <c r="H11" s="3416" t="s">
        <v>1185</v>
      </c>
      <c r="I11" s="3416" t="s">
        <v>1185</v>
      </c>
      <c r="J11" s="3419" t="n">
        <v>172.51760538876943</v>
      </c>
      <c r="K11" s="3419" t="n">
        <v>27.19909785666348</v>
      </c>
      <c r="L11" s="3419" t="n">
        <v>3.73022745200794</v>
      </c>
      <c r="M11" s="3419" t="n">
        <v>232.66760246406452</v>
      </c>
    </row>
    <row r="12" spans="1:13" ht="12" customHeight="1" x14ac:dyDescent="0.15">
      <c r="A12" s="1813" t="s">
        <v>1072</v>
      </c>
      <c r="B12" s="3419" t="n">
        <v>73263.04430909993</v>
      </c>
      <c r="C12" s="3419" t="n">
        <v>3.52345612115721</v>
      </c>
      <c r="D12" s="3419" t="n">
        <v>1.90781243038445</v>
      </c>
      <c r="E12" s="3416" t="s">
        <v>1185</v>
      </c>
      <c r="F12" s="3416" t="s">
        <v>1185</v>
      </c>
      <c r="G12" s="3416" t="s">
        <v>1185</v>
      </c>
      <c r="H12" s="3416" t="s">
        <v>1185</v>
      </c>
      <c r="I12" s="3416" t="s">
        <v>1185</v>
      </c>
      <c r="J12" s="3419" t="n">
        <v>193.33472567066468</v>
      </c>
      <c r="K12" s="3419" t="n">
        <v>745.3885668217582</v>
      </c>
      <c r="L12" s="3419" t="n">
        <v>18.33849001861003</v>
      </c>
      <c r="M12" s="3419" t="n">
        <v>177.310077319561</v>
      </c>
    </row>
    <row r="13" spans="1:13" ht="12" customHeight="1" x14ac:dyDescent="0.15">
      <c r="A13" s="1813" t="s">
        <v>1073</v>
      </c>
      <c r="B13" s="3419" t="n">
        <v>142828.29797820302</v>
      </c>
      <c r="C13" s="3419" t="n">
        <v>22.77355176369795</v>
      </c>
      <c r="D13" s="3419" t="n">
        <v>4.82557160687121</v>
      </c>
      <c r="E13" s="3416" t="s">
        <v>1185</v>
      </c>
      <c r="F13" s="3416" t="s">
        <v>1185</v>
      </c>
      <c r="G13" s="3416" t="s">
        <v>1185</v>
      </c>
      <c r="H13" s="3416" t="s">
        <v>1185</v>
      </c>
      <c r="I13" s="3416" t="s">
        <v>1185</v>
      </c>
      <c r="J13" s="3419" t="n">
        <v>1002.3190885640367</v>
      </c>
      <c r="K13" s="3419" t="n">
        <v>2560.778197428213</v>
      </c>
      <c r="L13" s="3419" t="n">
        <v>435.77016177421524</v>
      </c>
      <c r="M13" s="3419" t="n">
        <v>30.74790488739105</v>
      </c>
    </row>
    <row r="14" spans="1:13" ht="12" customHeight="1" x14ac:dyDescent="0.15">
      <c r="A14" s="1813" t="s">
        <v>1074</v>
      </c>
      <c r="B14" s="3419" t="n">
        <v>101193.80528270891</v>
      </c>
      <c r="C14" s="3419" t="n">
        <v>157.68925616938563</v>
      </c>
      <c r="D14" s="3419" t="n">
        <v>4.92786287411918</v>
      </c>
      <c r="E14" s="3416" t="s">
        <v>1185</v>
      </c>
      <c r="F14" s="3416" t="s">
        <v>1185</v>
      </c>
      <c r="G14" s="3416" t="s">
        <v>1185</v>
      </c>
      <c r="H14" s="3416" t="s">
        <v>1185</v>
      </c>
      <c r="I14" s="3416" t="s">
        <v>1185</v>
      </c>
      <c r="J14" s="3419" t="n">
        <v>291.7952874764812</v>
      </c>
      <c r="K14" s="3419" t="n">
        <v>2243.588237047355</v>
      </c>
      <c r="L14" s="3419" t="n">
        <v>488.2918536223321</v>
      </c>
      <c r="M14" s="3419" t="n">
        <v>79.1103634105272</v>
      </c>
    </row>
    <row r="15" spans="1:13" ht="12" customHeight="1" x14ac:dyDescent="0.15">
      <c r="A15" s="1813" t="s">
        <v>1075</v>
      </c>
      <c r="B15" s="3419" t="n">
        <v>2096.99024826194</v>
      </c>
      <c r="C15" s="3419" t="n">
        <v>0.06786713674321</v>
      </c>
      <c r="D15" s="3419" t="n">
        <v>0.05023361020729</v>
      </c>
      <c r="E15" s="3416" t="s">
        <v>1185</v>
      </c>
      <c r="F15" s="3416" t="s">
        <v>1185</v>
      </c>
      <c r="G15" s="3416" t="s">
        <v>1185</v>
      </c>
      <c r="H15" s="3416" t="s">
        <v>1185</v>
      </c>
      <c r="I15" s="3416" t="s">
        <v>1185</v>
      </c>
      <c r="J15" s="3419" t="n">
        <v>7.62812181144572</v>
      </c>
      <c r="K15" s="3419" t="n">
        <v>9.36820366425639</v>
      </c>
      <c r="L15" s="3419" t="n">
        <v>0.54940516620962</v>
      </c>
      <c r="M15" s="3419" t="n">
        <v>1.91759555642551</v>
      </c>
    </row>
    <row r="16" spans="1:13" ht="12" customHeight="1" x14ac:dyDescent="0.15">
      <c r="A16" s="1804" t="s">
        <v>45</v>
      </c>
      <c r="B16" s="3419" t="n">
        <v>4260.016027318008</v>
      </c>
      <c r="C16" s="3419" t="n">
        <v>132.3498613959394</v>
      </c>
      <c r="D16" s="3419" t="n">
        <v>0.10108536846299</v>
      </c>
      <c r="E16" s="3416" t="s">
        <v>1185</v>
      </c>
      <c r="F16" s="3416" t="s">
        <v>1185</v>
      </c>
      <c r="G16" s="3416" t="s">
        <v>1185</v>
      </c>
      <c r="H16" s="3416" t="s">
        <v>1185</v>
      </c>
      <c r="I16" s="3416" t="s">
        <v>1185</v>
      </c>
      <c r="J16" s="3419" t="n">
        <v>5.59318072711668</v>
      </c>
      <c r="K16" s="3419" t="n">
        <v>48.11251489852722</v>
      </c>
      <c r="L16" s="3419" t="n">
        <v>68.87794296534545</v>
      </c>
      <c r="M16" s="3419" t="n">
        <v>61.91645935045291</v>
      </c>
    </row>
    <row r="17" spans="1:13" ht="12" customHeight="1" x14ac:dyDescent="0.15">
      <c r="A17" s="1813" t="s">
        <v>1076</v>
      </c>
      <c r="B17" s="3419" t="s">
        <v>2944</v>
      </c>
      <c r="C17" s="3419" t="n">
        <v>72.95723708614132</v>
      </c>
      <c r="D17" s="3419" t="s">
        <v>2945</v>
      </c>
      <c r="E17" s="3416" t="s">
        <v>1185</v>
      </c>
      <c r="F17" s="3416" t="s">
        <v>1185</v>
      </c>
      <c r="G17" s="3416" t="s">
        <v>1185</v>
      </c>
      <c r="H17" s="3416" t="s">
        <v>1185</v>
      </c>
      <c r="I17" s="3416" t="s">
        <v>1185</v>
      </c>
      <c r="J17" s="3419" t="s">
        <v>2945</v>
      </c>
      <c r="K17" s="3419" t="n">
        <v>27.5297378600479</v>
      </c>
      <c r="L17" s="3419" t="n">
        <v>7.01979069903222</v>
      </c>
      <c r="M17" s="3419" t="s">
        <v>2945</v>
      </c>
    </row>
    <row r="18" spans="1:13" ht="12.75" customHeight="1" x14ac:dyDescent="0.15">
      <c r="A18" s="1814" t="s">
        <v>1077</v>
      </c>
      <c r="B18" s="3419" t="n">
        <v>4260.016027318008</v>
      </c>
      <c r="C18" s="3419" t="n">
        <v>59.39262430979807</v>
      </c>
      <c r="D18" s="3419" t="n">
        <v>0.10108536846299</v>
      </c>
      <c r="E18" s="3416" t="s">
        <v>1185</v>
      </c>
      <c r="F18" s="3416" t="s">
        <v>1185</v>
      </c>
      <c r="G18" s="3416" t="s">
        <v>1185</v>
      </c>
      <c r="H18" s="3416" t="s">
        <v>1185</v>
      </c>
      <c r="I18" s="3416" t="s">
        <v>1185</v>
      </c>
      <c r="J18" s="3419" t="n">
        <v>5.59318072711668</v>
      </c>
      <c r="K18" s="3419" t="n">
        <v>20.58277703847932</v>
      </c>
      <c r="L18" s="3419" t="n">
        <v>61.85815226631323</v>
      </c>
      <c r="M18" s="3419" t="n">
        <v>61.91645935045291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37989.458430766754</v>
      </c>
      <c r="C20" s="3419" t="n">
        <v>9.01750895895561</v>
      </c>
      <c r="D20" s="3419" t="n">
        <v>40.02012340941849</v>
      </c>
      <c r="E20" s="3419" t="n">
        <v>7541.68343010391</v>
      </c>
      <c r="F20" s="3419" t="n">
        <v>2388.8912372014456</v>
      </c>
      <c r="G20" s="3419" t="s">
        <v>2944</v>
      </c>
      <c r="H20" s="3419" t="n">
        <v>0.080156578143</v>
      </c>
      <c r="I20" s="3419" t="n">
        <v>0.00165381944444</v>
      </c>
      <c r="J20" s="3419" t="n">
        <v>14.10040512719587</v>
      </c>
      <c r="K20" s="3419" t="n">
        <v>697.0411908212448</v>
      </c>
      <c r="L20" s="3419" t="n">
        <v>666.0585707341941</v>
      </c>
      <c r="M20" s="3419" t="n">
        <v>23.69517872930199</v>
      </c>
    </row>
    <row r="21" spans="1:13" ht="12" customHeight="1" x14ac:dyDescent="0.15">
      <c r="A21" s="1804" t="s">
        <v>359</v>
      </c>
      <c r="B21" s="3419" t="n">
        <v>12276.98822386874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8568.527919204602</v>
      </c>
      <c r="C22" s="3419" t="n">
        <v>4.23954695377242</v>
      </c>
      <c r="D22" s="3419" t="n">
        <v>39.58792099093467</v>
      </c>
      <c r="E22" s="3419" t="n">
        <v>658.7268070786517</v>
      </c>
      <c r="F22" s="3419" t="n">
        <v>402.883848</v>
      </c>
      <c r="G22" s="3419" t="s">
        <v>2944</v>
      </c>
      <c r="H22" s="3419" t="n">
        <v>0.0042</v>
      </c>
      <c r="I22" s="3419" t="s">
        <v>2944</v>
      </c>
      <c r="J22" s="3419" t="n">
        <v>10.39386073735217</v>
      </c>
      <c r="K22" s="3419" t="n">
        <v>11.83789271621066</v>
      </c>
      <c r="L22" s="3419" t="n">
        <v>44.38034617304862</v>
      </c>
      <c r="M22" s="3419" t="n">
        <v>12.9341253729161</v>
      </c>
    </row>
    <row r="23" spans="1:13" ht="12" customHeight="1" x14ac:dyDescent="0.15">
      <c r="A23" s="1804" t="s">
        <v>330</v>
      </c>
      <c r="B23" s="3419" t="n">
        <v>16011.0986422396</v>
      </c>
      <c r="C23" s="3419" t="n">
        <v>4.74157980772045</v>
      </c>
      <c r="D23" s="3419" t="s">
        <v>2943</v>
      </c>
      <c r="E23" s="3419" t="s">
        <v>2942</v>
      </c>
      <c r="F23" s="3419" t="n">
        <v>1352.94140217391</v>
      </c>
      <c r="G23" s="3419" t="s">
        <v>2943</v>
      </c>
      <c r="H23" s="3419" t="n">
        <v>0.02081331125</v>
      </c>
      <c r="I23" s="3419" t="s">
        <v>1185</v>
      </c>
      <c r="J23" s="3419" t="n">
        <v>2.04740642731854</v>
      </c>
      <c r="K23" s="3419" t="n">
        <v>675.426498486787</v>
      </c>
      <c r="L23" s="3419" t="n">
        <v>1.86502861947657</v>
      </c>
      <c r="M23" s="3419" t="n">
        <v>7.90164051829265</v>
      </c>
    </row>
    <row r="24" spans="1:13" ht="13" x14ac:dyDescent="0.15">
      <c r="A24" s="1815" t="s">
        <v>1080</v>
      </c>
      <c r="B24" s="3419" t="n">
        <v>1104.5736375001338</v>
      </c>
      <c r="C24" s="3419" t="n">
        <v>0.03638219746274</v>
      </c>
      <c r="D24" s="3419" t="n">
        <v>0.00766335726109</v>
      </c>
      <c r="E24" s="3416" t="s">
        <v>1185</v>
      </c>
      <c r="F24" s="3416" t="s">
        <v>1185</v>
      </c>
      <c r="G24" s="3416" t="s">
        <v>1185</v>
      </c>
      <c r="H24" s="3416" t="s">
        <v>1185</v>
      </c>
      <c r="I24" s="3416" t="s">
        <v>1185</v>
      </c>
      <c r="J24" s="3419" t="n">
        <v>1.48758293901843</v>
      </c>
      <c r="K24" s="3419" t="n">
        <v>4.39862760044239</v>
      </c>
      <c r="L24" s="3419" t="n">
        <v>323.9494322545465</v>
      </c>
      <c r="M24" s="3419" t="n">
        <v>0.03801370533477</v>
      </c>
    </row>
    <row r="25" spans="1:13" ht="13" x14ac:dyDescent="0.15">
      <c r="A25" s="1815" t="s">
        <v>1081</v>
      </c>
      <c r="B25" s="3416" t="s">
        <v>1185</v>
      </c>
      <c r="C25" s="3416" t="s">
        <v>1185</v>
      </c>
      <c r="D25" s="3416" t="s">
        <v>1185</v>
      </c>
      <c r="E25" s="3419" t="n">
        <v>16.28365933333329</v>
      </c>
      <c r="F25" s="3419" t="n">
        <v>470.5718743338106</v>
      </c>
      <c r="G25" s="3419" t="s">
        <v>2944</v>
      </c>
      <c r="H25" s="3419" t="n">
        <v>0.00206894078078</v>
      </c>
      <c r="I25" s="3419" t="n">
        <v>0.00165381944444</v>
      </c>
      <c r="J25" s="3416" t="s">
        <v>1185</v>
      </c>
      <c r="K25" s="3416" t="s">
        <v>1185</v>
      </c>
      <c r="L25" s="3416" t="s">
        <v>1185</v>
      </c>
      <c r="M25" s="3416" t="s">
        <v>1185</v>
      </c>
    </row>
    <row r="26" spans="1:13" ht="13" x14ac:dyDescent="0.15">
      <c r="A26" s="1815" t="s">
        <v>1082</v>
      </c>
      <c r="B26" s="3416" t="s">
        <v>1185</v>
      </c>
      <c r="C26" s="3416" t="s">
        <v>1185</v>
      </c>
      <c r="D26" s="3416" t="s">
        <v>1185</v>
      </c>
      <c r="E26" s="3419" t="n">
        <v>6866.672963691925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28.22628</v>
      </c>
      <c r="C27" s="3419" t="s">
        <v>2943</v>
      </c>
      <c r="D27" s="3419" t="n">
        <v>0.42453906122273</v>
      </c>
      <c r="E27" s="3419" t="s">
        <v>2943</v>
      </c>
      <c r="F27" s="3419" t="n">
        <v>162.494112693725</v>
      </c>
      <c r="G27" s="3419" t="s">
        <v>1185</v>
      </c>
      <c r="H27" s="3419" t="n">
        <v>0.05307432611222</v>
      </c>
      <c r="I27" s="3419" t="s">
        <v>1185</v>
      </c>
      <c r="J27" s="3419" t="s">
        <v>2943</v>
      </c>
      <c r="K27" s="3419" t="s">
        <v>2943</v>
      </c>
      <c r="L27" s="3419" t="n">
        <v>260.639696834419</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0.17155502350673</v>
      </c>
      <c r="K28" s="3419" t="n">
        <v>5.37817201780468</v>
      </c>
      <c r="L28" s="3419" t="n">
        <v>35.22406685270334</v>
      </c>
      <c r="M28" s="3419" t="n">
        <v>2.82139913275847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1959.281378976794</v>
      </c>
      <c r="C8" s="3419" t="n">
        <v>1797.331572953686</v>
      </c>
      <c r="D8" s="3419" t="n">
        <v>97.6064887299992</v>
      </c>
      <c r="E8" s="3416" t="s">
        <v>1185</v>
      </c>
      <c r="F8" s="3416" t="s">
        <v>1185</v>
      </c>
      <c r="G8" s="3416" t="s">
        <v>1185</v>
      </c>
      <c r="H8" s="3416" t="s">
        <v>1185</v>
      </c>
      <c r="I8" s="3416" t="s">
        <v>1185</v>
      </c>
      <c r="J8" s="3419" t="n">
        <v>170.53618766830024</v>
      </c>
      <c r="K8" s="3419" t="n">
        <v>79.8799384058468</v>
      </c>
      <c r="L8" s="3419" t="n">
        <v>420.7321389955684</v>
      </c>
      <c r="M8" s="3419" t="s">
        <v>2943</v>
      </c>
      <c r="N8" s="336"/>
    </row>
    <row r="9" spans="1:14" x14ac:dyDescent="0.15">
      <c r="A9" s="1828" t="s">
        <v>1086</v>
      </c>
      <c r="B9" s="3416" t="s">
        <v>1185</v>
      </c>
      <c r="C9" s="3419" t="n">
        <v>1531.8199501359295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260.22054304430554</v>
      </c>
      <c r="D10" s="3419" t="n">
        <v>13.84276517237497</v>
      </c>
      <c r="E10" s="3416" t="s">
        <v>1185</v>
      </c>
      <c r="F10" s="3416" t="s">
        <v>1185</v>
      </c>
      <c r="G10" s="3416" t="s">
        <v>1185</v>
      </c>
      <c r="H10" s="3416" t="s">
        <v>1185</v>
      </c>
      <c r="I10" s="3416" t="s">
        <v>1185</v>
      </c>
      <c r="J10" s="3416" t="s">
        <v>1185</v>
      </c>
      <c r="K10" s="3416" t="s">
        <v>1185</v>
      </c>
      <c r="L10" s="3419" t="n">
        <v>235.11490141385173</v>
      </c>
      <c r="M10" s="3416" t="s">
        <v>1185</v>
      </c>
      <c r="N10" s="26"/>
    </row>
    <row r="11" spans="1:14" x14ac:dyDescent="0.15">
      <c r="A11" s="1828" t="s">
        <v>515</v>
      </c>
      <c r="B11" s="3416" t="s">
        <v>1185</v>
      </c>
      <c r="C11" s="3419" t="n">
        <v>2.72605042152479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83.69722279664838</v>
      </c>
      <c r="E12" s="3416" t="s">
        <v>1185</v>
      </c>
      <c r="F12" s="3416" t="s">
        <v>1185</v>
      </c>
      <c r="G12" s="3416" t="s">
        <v>1185</v>
      </c>
      <c r="H12" s="3416" t="s">
        <v>1185</v>
      </c>
      <c r="I12" s="3416" t="s">
        <v>1185</v>
      </c>
      <c r="J12" s="3419" t="n">
        <v>166.110289724831</v>
      </c>
      <c r="K12" s="3419" t="s">
        <v>2943</v>
      </c>
      <c r="L12" s="3419" t="n">
        <v>183.196021193559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2.56502935192591</v>
      </c>
      <c r="D14" s="3419" t="n">
        <v>0.06650076097586</v>
      </c>
      <c r="E14" s="3416" t="s">
        <v>1185</v>
      </c>
      <c r="F14" s="3416" t="s">
        <v>1185</v>
      </c>
      <c r="G14" s="3416" t="s">
        <v>1185</v>
      </c>
      <c r="H14" s="3416" t="s">
        <v>1185</v>
      </c>
      <c r="I14" s="3416" t="s">
        <v>1185</v>
      </c>
      <c r="J14" s="3419" t="n">
        <v>4.42589794346925</v>
      </c>
      <c r="K14" s="3419" t="n">
        <v>79.8799384058468</v>
      </c>
      <c r="L14" s="3419" t="n">
        <v>2.42121638815764</v>
      </c>
      <c r="M14" s="3416" t="s">
        <v>1185</v>
      </c>
      <c r="N14" s="26"/>
    </row>
    <row r="15" spans="1:14" x14ac:dyDescent="0.15">
      <c r="A15" s="1828" t="s">
        <v>1088</v>
      </c>
      <c r="B15" s="3419" t="n">
        <v>928.965396833937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868.653892857143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161.662089285714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-37434.540211271305</v>
      </c>
      <c r="C19" s="3419" t="n">
        <v>56.4293505705</v>
      </c>
      <c r="D19" s="3419" t="n">
        <v>5.80902442269862</v>
      </c>
      <c r="E19" s="3416" t="s">
        <v>1185</v>
      </c>
      <c r="F19" s="3416" t="s">
        <v>1185</v>
      </c>
      <c r="G19" s="3416" t="s">
        <v>1185</v>
      </c>
      <c r="H19" s="3416" t="s">
        <v>1185</v>
      </c>
      <c r="I19" s="3416" t="s">
        <v>1185</v>
      </c>
      <c r="J19" s="3419" t="n">
        <v>18.073802016894</v>
      </c>
      <c r="K19" s="3419" t="n">
        <v>631.8077337702</v>
      </c>
      <c r="L19" s="3419" t="n">
        <v>1151.9407473448</v>
      </c>
      <c r="M19" s="3419" t="n">
        <v>0.21248918406</v>
      </c>
      <c r="N19" s="336"/>
    </row>
    <row r="20" spans="1:14" ht="13.5" customHeight="1" x14ac:dyDescent="0.15">
      <c r="A20" s="1828" t="s">
        <v>2280</v>
      </c>
      <c r="B20" s="3419" t="n">
        <v>-50237.05816638332</v>
      </c>
      <c r="C20" s="3419" t="n">
        <v>18.9300832822</v>
      </c>
      <c r="D20" s="3419" t="n">
        <v>1.0446150444081</v>
      </c>
      <c r="E20" s="3416" t="s">
        <v>1185</v>
      </c>
      <c r="F20" s="3416" t="s">
        <v>1185</v>
      </c>
      <c r="G20" s="3416" t="s">
        <v>1185</v>
      </c>
      <c r="H20" s="3416" t="s">
        <v>1185</v>
      </c>
      <c r="I20" s="3416" t="s">
        <v>1185</v>
      </c>
      <c r="J20" s="3419" t="n">
        <v>12.019144405</v>
      </c>
      <c r="K20" s="3419" t="n">
        <v>416.86130816</v>
      </c>
      <c r="L20" s="3419" t="n">
        <v>2.5037473448</v>
      </c>
      <c r="M20" s="3416" t="s">
        <v>1185</v>
      </c>
      <c r="N20" s="26"/>
    </row>
    <row r="21" spans="1:14" ht="13" x14ac:dyDescent="0.15">
      <c r="A21" s="1828" t="s">
        <v>2281</v>
      </c>
      <c r="B21" s="3419" t="n">
        <v>9696.503009489676</v>
      </c>
      <c r="C21" s="3419" t="n">
        <v>5.5263787722</v>
      </c>
      <c r="D21" s="3419" t="n">
        <v>2.936969319491</v>
      </c>
      <c r="E21" s="3416" t="s">
        <v>1185</v>
      </c>
      <c r="F21" s="3416" t="s">
        <v>1185</v>
      </c>
      <c r="G21" s="3416" t="s">
        <v>1185</v>
      </c>
      <c r="H21" s="3416" t="s">
        <v>1185</v>
      </c>
      <c r="I21" s="3416" t="s">
        <v>1185</v>
      </c>
      <c r="J21" s="3419" t="n">
        <v>2.35517878557</v>
      </c>
      <c r="K21" s="3419" t="n">
        <v>83.663078228</v>
      </c>
      <c r="L21" s="3419" t="s">
        <v>2945</v>
      </c>
      <c r="M21" s="3416" t="s">
        <v>1185</v>
      </c>
      <c r="N21" s="26"/>
    </row>
    <row r="22" spans="1:14" ht="13" x14ac:dyDescent="0.15">
      <c r="A22" s="1828" t="s">
        <v>2282</v>
      </c>
      <c r="B22" s="3419" t="n">
        <v>962.2746634189341</v>
      </c>
      <c r="C22" s="3419" t="n">
        <v>7.5508101278</v>
      </c>
      <c r="D22" s="3419" t="n">
        <v>0.3062133667972</v>
      </c>
      <c r="E22" s="3416" t="s">
        <v>1185</v>
      </c>
      <c r="F22" s="3416" t="s">
        <v>1185</v>
      </c>
      <c r="G22" s="3416" t="s">
        <v>1185</v>
      </c>
      <c r="H22" s="3416" t="s">
        <v>1185</v>
      </c>
      <c r="I22" s="3416" t="s">
        <v>1185</v>
      </c>
      <c r="J22" s="3419" t="n">
        <v>3.13606750309</v>
      </c>
      <c r="K22" s="3419" t="n">
        <v>111.443494821</v>
      </c>
      <c r="L22" s="3419" t="s">
        <v>2945</v>
      </c>
      <c r="M22" s="3416" t="s">
        <v>1185</v>
      </c>
      <c r="N22" s="26"/>
    </row>
    <row r="23" spans="1:14" ht="13" x14ac:dyDescent="0.15">
      <c r="A23" s="1828" t="s">
        <v>2283</v>
      </c>
      <c r="B23" s="3419" t="n">
        <v>363.218636437067</v>
      </c>
      <c r="C23" s="3419" t="n">
        <v>0.2338605207</v>
      </c>
      <c r="D23" s="3419" t="n">
        <v>0.02705655298499</v>
      </c>
      <c r="E23" s="3416" t="s">
        <v>1185</v>
      </c>
      <c r="F23" s="3416" t="s">
        <v>1185</v>
      </c>
      <c r="G23" s="3416" t="s">
        <v>1185</v>
      </c>
      <c r="H23" s="3416" t="s">
        <v>1185</v>
      </c>
      <c r="I23" s="3416" t="s">
        <v>1185</v>
      </c>
      <c r="J23" s="3419" t="n">
        <v>0.058110163314</v>
      </c>
      <c r="K23" s="3419" t="n">
        <v>2.0462795562</v>
      </c>
      <c r="L23" s="3419" t="s">
        <v>2943</v>
      </c>
      <c r="M23" s="3416" t="s">
        <v>1185</v>
      </c>
      <c r="N23" s="26"/>
    </row>
    <row r="24" spans="1:14" ht="13" x14ac:dyDescent="0.15">
      <c r="A24" s="1828" t="s">
        <v>2284</v>
      </c>
      <c r="B24" s="3419" t="n">
        <v>5329.620855896338</v>
      </c>
      <c r="C24" s="3419" t="n">
        <v>2.0050449606</v>
      </c>
      <c r="D24" s="3419" t="n">
        <v>0.68377701017733</v>
      </c>
      <c r="E24" s="3416" t="s">
        <v>1185</v>
      </c>
      <c r="F24" s="3416" t="s">
        <v>1185</v>
      </c>
      <c r="G24" s="3416" t="s">
        <v>1185</v>
      </c>
      <c r="H24" s="3416" t="s">
        <v>1185</v>
      </c>
      <c r="I24" s="3416" t="s">
        <v>1185</v>
      </c>
      <c r="J24" s="3419" t="n">
        <v>0.49821786832</v>
      </c>
      <c r="K24" s="3419" t="n">
        <v>17.544143405</v>
      </c>
      <c r="L24" s="3419" t="s">
        <v>2943</v>
      </c>
      <c r="M24" s="3416" t="s">
        <v>1185</v>
      </c>
      <c r="N24" s="26"/>
    </row>
    <row r="25" spans="1:14" ht="13" x14ac:dyDescent="0.15">
      <c r="A25" s="1828" t="s">
        <v>2285</v>
      </c>
      <c r="B25" s="3419" t="n">
        <v>102.5200000000001</v>
      </c>
      <c r="C25" s="3419" t="n">
        <v>0.02850624</v>
      </c>
      <c r="D25" s="3419" t="n">
        <v>0.0142759804</v>
      </c>
      <c r="E25" s="3416" t="s">
        <v>1185</v>
      </c>
      <c r="F25" s="3416" t="s">
        <v>1185</v>
      </c>
      <c r="G25" s="3416" t="s">
        <v>1185</v>
      </c>
      <c r="H25" s="3416" t="s">
        <v>1185</v>
      </c>
      <c r="I25" s="3416" t="s">
        <v>1185</v>
      </c>
      <c r="J25" s="3419" t="n">
        <v>0.0070832916</v>
      </c>
      <c r="K25" s="3419" t="n">
        <v>0.2494296</v>
      </c>
      <c r="L25" s="3419" t="s">
        <v>2943</v>
      </c>
      <c r="M25" s="3416" t="s">
        <v>1185</v>
      </c>
      <c r="N25" s="26"/>
    </row>
    <row r="26" spans="1:14" x14ac:dyDescent="0.15">
      <c r="A26" s="1828" t="s">
        <v>1090</v>
      </c>
      <c r="B26" s="3419" t="n">
        <v>-4187.38521013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535.766</v>
      </c>
      <c r="C27" s="3419" t="n">
        <v>22.154666667</v>
      </c>
      <c r="D27" s="3419" t="s">
        <v>2946</v>
      </c>
      <c r="E27" s="3416" t="s">
        <v>1185</v>
      </c>
      <c r="F27" s="3416" t="s">
        <v>1185</v>
      </c>
      <c r="G27" s="3416" t="s">
        <v>1185</v>
      </c>
      <c r="H27" s="3416" t="s">
        <v>1185</v>
      </c>
      <c r="I27" s="3416" t="s">
        <v>1185</v>
      </c>
      <c r="J27" s="3419" t="s">
        <v>2946</v>
      </c>
      <c r="K27" s="3419" t="s">
        <v>2946</v>
      </c>
      <c r="L27" s="3419" t="n">
        <v>1149.437</v>
      </c>
      <c r="M27" s="3415" t="n">
        <v>0.21248918406</v>
      </c>
      <c r="N27" s="26"/>
    </row>
    <row r="28" spans="1:14" x14ac:dyDescent="0.15">
      <c r="A28" s="1830" t="s">
        <v>1091</v>
      </c>
      <c r="B28" s="3419" t="n">
        <v>1640.5243840971848</v>
      </c>
      <c r="C28" s="3419" t="n">
        <v>744.8286043657357</v>
      </c>
      <c r="D28" s="3419" t="n">
        <v>2.61327925879148</v>
      </c>
      <c r="E28" s="3416" t="s">
        <v>1185</v>
      </c>
      <c r="F28" s="3416" t="s">
        <v>1185</v>
      </c>
      <c r="G28" s="3416" t="s">
        <v>1185</v>
      </c>
      <c r="H28" s="3416" t="s">
        <v>1185</v>
      </c>
      <c r="I28" s="3416" t="s">
        <v>1185</v>
      </c>
      <c r="J28" s="3419" t="n">
        <v>4.60800496012641</v>
      </c>
      <c r="K28" s="3419" t="n">
        <v>30.56983603712327</v>
      </c>
      <c r="L28" s="3419" t="n">
        <v>13.12339353673023</v>
      </c>
      <c r="M28" s="3419" t="n">
        <v>0.90011760369858</v>
      </c>
      <c r="N28" s="336"/>
    </row>
    <row r="29" spans="1:14" ht="13" x14ac:dyDescent="0.15">
      <c r="A29" s="1828" t="s">
        <v>2287</v>
      </c>
      <c r="B29" s="3419" t="s">
        <v>2946</v>
      </c>
      <c r="C29" s="3419" t="n">
        <v>642.725024037971</v>
      </c>
      <c r="D29" s="3416" t="s">
        <v>1185</v>
      </c>
      <c r="E29" s="3416" t="s">
        <v>1185</v>
      </c>
      <c r="F29" s="3416" t="s">
        <v>1185</v>
      </c>
      <c r="G29" s="3416" t="s">
        <v>1185</v>
      </c>
      <c r="H29" s="3416" t="s">
        <v>1185</v>
      </c>
      <c r="I29" s="3416" t="s">
        <v>1185</v>
      </c>
      <c r="J29" s="3419" t="s">
        <v>2943</v>
      </c>
      <c r="K29" s="3419" t="s">
        <v>2943</v>
      </c>
      <c r="L29" s="3419" t="n">
        <v>6.42725024037971</v>
      </c>
      <c r="M29" s="3416" t="s">
        <v>1185</v>
      </c>
      <c r="N29" s="336"/>
    </row>
    <row r="30" spans="1:14" ht="13" x14ac:dyDescent="0.15">
      <c r="A30" s="1828" t="s">
        <v>2288</v>
      </c>
      <c r="B30" s="3416" t="s">
        <v>1185</v>
      </c>
      <c r="C30" s="3419" t="n">
        <v>11.86303516543014</v>
      </c>
      <c r="D30" s="3419" t="n">
        <v>0.38602099441668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1640.5243840971848</v>
      </c>
      <c r="C31" s="3419" t="n">
        <v>2.20991483292357</v>
      </c>
      <c r="D31" s="3419" t="n">
        <v>0.45584629729222</v>
      </c>
      <c r="E31" s="3416" t="s">
        <v>1185</v>
      </c>
      <c r="F31" s="3416" t="s">
        <v>1185</v>
      </c>
      <c r="G31" s="3416" t="s">
        <v>1185</v>
      </c>
      <c r="H31" s="3416" t="s">
        <v>1185</v>
      </c>
      <c r="I31" s="3416" t="s">
        <v>1185</v>
      </c>
      <c r="J31" s="3419" t="n">
        <v>4.60800496012641</v>
      </c>
      <c r="K31" s="3419" t="n">
        <v>30.56983603712327</v>
      </c>
      <c r="L31" s="3419" t="n">
        <v>6.60060831725222</v>
      </c>
      <c r="M31" s="3419" t="n">
        <v>0.90011760369858</v>
      </c>
      <c r="N31" s="26"/>
    </row>
    <row r="32" spans="1:14" x14ac:dyDescent="0.15">
      <c r="A32" s="1828" t="s">
        <v>996</v>
      </c>
      <c r="B32" s="3416" t="s">
        <v>1185</v>
      </c>
      <c r="C32" s="3419" t="n">
        <v>88.03063032941095</v>
      </c>
      <c r="D32" s="3419" t="n">
        <v>1.77141196708258</v>
      </c>
      <c r="E32" s="3416" t="s">
        <v>1185</v>
      </c>
      <c r="F32" s="3416" t="s">
        <v>1185</v>
      </c>
      <c r="G32" s="3416" t="s">
        <v>1185</v>
      </c>
      <c r="H32" s="3416" t="s">
        <v>1185</v>
      </c>
      <c r="I32" s="3416" t="s">
        <v>1185</v>
      </c>
      <c r="J32" s="3419" t="s">
        <v>2943</v>
      </c>
      <c r="K32" s="3419" t="s">
        <v>2943</v>
      </c>
      <c r="L32" s="3419" t="n">
        <v>0.0955349790983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22707.52013285417</v>
      </c>
      <c r="C9" s="3419" t="n">
        <v>0.80156244319347</v>
      </c>
      <c r="D9" s="3419" t="n">
        <v>0.60686920943206</v>
      </c>
      <c r="E9" s="3416" t="s">
        <v>1185</v>
      </c>
      <c r="F9" s="3416" t="s">
        <v>1185</v>
      </c>
      <c r="G9" s="3416" t="s">
        <v>1185</v>
      </c>
      <c r="H9" s="3416" t="s">
        <v>1185</v>
      </c>
      <c r="I9" s="3416" t="s">
        <v>1185</v>
      </c>
      <c r="J9" s="3419" t="n">
        <v>267.5278056036803</v>
      </c>
      <c r="K9" s="3419" t="n">
        <v>23.1986596257884</v>
      </c>
      <c r="L9" s="3419" t="n">
        <v>6.06247319426027</v>
      </c>
      <c r="M9" s="3419" t="n">
        <v>130.2565080708691</v>
      </c>
      <c r="N9" s="26"/>
      <c r="O9" s="26"/>
      <c r="P9" s="26"/>
      <c r="Q9" s="26"/>
    </row>
    <row r="10" spans="1:17" ht="12" customHeight="1" x14ac:dyDescent="0.15">
      <c r="A10" s="1813" t="s">
        <v>61</v>
      </c>
      <c r="B10" s="3419" t="n">
        <v>14611.70616861407</v>
      </c>
      <c r="C10" s="3419" t="n">
        <v>0.06931921517893</v>
      </c>
      <c r="D10" s="3419" t="n">
        <v>0.39765685857077</v>
      </c>
      <c r="E10" s="3416" t="s">
        <v>1185</v>
      </c>
      <c r="F10" s="3416" t="s">
        <v>1185</v>
      </c>
      <c r="G10" s="3416" t="s">
        <v>1185</v>
      </c>
      <c r="H10" s="3416" t="s">
        <v>1185</v>
      </c>
      <c r="I10" s="3416" t="s">
        <v>1185</v>
      </c>
      <c r="J10" s="3419" t="n">
        <v>65.1264795092163</v>
      </c>
      <c r="K10" s="3419" t="n">
        <v>13.1703558528368</v>
      </c>
      <c r="L10" s="3419" t="n">
        <v>1.54309149195002</v>
      </c>
      <c r="M10" s="3419" t="n">
        <v>4.62403448347509</v>
      </c>
      <c r="N10" s="26"/>
      <c r="O10" s="26"/>
      <c r="P10" s="26"/>
      <c r="Q10" s="26"/>
    </row>
    <row r="11" spans="1:17" ht="12" customHeight="1" x14ac:dyDescent="0.15">
      <c r="A11" s="1813" t="s">
        <v>62</v>
      </c>
      <c r="B11" s="3419" t="n">
        <v>8095.8139642401</v>
      </c>
      <c r="C11" s="3419" t="n">
        <v>0.73224322801454</v>
      </c>
      <c r="D11" s="3419" t="n">
        <v>0.20921235086129</v>
      </c>
      <c r="E11" s="3416" t="s">
        <v>1185</v>
      </c>
      <c r="F11" s="3416" t="s">
        <v>1185</v>
      </c>
      <c r="G11" s="3416" t="s">
        <v>1185</v>
      </c>
      <c r="H11" s="3416" t="s">
        <v>1185</v>
      </c>
      <c r="I11" s="3416" t="s">
        <v>1185</v>
      </c>
      <c r="J11" s="3419" t="n">
        <v>202.401326094464</v>
      </c>
      <c r="K11" s="3419" t="n">
        <v>10.0283037729516</v>
      </c>
      <c r="L11" s="3419" t="n">
        <v>4.51938170231025</v>
      </c>
      <c r="M11" s="3419" t="n">
        <v>125.632473587394</v>
      </c>
      <c r="N11" s="26"/>
      <c r="O11" s="26"/>
      <c r="P11" s="26"/>
      <c r="Q11" s="26"/>
    </row>
    <row r="12" spans="1:17" ht="12" customHeight="1" x14ac:dyDescent="0.15">
      <c r="A12" s="1810" t="s">
        <v>63</v>
      </c>
      <c r="B12" s="3419" t="n">
        <v>1.32318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44011.85941832246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1486.9478067622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383914.0450430799</v>
      </c>
      <c r="C7" s="3419" t="n">
        <v>81908.14307602229</v>
      </c>
      <c r="D7" s="3419" t="n">
        <v>42305.06729311857</v>
      </c>
      <c r="E7" s="3419" t="n">
        <v>7541.68343010391</v>
      </c>
      <c r="F7" s="3419" t="n">
        <v>2388.8912372014456</v>
      </c>
      <c r="G7" s="3419" t="n">
        <v>1883.6795863605</v>
      </c>
      <c r="H7" s="3419" t="s">
        <v>2944</v>
      </c>
      <c r="I7" s="3419" t="n">
        <v>26.626493055484</v>
      </c>
      <c r="J7" s="3419" t="n">
        <v>519968.1361589422</v>
      </c>
      <c r="K7" s="26"/>
    </row>
    <row r="8" spans="1:11" x14ac:dyDescent="0.15">
      <c r="A8" s="1830" t="s">
        <v>1069</v>
      </c>
      <c r="B8" s="3419" t="n">
        <v>379759.32106051047</v>
      </c>
      <c r="C8" s="3419" t="n">
        <v>8895.14604425373</v>
      </c>
      <c r="D8" s="3419" t="n">
        <v>3602.1046005780045</v>
      </c>
      <c r="E8" s="3416" t="s">
        <v>1185</v>
      </c>
      <c r="F8" s="3416" t="s">
        <v>1185</v>
      </c>
      <c r="G8" s="3416" t="s">
        <v>1185</v>
      </c>
      <c r="H8" s="3416" t="s">
        <v>1185</v>
      </c>
      <c r="I8" s="3416" t="s">
        <v>1185</v>
      </c>
      <c r="J8" s="3419" t="n">
        <v>392256.5717053422</v>
      </c>
      <c r="K8" s="336"/>
    </row>
    <row r="9" spans="1:11" x14ac:dyDescent="0.15">
      <c r="A9" s="1828" t="s">
        <v>1107</v>
      </c>
      <c r="B9" s="3419" t="n">
        <v>375499.30503319245</v>
      </c>
      <c r="C9" s="3419" t="n">
        <v>5189.3499251674275</v>
      </c>
      <c r="D9" s="3419" t="n">
        <v>3575.316977935312</v>
      </c>
      <c r="E9" s="3416" t="s">
        <v>1185</v>
      </c>
      <c r="F9" s="3416" t="s">
        <v>1185</v>
      </c>
      <c r="G9" s="3416" t="s">
        <v>1185</v>
      </c>
      <c r="H9" s="3416" t="s">
        <v>1185</v>
      </c>
      <c r="I9" s="3416" t="s">
        <v>1185</v>
      </c>
      <c r="J9" s="3419" t="n">
        <v>384263.9719362952</v>
      </c>
      <c r="K9" s="336"/>
    </row>
    <row r="10" spans="1:11" x14ac:dyDescent="0.15">
      <c r="A10" s="1813" t="s">
        <v>1071</v>
      </c>
      <c r="B10" s="3419" t="n">
        <v>56117.16721491865</v>
      </c>
      <c r="C10" s="3419" t="n">
        <v>35.83425181987504</v>
      </c>
      <c r="D10" s="3419" t="n">
        <v>471.7746397160476</v>
      </c>
      <c r="E10" s="3416" t="s">
        <v>1185</v>
      </c>
      <c r="F10" s="3416" t="s">
        <v>1185</v>
      </c>
      <c r="G10" s="3416" t="s">
        <v>1185</v>
      </c>
      <c r="H10" s="3416" t="s">
        <v>1185</v>
      </c>
      <c r="I10" s="3416" t="s">
        <v>1185</v>
      </c>
      <c r="J10" s="3419" t="n">
        <v>56624.77610645457</v>
      </c>
      <c r="K10" s="336"/>
    </row>
    <row r="11" spans="1:11" x14ac:dyDescent="0.15">
      <c r="A11" s="1813" t="s">
        <v>1108</v>
      </c>
      <c r="B11" s="3419" t="n">
        <v>73263.04430909993</v>
      </c>
      <c r="C11" s="3419" t="n">
        <v>98.65677139240188</v>
      </c>
      <c r="D11" s="3419" t="n">
        <v>505.5702940518793</v>
      </c>
      <c r="E11" s="3416" t="s">
        <v>1185</v>
      </c>
      <c r="F11" s="3416" t="s">
        <v>1185</v>
      </c>
      <c r="G11" s="3416" t="s">
        <v>1185</v>
      </c>
      <c r="H11" s="3416" t="s">
        <v>1185</v>
      </c>
      <c r="I11" s="3416" t="s">
        <v>1185</v>
      </c>
      <c r="J11" s="3419" t="n">
        <v>73867.27137454422</v>
      </c>
      <c r="K11" s="336"/>
    </row>
    <row r="12" spans="1:11" x14ac:dyDescent="0.15">
      <c r="A12" s="1813" t="s">
        <v>1073</v>
      </c>
      <c r="B12" s="3419" t="n">
        <v>142828.29797820302</v>
      </c>
      <c r="C12" s="3419" t="n">
        <v>637.6594493835426</v>
      </c>
      <c r="D12" s="3419" t="n">
        <v>1278.7764758208707</v>
      </c>
      <c r="E12" s="3416" t="s">
        <v>1185</v>
      </c>
      <c r="F12" s="3416" t="s">
        <v>1185</v>
      </c>
      <c r="G12" s="3416" t="s">
        <v>1185</v>
      </c>
      <c r="H12" s="3416" t="s">
        <v>1185</v>
      </c>
      <c r="I12" s="3416" t="s">
        <v>1185</v>
      </c>
      <c r="J12" s="3419" t="n">
        <v>144744.73390340744</v>
      </c>
      <c r="K12" s="336"/>
    </row>
    <row r="13" spans="1:11" x14ac:dyDescent="0.15">
      <c r="A13" s="1813" t="s">
        <v>1074</v>
      </c>
      <c r="B13" s="3419" t="n">
        <v>101193.80528270891</v>
      </c>
      <c r="C13" s="3419" t="n">
        <v>4415.299172742798</v>
      </c>
      <c r="D13" s="3419" t="n">
        <v>1305.8836616415826</v>
      </c>
      <c r="E13" s="3416" t="s">
        <v>1185</v>
      </c>
      <c r="F13" s="3416" t="s">
        <v>1185</v>
      </c>
      <c r="G13" s="3416" t="s">
        <v>1185</v>
      </c>
      <c r="H13" s="3416" t="s">
        <v>1185</v>
      </c>
      <c r="I13" s="3416" t="s">
        <v>1185</v>
      </c>
      <c r="J13" s="3419" t="n">
        <v>106914.9881170933</v>
      </c>
      <c r="K13" s="336"/>
    </row>
    <row r="14" spans="1:11" x14ac:dyDescent="0.15">
      <c r="A14" s="1813" t="s">
        <v>1075</v>
      </c>
      <c r="B14" s="3419" t="n">
        <v>2096.99024826194</v>
      </c>
      <c r="C14" s="3419" t="n">
        <v>1.90027982880988</v>
      </c>
      <c r="D14" s="3419" t="n">
        <v>13.31190670493185</v>
      </c>
      <c r="E14" s="3416" t="s">
        <v>1185</v>
      </c>
      <c r="F14" s="3416" t="s">
        <v>1185</v>
      </c>
      <c r="G14" s="3416" t="s">
        <v>1185</v>
      </c>
      <c r="H14" s="3416" t="s">
        <v>1185</v>
      </c>
      <c r="I14" s="3416" t="s">
        <v>1185</v>
      </c>
      <c r="J14" s="3419" t="n">
        <v>2112.202434795682</v>
      </c>
      <c r="K14" s="336"/>
    </row>
    <row r="15" spans="1:11" x14ac:dyDescent="0.15">
      <c r="A15" s="1828" t="s">
        <v>45</v>
      </c>
      <c r="B15" s="3419" t="n">
        <v>4260.016027318008</v>
      </c>
      <c r="C15" s="3419" t="n">
        <v>3705.796119086303</v>
      </c>
      <c r="D15" s="3419" t="n">
        <v>26.78762264269235</v>
      </c>
      <c r="E15" s="3416" t="s">
        <v>1185</v>
      </c>
      <c r="F15" s="3416" t="s">
        <v>1185</v>
      </c>
      <c r="G15" s="3416" t="s">
        <v>1185</v>
      </c>
      <c r="H15" s="3416" t="s">
        <v>1185</v>
      </c>
      <c r="I15" s="3416" t="s">
        <v>1185</v>
      </c>
      <c r="J15" s="3419" t="n">
        <v>7992.599769047003</v>
      </c>
      <c r="K15" s="336"/>
    </row>
    <row r="16" spans="1:11" x14ac:dyDescent="0.15">
      <c r="A16" s="1813" t="s">
        <v>1076</v>
      </c>
      <c r="B16" s="3419" t="s">
        <v>2944</v>
      </c>
      <c r="C16" s="3419" t="n">
        <v>2042.8026384119569</v>
      </c>
      <c r="D16" s="3419" t="s">
        <v>2945</v>
      </c>
      <c r="E16" s="3416" t="s">
        <v>1185</v>
      </c>
      <c r="F16" s="3416" t="s">
        <v>1185</v>
      </c>
      <c r="G16" s="3416" t="s">
        <v>1185</v>
      </c>
      <c r="H16" s="3416" t="s">
        <v>1185</v>
      </c>
      <c r="I16" s="3416" t="s">
        <v>1185</v>
      </c>
      <c r="J16" s="3419" t="n">
        <v>2042.8026384119569</v>
      </c>
      <c r="K16" s="336"/>
    </row>
    <row r="17" spans="1:11" x14ac:dyDescent="0.15">
      <c r="A17" s="1813" t="s">
        <v>1109</v>
      </c>
      <c r="B17" s="3419" t="n">
        <v>4260.016027318008</v>
      </c>
      <c r="C17" s="3419" t="n">
        <v>1662.9934806743458</v>
      </c>
      <c r="D17" s="3419" t="n">
        <v>26.78762264269235</v>
      </c>
      <c r="E17" s="3416" t="s">
        <v>1185</v>
      </c>
      <c r="F17" s="3416" t="s">
        <v>1185</v>
      </c>
      <c r="G17" s="3416" t="s">
        <v>1185</v>
      </c>
      <c r="H17" s="3416" t="s">
        <v>1185</v>
      </c>
      <c r="I17" s="3416" t="s">
        <v>1185</v>
      </c>
      <c r="J17" s="3419" t="n">
        <v>5949.797130635046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37989.458430766754</v>
      </c>
      <c r="C19" s="3419" t="n">
        <v>252.4902508507571</v>
      </c>
      <c r="D19" s="3419" t="n">
        <v>10605.3327034959</v>
      </c>
      <c r="E19" s="3419" t="n">
        <v>7541.68343010391</v>
      </c>
      <c r="F19" s="3419" t="n">
        <v>2388.8912372014456</v>
      </c>
      <c r="G19" s="3419" t="n">
        <v>1883.6795863605</v>
      </c>
      <c r="H19" s="3419" t="s">
        <v>2944</v>
      </c>
      <c r="I19" s="3419" t="n">
        <v>26.626493055484</v>
      </c>
      <c r="J19" s="3419" t="n">
        <v>60688.162131834746</v>
      </c>
      <c r="K19" s="336"/>
    </row>
    <row r="20" spans="1:11" x14ac:dyDescent="0.15">
      <c r="A20" s="1804" t="s">
        <v>359</v>
      </c>
      <c r="B20" s="3419" t="n">
        <v>12276.98822386874</v>
      </c>
      <c r="C20" s="3416" t="s">
        <v>1185</v>
      </c>
      <c r="D20" s="3416" t="s">
        <v>1185</v>
      </c>
      <c r="E20" s="3416" t="s">
        <v>1185</v>
      </c>
      <c r="F20" s="3416" t="s">
        <v>1185</v>
      </c>
      <c r="G20" s="3416" t="s">
        <v>1185</v>
      </c>
      <c r="H20" s="3416" t="s">
        <v>1185</v>
      </c>
      <c r="I20" s="3416" t="s">
        <v>1185</v>
      </c>
      <c r="J20" s="3419" t="n">
        <v>12276.98822386874</v>
      </c>
      <c r="K20" s="336"/>
    </row>
    <row r="21" spans="1:11" x14ac:dyDescent="0.15">
      <c r="A21" s="1804" t="s">
        <v>1079</v>
      </c>
      <c r="B21" s="3419" t="n">
        <v>8568.527919204602</v>
      </c>
      <c r="C21" s="3419" t="n">
        <v>118.70731470562777</v>
      </c>
      <c r="D21" s="3419" t="n">
        <v>10490.799062597687</v>
      </c>
      <c r="E21" s="3419" t="n">
        <v>658.7268070786517</v>
      </c>
      <c r="F21" s="3419" t="n">
        <v>402.883848</v>
      </c>
      <c r="G21" s="3419" t="n">
        <v>98.7</v>
      </c>
      <c r="H21" s="3419" t="s">
        <v>2944</v>
      </c>
      <c r="I21" s="3419" t="s">
        <v>2944</v>
      </c>
      <c r="J21" s="3419" t="n">
        <v>20338.34495158657</v>
      </c>
      <c r="K21" s="336"/>
    </row>
    <row r="22" spans="1:11" x14ac:dyDescent="0.15">
      <c r="A22" s="1804" t="s">
        <v>330</v>
      </c>
      <c r="B22" s="3419" t="n">
        <v>16011.0986422396</v>
      </c>
      <c r="C22" s="3419" t="n">
        <v>132.7642346161726</v>
      </c>
      <c r="D22" s="3419" t="s">
        <v>2943</v>
      </c>
      <c r="E22" s="3419" t="s">
        <v>2942</v>
      </c>
      <c r="F22" s="3419" t="n">
        <v>1352.94140217391</v>
      </c>
      <c r="G22" s="3419" t="n">
        <v>489.112814375</v>
      </c>
      <c r="H22" s="3419" t="s">
        <v>2943</v>
      </c>
      <c r="I22" s="3419" t="s">
        <v>1185</v>
      </c>
      <c r="J22" s="3419" t="n">
        <v>17985.91709340468</v>
      </c>
      <c r="K22" s="336"/>
    </row>
    <row r="23" spans="1:11" ht="13" x14ac:dyDescent="0.15">
      <c r="A23" s="1815" t="s">
        <v>1110</v>
      </c>
      <c r="B23" s="3419" t="n">
        <v>1104.5736375001338</v>
      </c>
      <c r="C23" s="3419" t="n">
        <v>1.01870152895672</v>
      </c>
      <c r="D23" s="3419" t="n">
        <v>2.03078967418885</v>
      </c>
      <c r="E23" s="3416" t="s">
        <v>1185</v>
      </c>
      <c r="F23" s="3416" t="s">
        <v>1185</v>
      </c>
      <c r="G23" s="3416" t="s">
        <v>1185</v>
      </c>
      <c r="H23" s="3416" t="s">
        <v>1185</v>
      </c>
      <c r="I23" s="3416" t="s">
        <v>1185</v>
      </c>
      <c r="J23" s="3419" t="n">
        <v>1107.6231287032795</v>
      </c>
      <c r="K23" s="336"/>
    </row>
    <row r="24" spans="1:11" ht="13" x14ac:dyDescent="0.15">
      <c r="A24" s="1815" t="s">
        <v>1111</v>
      </c>
      <c r="B24" s="3416" t="s">
        <v>1185</v>
      </c>
      <c r="C24" s="3416" t="s">
        <v>1185</v>
      </c>
      <c r="D24" s="3416" t="s">
        <v>1185</v>
      </c>
      <c r="E24" s="3419" t="n">
        <v>16.28365933333329</v>
      </c>
      <c r="F24" s="3419" t="n">
        <v>470.5718743338106</v>
      </c>
      <c r="G24" s="3419" t="n">
        <v>48.62010834834833</v>
      </c>
      <c r="H24" s="3419" t="s">
        <v>2944</v>
      </c>
      <c r="I24" s="3419" t="n">
        <v>26.62649305555548</v>
      </c>
      <c r="J24" s="3419" t="n">
        <v>562.1021350710477</v>
      </c>
      <c r="K24" s="336"/>
    </row>
    <row r="25" spans="1:11" ht="13" x14ac:dyDescent="0.15">
      <c r="A25" s="1815" t="s">
        <v>1112</v>
      </c>
      <c r="B25" s="3416" t="s">
        <v>1185</v>
      </c>
      <c r="C25" s="3416" t="s">
        <v>1185</v>
      </c>
      <c r="D25" s="3416" t="s">
        <v>1185</v>
      </c>
      <c r="E25" s="3419" t="n">
        <v>6866.672963691925</v>
      </c>
      <c r="F25" s="3419" t="s">
        <v>1185</v>
      </c>
      <c r="G25" s="3419" t="s">
        <v>1185</v>
      </c>
      <c r="H25" s="3419" t="s">
        <v>1185</v>
      </c>
      <c r="I25" s="3419" t="s">
        <v>1185</v>
      </c>
      <c r="J25" s="3419" t="n">
        <v>6866.672963691925</v>
      </c>
      <c r="K25" s="336"/>
    </row>
    <row r="26" spans="1:11" ht="13" x14ac:dyDescent="0.15">
      <c r="A26" s="1815" t="s">
        <v>1083</v>
      </c>
      <c r="B26" s="3419" t="n">
        <v>28.22628</v>
      </c>
      <c r="C26" s="3419" t="s">
        <v>2943</v>
      </c>
      <c r="D26" s="3419" t="n">
        <v>112.50285122402344</v>
      </c>
      <c r="E26" s="3419" t="s">
        <v>2943</v>
      </c>
      <c r="F26" s="3419" t="n">
        <v>162.494112693725</v>
      </c>
      <c r="G26" s="3419" t="n">
        <v>1247.24666363717</v>
      </c>
      <c r="H26" s="3419" t="s">
        <v>1185</v>
      </c>
      <c r="I26" s="3419" t="s">
        <v>1185</v>
      </c>
      <c r="J26" s="3419" t="n">
        <v>1550.4699075549186</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1959.281378976794</v>
      </c>
      <c r="C28" s="3419" t="n">
        <v>50325.284042703206</v>
      </c>
      <c r="D28" s="3419" t="n">
        <v>25865.71951344979</v>
      </c>
      <c r="E28" s="3416" t="s">
        <v>1185</v>
      </c>
      <c r="F28" s="3416" t="s">
        <v>1185</v>
      </c>
      <c r="G28" s="3416" t="s">
        <v>1185</v>
      </c>
      <c r="H28" s="3416" t="s">
        <v>1185</v>
      </c>
      <c r="I28" s="3416" t="s">
        <v>1185</v>
      </c>
      <c r="J28" s="3419" t="n">
        <v>78150.28493512979</v>
      </c>
      <c r="K28" s="336"/>
    </row>
    <row r="29" spans="1:11" x14ac:dyDescent="0.15">
      <c r="A29" s="1828" t="s">
        <v>1086</v>
      </c>
      <c r="B29" s="3416" t="s">
        <v>1185</v>
      </c>
      <c r="C29" s="3419" t="n">
        <v>42890.95860380603</v>
      </c>
      <c r="D29" s="3416" t="s">
        <v>1185</v>
      </c>
      <c r="E29" s="3416" t="s">
        <v>1185</v>
      </c>
      <c r="F29" s="3416" t="s">
        <v>1185</v>
      </c>
      <c r="G29" s="3416" t="s">
        <v>1185</v>
      </c>
      <c r="H29" s="3416" t="s">
        <v>1185</v>
      </c>
      <c r="I29" s="3416" t="s">
        <v>1185</v>
      </c>
      <c r="J29" s="3419" t="n">
        <v>42890.95860380603</v>
      </c>
      <c r="K29" s="336"/>
    </row>
    <row r="30" spans="1:11" x14ac:dyDescent="0.15">
      <c r="A30" s="1828" t="s">
        <v>510</v>
      </c>
      <c r="B30" s="3416" t="s">
        <v>1185</v>
      </c>
      <c r="C30" s="3419" t="n">
        <v>7286.175205240555</v>
      </c>
      <c r="D30" s="3419" t="n">
        <v>3668.332770679367</v>
      </c>
      <c r="E30" s="3416" t="s">
        <v>1185</v>
      </c>
      <c r="F30" s="3416" t="s">
        <v>1185</v>
      </c>
      <c r="G30" s="3416" t="s">
        <v>1185</v>
      </c>
      <c r="H30" s="3416" t="s">
        <v>1185</v>
      </c>
      <c r="I30" s="3416" t="s">
        <v>1185</v>
      </c>
      <c r="J30" s="3419" t="n">
        <v>10954.507975919922</v>
      </c>
      <c r="K30" s="336"/>
    </row>
    <row r="31" spans="1:11" x14ac:dyDescent="0.15">
      <c r="A31" s="1828" t="s">
        <v>515</v>
      </c>
      <c r="B31" s="3416" t="s">
        <v>1185</v>
      </c>
      <c r="C31" s="3419" t="n">
        <v>76.32941180269412</v>
      </c>
      <c r="D31" s="3416" t="s">
        <v>1185</v>
      </c>
      <c r="E31" s="3416" t="s">
        <v>1185</v>
      </c>
      <c r="F31" s="3416" t="s">
        <v>1185</v>
      </c>
      <c r="G31" s="3416" t="s">
        <v>1185</v>
      </c>
      <c r="H31" s="3416" t="s">
        <v>1185</v>
      </c>
      <c r="I31" s="3416" t="s">
        <v>1185</v>
      </c>
      <c r="J31" s="3419" t="n">
        <v>76.32941180269412</v>
      </c>
      <c r="K31" s="336"/>
    </row>
    <row r="32" spans="1:11" ht="13" x14ac:dyDescent="0.15">
      <c r="A32" s="1828" t="s">
        <v>1114</v>
      </c>
      <c r="B32" s="3416" t="s">
        <v>1185</v>
      </c>
      <c r="C32" s="3419" t="s">
        <v>2943</v>
      </c>
      <c r="D32" s="3419" t="n">
        <v>22179.76404111182</v>
      </c>
      <c r="E32" s="3416" t="s">
        <v>1185</v>
      </c>
      <c r="F32" s="3416" t="s">
        <v>1185</v>
      </c>
      <c r="G32" s="3416" t="s">
        <v>1185</v>
      </c>
      <c r="H32" s="3416" t="s">
        <v>1185</v>
      </c>
      <c r="I32" s="3416" t="s">
        <v>1185</v>
      </c>
      <c r="J32" s="3419" t="n">
        <v>22179.76404111182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71.82082185392548</v>
      </c>
      <c r="D34" s="3419" t="n">
        <v>17.6227016586029</v>
      </c>
      <c r="E34" s="3416" t="s">
        <v>1185</v>
      </c>
      <c r="F34" s="3416" t="s">
        <v>1185</v>
      </c>
      <c r="G34" s="3416" t="s">
        <v>1185</v>
      </c>
      <c r="H34" s="3416" t="s">
        <v>1185</v>
      </c>
      <c r="I34" s="3416" t="s">
        <v>1185</v>
      </c>
      <c r="J34" s="3419" t="n">
        <v>89.44352351252839</v>
      </c>
      <c r="K34" s="336"/>
    </row>
    <row r="35" spans="1:11" x14ac:dyDescent="0.15">
      <c r="A35" s="1828" t="s">
        <v>1088</v>
      </c>
      <c r="B35" s="3419" t="n">
        <v>928.965396833937</v>
      </c>
      <c r="C35" s="3416" t="s">
        <v>1185</v>
      </c>
      <c r="D35" s="3416" t="s">
        <v>1185</v>
      </c>
      <c r="E35" s="3416" t="s">
        <v>1185</v>
      </c>
      <c r="F35" s="3416" t="s">
        <v>1185</v>
      </c>
      <c r="G35" s="3416" t="s">
        <v>1185</v>
      </c>
      <c r="H35" s="3416" t="s">
        <v>1185</v>
      </c>
      <c r="I35" s="3416" t="s">
        <v>1185</v>
      </c>
      <c r="J35" s="3419" t="n">
        <v>928.965396833937</v>
      </c>
      <c r="K35" s="336"/>
    </row>
    <row r="36" spans="1:11" x14ac:dyDescent="0.15">
      <c r="A36" s="1828" t="s">
        <v>1089</v>
      </c>
      <c r="B36" s="3419" t="n">
        <v>868.653892857143</v>
      </c>
      <c r="C36" s="3416" t="s">
        <v>1185</v>
      </c>
      <c r="D36" s="3416" t="s">
        <v>1185</v>
      </c>
      <c r="E36" s="3416" t="s">
        <v>1185</v>
      </c>
      <c r="F36" s="3416" t="s">
        <v>1185</v>
      </c>
      <c r="G36" s="3416" t="s">
        <v>1185</v>
      </c>
      <c r="H36" s="3416" t="s">
        <v>1185</v>
      </c>
      <c r="I36" s="3416" t="s">
        <v>1185</v>
      </c>
      <c r="J36" s="3419" t="n">
        <v>868.653892857143</v>
      </c>
      <c r="K36" s="336"/>
    </row>
    <row r="37" spans="1:11" x14ac:dyDescent="0.15">
      <c r="A37" s="1828" t="s">
        <v>1366</v>
      </c>
      <c r="B37" s="3419" t="n">
        <v>161.662089285714</v>
      </c>
      <c r="C37" s="3416" t="s">
        <v>1185</v>
      </c>
      <c r="D37" s="3416" t="s">
        <v>1185</v>
      </c>
      <c r="E37" s="3416" t="s">
        <v>1185</v>
      </c>
      <c r="F37" s="3416" t="s">
        <v>1185</v>
      </c>
      <c r="G37" s="3416" t="s">
        <v>1185</v>
      </c>
      <c r="H37" s="3416" t="s">
        <v>1185</v>
      </c>
      <c r="I37" s="3416" t="s">
        <v>1185</v>
      </c>
      <c r="J37" s="3419" t="n">
        <v>161.662089285714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-37434.540211271305</v>
      </c>
      <c r="C39" s="3419" t="n">
        <v>1580.021815974</v>
      </c>
      <c r="D39" s="3419" t="n">
        <v>1539.3914720151342</v>
      </c>
      <c r="E39" s="3416" t="s">
        <v>1185</v>
      </c>
      <c r="F39" s="3416" t="s">
        <v>1185</v>
      </c>
      <c r="G39" s="3416" t="s">
        <v>1185</v>
      </c>
      <c r="H39" s="3416" t="s">
        <v>1185</v>
      </c>
      <c r="I39" s="3416" t="s">
        <v>1185</v>
      </c>
      <c r="J39" s="3419" t="n">
        <v>-34315.12692328217</v>
      </c>
      <c r="K39" s="336"/>
    </row>
    <row r="40" spans="1:11" x14ac:dyDescent="0.15">
      <c r="A40" s="1828" t="s">
        <v>733</v>
      </c>
      <c r="B40" s="3419" t="n">
        <v>-50237.05816638332</v>
      </c>
      <c r="C40" s="3419" t="n">
        <v>530.0423319016</v>
      </c>
      <c r="D40" s="3419" t="n">
        <v>276.8229867681465</v>
      </c>
      <c r="E40" s="3416" t="s">
        <v>1185</v>
      </c>
      <c r="F40" s="3416" t="s">
        <v>1185</v>
      </c>
      <c r="G40" s="3416" t="s">
        <v>1185</v>
      </c>
      <c r="H40" s="3416" t="s">
        <v>1185</v>
      </c>
      <c r="I40" s="3416" t="s">
        <v>1185</v>
      </c>
      <c r="J40" s="3419" t="n">
        <v>-49430.19284771357</v>
      </c>
      <c r="K40" s="336"/>
    </row>
    <row r="41" spans="1:11" x14ac:dyDescent="0.15">
      <c r="A41" s="1828" t="s">
        <v>736</v>
      </c>
      <c r="B41" s="3419" t="n">
        <v>9696.503009489676</v>
      </c>
      <c r="C41" s="3419" t="n">
        <v>154.7386056216</v>
      </c>
      <c r="D41" s="3419" t="n">
        <v>778.296869665115</v>
      </c>
      <c r="E41" s="3416" t="s">
        <v>1185</v>
      </c>
      <c r="F41" s="3416" t="s">
        <v>1185</v>
      </c>
      <c r="G41" s="3416" t="s">
        <v>1185</v>
      </c>
      <c r="H41" s="3416" t="s">
        <v>1185</v>
      </c>
      <c r="I41" s="3416" t="s">
        <v>1185</v>
      </c>
      <c r="J41" s="3419" t="n">
        <v>10629.53848477639</v>
      </c>
      <c r="K41" s="336"/>
    </row>
    <row r="42" spans="1:11" x14ac:dyDescent="0.15">
      <c r="A42" s="1828" t="s">
        <v>740</v>
      </c>
      <c r="B42" s="3419" t="n">
        <v>962.2746634189341</v>
      </c>
      <c r="C42" s="3419" t="n">
        <v>211.4226835784</v>
      </c>
      <c r="D42" s="3419" t="n">
        <v>81.146542201258</v>
      </c>
      <c r="E42" s="3416" t="s">
        <v>1185</v>
      </c>
      <c r="F42" s="3416" t="s">
        <v>1185</v>
      </c>
      <c r="G42" s="3416" t="s">
        <v>1185</v>
      </c>
      <c r="H42" s="3416" t="s">
        <v>1185</v>
      </c>
      <c r="I42" s="3416" t="s">
        <v>1185</v>
      </c>
      <c r="J42" s="3419" t="n">
        <v>1254.843889198592</v>
      </c>
      <c r="K42" s="336"/>
    </row>
    <row r="43" spans="1:11" x14ac:dyDescent="0.15">
      <c r="A43" s="1828" t="s">
        <v>896</v>
      </c>
      <c r="B43" s="3419" t="n">
        <v>363.218636437067</v>
      </c>
      <c r="C43" s="3419" t="n">
        <v>6.5480945796</v>
      </c>
      <c r="D43" s="3419" t="n">
        <v>7.16998654102235</v>
      </c>
      <c r="E43" s="3416" t="s">
        <v>1185</v>
      </c>
      <c r="F43" s="3416" t="s">
        <v>1185</v>
      </c>
      <c r="G43" s="3416" t="s">
        <v>1185</v>
      </c>
      <c r="H43" s="3416" t="s">
        <v>1185</v>
      </c>
      <c r="I43" s="3416" t="s">
        <v>1185</v>
      </c>
      <c r="J43" s="3419" t="n">
        <v>376.93671755768935</v>
      </c>
      <c r="K43" s="336"/>
    </row>
    <row r="44" spans="1:11" x14ac:dyDescent="0.15">
      <c r="A44" s="1828" t="s">
        <v>1115</v>
      </c>
      <c r="B44" s="3419" t="n">
        <v>5329.620855896338</v>
      </c>
      <c r="C44" s="3419" t="n">
        <v>56.1412588968</v>
      </c>
      <c r="D44" s="3419" t="n">
        <v>181.20090769699246</v>
      </c>
      <c r="E44" s="3416" t="s">
        <v>1185</v>
      </c>
      <c r="F44" s="3416" t="s">
        <v>1185</v>
      </c>
      <c r="G44" s="3416" t="s">
        <v>1185</v>
      </c>
      <c r="H44" s="3416" t="s">
        <v>1185</v>
      </c>
      <c r="I44" s="3416" t="s">
        <v>1185</v>
      </c>
      <c r="J44" s="3419" t="n">
        <v>5566.96302249013</v>
      </c>
      <c r="K44" s="336"/>
    </row>
    <row r="45" spans="1:11" x14ac:dyDescent="0.15">
      <c r="A45" s="1828" t="s">
        <v>898</v>
      </c>
      <c r="B45" s="3419" t="n">
        <v>102.5200000000001</v>
      </c>
      <c r="C45" s="3419" t="n">
        <v>0.79817472</v>
      </c>
      <c r="D45" s="3419" t="n">
        <v>3.783134806</v>
      </c>
      <c r="E45" s="3416" t="s">
        <v>1185</v>
      </c>
      <c r="F45" s="3416" t="s">
        <v>1185</v>
      </c>
      <c r="G45" s="3416" t="s">
        <v>1185</v>
      </c>
      <c r="H45" s="3416" t="s">
        <v>1185</v>
      </c>
      <c r="I45" s="3416" t="s">
        <v>1185</v>
      </c>
      <c r="J45" s="3419" t="n">
        <v>107.1013095260001</v>
      </c>
      <c r="K45" s="336"/>
    </row>
    <row r="46" spans="1:11" x14ac:dyDescent="0.15">
      <c r="A46" s="1828" t="s">
        <v>1116</v>
      </c>
      <c r="B46" s="3419" t="n">
        <v>-4187.38521013</v>
      </c>
      <c r="C46" s="3416" t="s">
        <v>1185</v>
      </c>
      <c r="D46" s="3416" t="s">
        <v>1185</v>
      </c>
      <c r="E46" s="3416" t="s">
        <v>1185</v>
      </c>
      <c r="F46" s="3416" t="s">
        <v>1185</v>
      </c>
      <c r="G46" s="3416" t="s">
        <v>1185</v>
      </c>
      <c r="H46" s="3416" t="s">
        <v>1185</v>
      </c>
      <c r="I46" s="3416" t="s">
        <v>1185</v>
      </c>
      <c r="J46" s="3419" t="n">
        <v>-4187.38521013</v>
      </c>
      <c r="K46" s="336"/>
    </row>
    <row r="47" spans="1:11" x14ac:dyDescent="0.15">
      <c r="A47" s="1828" t="s">
        <v>1117</v>
      </c>
      <c r="B47" s="3419" t="n">
        <v>535.766</v>
      </c>
      <c r="C47" s="3419" t="n">
        <v>620.330666676</v>
      </c>
      <c r="D47" s="3419" t="s">
        <v>2946</v>
      </c>
      <c r="E47" s="3416" t="s">
        <v>1185</v>
      </c>
      <c r="F47" s="3416" t="s">
        <v>1185</v>
      </c>
      <c r="G47" s="3416" t="s">
        <v>1185</v>
      </c>
      <c r="H47" s="3416" t="s">
        <v>1185</v>
      </c>
      <c r="I47" s="3416" t="s">
        <v>1185</v>
      </c>
      <c r="J47" s="3419" t="n">
        <v>1156.096666676</v>
      </c>
      <c r="K47" s="336"/>
    </row>
    <row r="48" spans="1:11" x14ac:dyDescent="0.15">
      <c r="A48" s="1830" t="s">
        <v>1091</v>
      </c>
      <c r="B48" s="3419" t="n">
        <v>1640.5243840971848</v>
      </c>
      <c r="C48" s="3419" t="n">
        <v>20855.200922240598</v>
      </c>
      <c r="D48" s="3419" t="n">
        <v>692.5190035797422</v>
      </c>
      <c r="E48" s="3416" t="s">
        <v>1185</v>
      </c>
      <c r="F48" s="3416" t="s">
        <v>1185</v>
      </c>
      <c r="G48" s="3416" t="s">
        <v>1185</v>
      </c>
      <c r="H48" s="3416" t="s">
        <v>1185</v>
      </c>
      <c r="I48" s="3416" t="s">
        <v>1185</v>
      </c>
      <c r="J48" s="3419" t="n">
        <v>23188.244309917525</v>
      </c>
      <c r="K48" s="336"/>
    </row>
    <row r="49" spans="1:11" x14ac:dyDescent="0.15">
      <c r="A49" s="1828" t="s">
        <v>2687</v>
      </c>
      <c r="B49" s="3419" t="s">
        <v>2946</v>
      </c>
      <c r="C49" s="3419" t="n">
        <v>17996.300673063186</v>
      </c>
      <c r="D49" s="3416" t="s">
        <v>1185</v>
      </c>
      <c r="E49" s="3416" t="s">
        <v>1185</v>
      </c>
      <c r="F49" s="3416" t="s">
        <v>1185</v>
      </c>
      <c r="G49" s="3416" t="s">
        <v>1185</v>
      </c>
      <c r="H49" s="3416" t="s">
        <v>1185</v>
      </c>
      <c r="I49" s="3416" t="s">
        <v>1185</v>
      </c>
      <c r="J49" s="3419" t="n">
        <v>17996.300673063186</v>
      </c>
      <c r="K49" s="336"/>
    </row>
    <row r="50" spans="1:11" x14ac:dyDescent="0.15">
      <c r="A50" s="1828" t="s">
        <v>989</v>
      </c>
      <c r="B50" s="3416" t="s">
        <v>1185</v>
      </c>
      <c r="C50" s="3419" t="n">
        <v>332.1649846320439</v>
      </c>
      <c r="D50" s="3419" t="n">
        <v>102.2955635204202</v>
      </c>
      <c r="E50" s="3416" t="s">
        <v>1185</v>
      </c>
      <c r="F50" s="3416" t="s">
        <v>1185</v>
      </c>
      <c r="G50" s="3416" t="s">
        <v>1185</v>
      </c>
      <c r="H50" s="3416" t="s">
        <v>1185</v>
      </c>
      <c r="I50" s="3416" t="s">
        <v>1185</v>
      </c>
      <c r="J50" s="3419" t="n">
        <v>434.4605481524641</v>
      </c>
      <c r="K50" s="336"/>
    </row>
    <row r="51" spans="1:11" ht="13" x14ac:dyDescent="0.15">
      <c r="A51" s="1853" t="s">
        <v>993</v>
      </c>
      <c r="B51" s="3419" t="n">
        <v>1640.5243840971848</v>
      </c>
      <c r="C51" s="3419" t="n">
        <v>61.87761532185996</v>
      </c>
      <c r="D51" s="3419" t="n">
        <v>120.7992687824383</v>
      </c>
      <c r="E51" s="3416" t="s">
        <v>1185</v>
      </c>
      <c r="F51" s="3416" t="s">
        <v>1185</v>
      </c>
      <c r="G51" s="3416" t="s">
        <v>1185</v>
      </c>
      <c r="H51" s="3416" t="s">
        <v>1185</v>
      </c>
      <c r="I51" s="3416" t="s">
        <v>1185</v>
      </c>
      <c r="J51" s="3419" t="n">
        <v>1823.2012682014831</v>
      </c>
      <c r="K51" s="336"/>
    </row>
    <row r="52" spans="1:11" x14ac:dyDescent="0.15">
      <c r="A52" s="1828" t="s">
        <v>1118</v>
      </c>
      <c r="B52" s="3416" t="s">
        <v>1185</v>
      </c>
      <c r="C52" s="3419" t="n">
        <v>2464.857649223507</v>
      </c>
      <c r="D52" s="3419" t="n">
        <v>469.4241712768837</v>
      </c>
      <c r="E52" s="3416" t="s">
        <v>1185</v>
      </c>
      <c r="F52" s="3416" t="s">
        <v>1185</v>
      </c>
      <c r="G52" s="3416" t="s">
        <v>1185</v>
      </c>
      <c r="H52" s="3416" t="s">
        <v>1185</v>
      </c>
      <c r="I52" s="3416" t="s">
        <v>1185</v>
      </c>
      <c r="J52" s="3419" t="n">
        <v>2934.2818205003905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22707.52013285417</v>
      </c>
      <c r="C57" s="3419" t="n">
        <v>22.44374840941716</v>
      </c>
      <c r="D57" s="3419" t="n">
        <v>160.8203404994959</v>
      </c>
      <c r="E57" s="3416" t="s">
        <v>1185</v>
      </c>
      <c r="F57" s="3416" t="s">
        <v>1185</v>
      </c>
      <c r="G57" s="3416" t="s">
        <v>1185</v>
      </c>
      <c r="H57" s="3416" t="s">
        <v>1185</v>
      </c>
      <c r="I57" s="3416" t="s">
        <v>1185</v>
      </c>
      <c r="J57" s="3419" t="n">
        <v>22890.784221763082</v>
      </c>
      <c r="K57" s="26"/>
    </row>
    <row r="58" spans="1:11" x14ac:dyDescent="0.15">
      <c r="A58" s="1860" t="s">
        <v>61</v>
      </c>
      <c r="B58" s="3419" t="n">
        <v>14611.70616861407</v>
      </c>
      <c r="C58" s="3419" t="n">
        <v>1.94093802501004</v>
      </c>
      <c r="D58" s="3419" t="n">
        <v>105.37906752125404</v>
      </c>
      <c r="E58" s="3416" t="s">
        <v>1185</v>
      </c>
      <c r="F58" s="3416" t="s">
        <v>1185</v>
      </c>
      <c r="G58" s="3416" t="s">
        <v>1185</v>
      </c>
      <c r="H58" s="3416" t="s">
        <v>1185</v>
      </c>
      <c r="I58" s="3416" t="s">
        <v>1185</v>
      </c>
      <c r="J58" s="3419" t="n">
        <v>14719.026174160334</v>
      </c>
      <c r="K58" s="26"/>
    </row>
    <row r="59" spans="1:11" x14ac:dyDescent="0.15">
      <c r="A59" s="1860" t="s">
        <v>62</v>
      </c>
      <c r="B59" s="3419" t="n">
        <v>8095.8139642401</v>
      </c>
      <c r="C59" s="3419" t="n">
        <v>20.50281038440712</v>
      </c>
      <c r="D59" s="3419" t="n">
        <v>55.44127297824185</v>
      </c>
      <c r="E59" s="3416" t="s">
        <v>1185</v>
      </c>
      <c r="F59" s="3416" t="s">
        <v>1185</v>
      </c>
      <c r="G59" s="3416" t="s">
        <v>1185</v>
      </c>
      <c r="H59" s="3416" t="s">
        <v>1185</v>
      </c>
      <c r="I59" s="3416" t="s">
        <v>1185</v>
      </c>
      <c r="J59" s="3419" t="n">
        <v>8171.758047602749</v>
      </c>
      <c r="K59" s="26"/>
    </row>
    <row r="60" spans="1:11" x14ac:dyDescent="0.15">
      <c r="A60" s="1810" t="s">
        <v>63</v>
      </c>
      <c r="B60" s="3419" t="n">
        <v>1.32318</v>
      </c>
      <c r="C60" s="3419" t="s">
        <v>2947</v>
      </c>
      <c r="D60" s="3419" t="s">
        <v>2947</v>
      </c>
      <c r="E60" s="3416" t="s">
        <v>1185</v>
      </c>
      <c r="F60" s="3416" t="s">
        <v>1185</v>
      </c>
      <c r="G60" s="3416" t="s">
        <v>1185</v>
      </c>
      <c r="H60" s="3416" t="s">
        <v>1185</v>
      </c>
      <c r="I60" s="3416" t="s">
        <v>1185</v>
      </c>
      <c r="J60" s="3419" t="n">
        <v>1.32318</v>
      </c>
      <c r="K60" s="26"/>
    </row>
    <row r="61" spans="1:11" x14ac:dyDescent="0.15">
      <c r="A61" s="1836" t="s">
        <v>64</v>
      </c>
      <c r="B61" s="3419" t="n">
        <v>44011.85941832246</v>
      </c>
      <c r="C61" s="3416" t="s">
        <v>1185</v>
      </c>
      <c r="D61" s="3416" t="s">
        <v>1185</v>
      </c>
      <c r="E61" s="3416" t="s">
        <v>1185</v>
      </c>
      <c r="F61" s="3416" t="s">
        <v>1185</v>
      </c>
      <c r="G61" s="3416" t="s">
        <v>1185</v>
      </c>
      <c r="H61" s="3416" t="s">
        <v>1185</v>
      </c>
      <c r="I61" s="3416" t="s">
        <v>1185</v>
      </c>
      <c r="J61" s="3419" t="n">
        <v>44011.85941832246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1486.9478067622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554283.2630822243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519968.1361589422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555770.2108889865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521455.08396570437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1910785.1958442482</v>
      </c>
      <c r="C9" s="3418" t="s">
        <v>2949</v>
      </c>
      <c r="D9" s="3416" t="s">
        <v>1185</v>
      </c>
      <c r="E9" s="3416" t="s">
        <v>1185</v>
      </c>
      <c r="F9" s="3416" t="s">
        <v>1185</v>
      </c>
      <c r="G9" s="3418" t="n">
        <v>142828.29797820302</v>
      </c>
      <c r="H9" s="3418" t="n">
        <v>22.77355176369795</v>
      </c>
      <c r="I9" s="3418" t="n">
        <v>4.82557160687121</v>
      </c>
      <c r="J9" s="26"/>
    </row>
    <row r="10" spans="1:10" ht="12" customHeight="1" x14ac:dyDescent="0.15">
      <c r="A10" s="844" t="s">
        <v>87</v>
      </c>
      <c r="B10" s="3418" t="n">
        <v>1882544.7685572288</v>
      </c>
      <c r="C10" s="3418" t="s">
        <v>2949</v>
      </c>
      <c r="D10" s="3418" t="n">
        <v>75.38041754766684</v>
      </c>
      <c r="E10" s="3418" t="n">
        <v>11.70227665001665</v>
      </c>
      <c r="F10" s="3418" t="n">
        <v>2.52198992757334</v>
      </c>
      <c r="G10" s="3418" t="n">
        <v>141907.01070601973</v>
      </c>
      <c r="H10" s="3418" t="n">
        <v>22.03005968769825</v>
      </c>
      <c r="I10" s="3418" t="n">
        <v>4.74775894450721</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8251.86168</v>
      </c>
      <c r="C12" s="3418" t="s">
        <v>2949</v>
      </c>
      <c r="D12" s="3418" t="n">
        <v>56.29706846655301</v>
      </c>
      <c r="E12" s="3418" t="n">
        <v>47.6155256347547</v>
      </c>
      <c r="F12" s="3418" t="n">
        <v>0.92920420980324</v>
      </c>
      <c r="G12" s="3418" t="n">
        <v>464.5556219754851</v>
      </c>
      <c r="H12" s="3418" t="n">
        <v>0.39291673135849</v>
      </c>
      <c r="I12" s="3418" t="n">
        <v>0.00766766461177</v>
      </c>
      <c r="J12" s="26"/>
    </row>
    <row r="13" spans="1:10" ht="12" customHeight="1" x14ac:dyDescent="0.15">
      <c r="A13" s="844" t="s">
        <v>103</v>
      </c>
      <c r="B13" s="3418" t="n">
        <v>6285.49832299302</v>
      </c>
      <c r="C13" s="3418" t="s">
        <v>2949</v>
      </c>
      <c r="D13" s="3418" t="n">
        <v>72.66435002250009</v>
      </c>
      <c r="E13" s="3418" t="n">
        <v>25.97902297770788</v>
      </c>
      <c r="F13" s="3418" t="n">
        <v>4.82708846454237</v>
      </c>
      <c r="G13" s="3418" t="n">
        <v>456.7316502078022</v>
      </c>
      <c r="H13" s="3418" t="n">
        <v>0.16329110535938</v>
      </c>
      <c r="I13" s="3418" t="n">
        <v>0.03034065644882</v>
      </c>
      <c r="J13" s="26"/>
    </row>
    <row r="14" spans="1:10" ht="13.5" customHeight="1" x14ac:dyDescent="0.15">
      <c r="A14" s="844" t="s">
        <v>104</v>
      </c>
      <c r="B14" s="3418" t="n">
        <v>13703.06728402622</v>
      </c>
      <c r="C14" s="3418" t="s">
        <v>2949</v>
      </c>
      <c r="D14" s="3418" t="n">
        <v>68.90086511143897</v>
      </c>
      <c r="E14" s="3418" t="n">
        <v>13.66732246145714</v>
      </c>
      <c r="F14" s="3418" t="n">
        <v>2.90477602411033</v>
      </c>
      <c r="G14" s="3418" t="n">
        <v>944.1531905496629</v>
      </c>
      <c r="H14" s="3418" t="n">
        <v>0.18728423928183</v>
      </c>
      <c r="I14" s="3418" t="n">
        <v>0.03980434130341</v>
      </c>
      <c r="J14" s="26"/>
    </row>
    <row r="15" spans="1:10" ht="12" customHeight="1" x14ac:dyDescent="0.15">
      <c r="A15" s="892" t="s">
        <v>1955</v>
      </c>
      <c r="B15" s="3418" t="n">
        <v>79644.73272692559</v>
      </c>
      <c r="C15" s="3418" t="s">
        <v>2949</v>
      </c>
      <c r="D15" s="3416" t="s">
        <v>1185</v>
      </c>
      <c r="E15" s="3416" t="s">
        <v>1185</v>
      </c>
      <c r="F15" s="3416" t="s">
        <v>1185</v>
      </c>
      <c r="G15" s="3418" t="n">
        <v>5850.4158339819605</v>
      </c>
      <c r="H15" s="3418" t="n">
        <v>0.06142784201904</v>
      </c>
      <c r="I15" s="3418" t="n">
        <v>0.15928946545385</v>
      </c>
      <c r="J15" s="26"/>
    </row>
    <row r="16" spans="1:10" ht="12" customHeight="1" x14ac:dyDescent="0.15">
      <c r="A16" s="844" t="s">
        <v>107</v>
      </c>
      <c r="B16" s="3415" t="n">
        <v>941.965528319587</v>
      </c>
      <c r="C16" s="3418" t="s">
        <v>2949</v>
      </c>
      <c r="D16" s="3418" t="n">
        <v>70.50000000000001</v>
      </c>
      <c r="E16" s="3418" t="n">
        <v>13.8145719104649</v>
      </c>
      <c r="F16" s="3418" t="n">
        <v>2.00000000000088</v>
      </c>
      <c r="G16" s="3415" t="n">
        <v>66.4085697465309</v>
      </c>
      <c r="H16" s="3415" t="n">
        <v>0.01301285052815</v>
      </c>
      <c r="I16" s="3415" t="n">
        <v>0.00188393105664</v>
      </c>
      <c r="J16" s="26"/>
    </row>
    <row r="17" spans="1:10" ht="12" customHeight="1" x14ac:dyDescent="0.15">
      <c r="A17" s="844" t="s">
        <v>108</v>
      </c>
      <c r="B17" s="3415" t="n">
        <v>78702.767198606</v>
      </c>
      <c r="C17" s="3418" t="s">
        <v>2949</v>
      </c>
      <c r="D17" s="3418" t="n">
        <v>73.49179031582867</v>
      </c>
      <c r="E17" s="3418" t="n">
        <v>0.61516250589658</v>
      </c>
      <c r="F17" s="3418" t="n">
        <v>1.99999999999997</v>
      </c>
      <c r="G17" s="3415" t="n">
        <v>5784.00726423543</v>
      </c>
      <c r="H17" s="3415" t="n">
        <v>0.04841499149089</v>
      </c>
      <c r="I17" s="3415" t="n">
        <v>0.15740553439721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1794554.5488444995</v>
      </c>
      <c r="C19" s="3418" t="s">
        <v>2949</v>
      </c>
      <c r="D19" s="3416" t="s">
        <v>1185</v>
      </c>
      <c r="E19" s="3416" t="s">
        <v>1185</v>
      </c>
      <c r="F19" s="3416" t="s">
        <v>1185</v>
      </c>
      <c r="G19" s="3418" t="n">
        <v>134392.2489114699</v>
      </c>
      <c r="H19" s="3418" t="n">
        <v>21.68469734287248</v>
      </c>
      <c r="I19" s="3418" t="n">
        <v>4.59739610352497</v>
      </c>
      <c r="J19" s="26"/>
    </row>
    <row r="20" spans="1:10" ht="12" customHeight="1" x14ac:dyDescent="0.15">
      <c r="A20" s="844" t="s">
        <v>109</v>
      </c>
      <c r="B20" s="3418" t="n">
        <v>576784.5233761804</v>
      </c>
      <c r="C20" s="3418" t="s">
        <v>2949</v>
      </c>
      <c r="D20" s="3418" t="n">
        <v>74.57829962512962</v>
      </c>
      <c r="E20" s="3418" t="n">
        <v>28.33109636649532</v>
      </c>
      <c r="F20" s="3418" t="n">
        <v>5.38512939625805</v>
      </c>
      <c r="G20" s="3418" t="n">
        <v>43015.60900348636</v>
      </c>
      <c r="H20" s="3418" t="n">
        <v>16.34093791447364</v>
      </c>
      <c r="I20" s="3418" t="n">
        <v>3.10605929213976</v>
      </c>
      <c r="J20" s="26"/>
    </row>
    <row r="21" spans="1:10" ht="12" customHeight="1" x14ac:dyDescent="0.15">
      <c r="A21" s="844" t="s">
        <v>110</v>
      </c>
      <c r="B21" s="3418" t="n">
        <v>1187814.6805578163</v>
      </c>
      <c r="C21" s="3418" t="s">
        <v>2949</v>
      </c>
      <c r="D21" s="3418" t="n">
        <v>75.99471660095212</v>
      </c>
      <c r="E21" s="3418" t="n">
        <v>3.94814454082943</v>
      </c>
      <c r="F21" s="3418" t="n">
        <v>1.1811631174407</v>
      </c>
      <c r="G21" s="3418" t="n">
        <v>90267.64002344171</v>
      </c>
      <c r="H21" s="3418" t="n">
        <v>4.68966404656139</v>
      </c>
      <c r="I21" s="3418" t="n">
        <v>1.4030028910295</v>
      </c>
      <c r="J21" s="26"/>
    </row>
    <row r="22" spans="1:10" ht="12.75" customHeight="1" x14ac:dyDescent="0.15">
      <c r="A22" s="844" t="s">
        <v>111</v>
      </c>
      <c r="B22" s="3418" t="n">
        <v>9669.2</v>
      </c>
      <c r="C22" s="3418" t="s">
        <v>2949</v>
      </c>
      <c r="D22" s="3418" t="n">
        <v>65.25428041154015</v>
      </c>
      <c r="E22" s="3418" t="n">
        <v>15.88770457033157</v>
      </c>
      <c r="F22" s="3418" t="n">
        <v>1.86982755056158</v>
      </c>
      <c r="G22" s="3418" t="n">
        <v>630.956688155264</v>
      </c>
      <c r="H22" s="3418" t="n">
        <v>0.15362139303145</v>
      </c>
      <c r="I22" s="3418" t="n">
        <v>0.01807973655189</v>
      </c>
      <c r="J22" s="26"/>
    </row>
    <row r="23" spans="1:10" ht="12.75" customHeight="1" x14ac:dyDescent="0.15">
      <c r="A23" s="844" t="s">
        <v>1957</v>
      </c>
      <c r="B23" s="3418" t="n">
        <v>127.824403601617</v>
      </c>
      <c r="C23" s="3418" t="s">
        <v>2949</v>
      </c>
      <c r="D23" s="3416" t="s">
        <v>1185</v>
      </c>
      <c r="E23" s="3416" t="s">
        <v>1185</v>
      </c>
      <c r="F23" s="3416" t="s">
        <v>1185</v>
      </c>
      <c r="G23" s="3418" t="n">
        <v>9.36952878399856</v>
      </c>
      <c r="H23" s="3418" t="n">
        <v>0.02226152610066</v>
      </c>
      <c r="I23" s="3418" t="n">
        <v>1.4822629154E-4</v>
      </c>
      <c r="J23" s="26"/>
    </row>
    <row r="24" spans="1:10" ht="12" customHeight="1" x14ac:dyDescent="0.15">
      <c r="A24" s="844" t="s">
        <v>89</v>
      </c>
      <c r="B24" s="3418" t="n">
        <v>336.6</v>
      </c>
      <c r="C24" s="3418" t="s">
        <v>2949</v>
      </c>
      <c r="D24" s="3418" t="n">
        <v>56.53383182806034</v>
      </c>
      <c r="E24" s="3418" t="n">
        <v>411.35701149483066</v>
      </c>
      <c r="F24" s="3418" t="n">
        <v>0.79823126494355</v>
      </c>
      <c r="G24" s="3418" t="n">
        <v>19.02928779332511</v>
      </c>
      <c r="H24" s="3418" t="n">
        <v>0.13846277006916</v>
      </c>
      <c r="I24" s="3418" t="n">
        <v>2.6868464378E-4</v>
      </c>
      <c r="J24" s="26"/>
    </row>
    <row r="25" spans="1:10" ht="12.75" customHeight="1" x14ac:dyDescent="0.15">
      <c r="A25" s="844" t="s">
        <v>104</v>
      </c>
      <c r="B25" s="3418" t="n">
        <v>13633.9865838581</v>
      </c>
      <c r="C25" s="3418" t="s">
        <v>2949</v>
      </c>
      <c r="D25" s="3418" t="n">
        <v>68.89202199362325</v>
      </c>
      <c r="E25" s="3418" t="n">
        <v>13.35521399174094</v>
      </c>
      <c r="F25" s="3418" t="n">
        <v>2.90753940883609</v>
      </c>
      <c r="G25" s="3418" t="n">
        <v>939.2729035959165</v>
      </c>
      <c r="H25" s="3418" t="n">
        <v>0.18208480838795</v>
      </c>
      <c r="I25" s="3418" t="n">
        <v>0.03964135329211</v>
      </c>
      <c r="J25" s="26"/>
    </row>
    <row r="26" spans="1:10" ht="12" customHeight="1" x14ac:dyDescent="0.15">
      <c r="A26" s="844" t="s">
        <v>1958</v>
      </c>
      <c r="B26" s="3418" t="n">
        <v>6187.73392304316</v>
      </c>
      <c r="C26" s="3418" t="s">
        <v>2949</v>
      </c>
      <c r="D26" s="3416" t="s">
        <v>1185</v>
      </c>
      <c r="E26" s="3416" t="s">
        <v>1185</v>
      </c>
      <c r="F26" s="3416" t="s">
        <v>1185</v>
      </c>
      <c r="G26" s="3418" t="n">
        <v>449.6443798092533</v>
      </c>
      <c r="H26" s="3418" t="n">
        <v>0.15766488424823</v>
      </c>
      <c r="I26" s="3418" t="n">
        <v>0.03019591957639</v>
      </c>
      <c r="J26" s="26"/>
    </row>
    <row r="27" spans="1:10" ht="12" customHeight="1" x14ac:dyDescent="0.15">
      <c r="A27" s="896" t="s">
        <v>112</v>
      </c>
      <c r="B27" s="3418" t="n">
        <v>1029256.3108983999</v>
      </c>
      <c r="C27" s="3418" t="s">
        <v>2949</v>
      </c>
      <c r="D27" s="3416" t="s">
        <v>1185</v>
      </c>
      <c r="E27" s="3416" t="s">
        <v>1185</v>
      </c>
      <c r="F27" s="3416" t="s">
        <v>1185</v>
      </c>
      <c r="G27" s="3418" t="n">
        <v>76886.15514972634</v>
      </c>
      <c r="H27" s="3418" t="n">
        <v>14.43474569692792</v>
      </c>
      <c r="I27" s="3418" t="n">
        <v>3.54527038068519</v>
      </c>
      <c r="J27" s="26"/>
    </row>
    <row r="28" spans="1:10" ht="12" customHeight="1" x14ac:dyDescent="0.15">
      <c r="A28" s="844" t="s">
        <v>109</v>
      </c>
      <c r="B28" s="3415" t="n">
        <v>521595.748057672</v>
      </c>
      <c r="C28" s="3418" t="s">
        <v>2949</v>
      </c>
      <c r="D28" s="3418" t="n">
        <v>74.57901232046926</v>
      </c>
      <c r="E28" s="3418" t="n">
        <v>24.20380937563494</v>
      </c>
      <c r="F28" s="3418" t="n">
        <v>5.34276349809512</v>
      </c>
      <c r="G28" s="3415" t="n">
        <v>38900.0957206975</v>
      </c>
      <c r="H28" s="3415" t="n">
        <v>12.6246040571296</v>
      </c>
      <c r="I28" s="3415" t="n">
        <v>2.78676272348415</v>
      </c>
      <c r="J28" s="26"/>
    </row>
    <row r="29" spans="1:10" ht="12" customHeight="1" x14ac:dyDescent="0.15">
      <c r="A29" s="844" t="s">
        <v>110</v>
      </c>
      <c r="B29" s="3415" t="n">
        <v>492015.772171871</v>
      </c>
      <c r="C29" s="3418" t="s">
        <v>2949</v>
      </c>
      <c r="D29" s="3418" t="n">
        <v>75.9947166009522</v>
      </c>
      <c r="E29" s="3418" t="n">
        <v>3.07024022591468</v>
      </c>
      <c r="F29" s="3418" t="n">
        <v>1.40621714958536</v>
      </c>
      <c r="G29" s="3415" t="n">
        <v>37390.5991694</v>
      </c>
      <c r="H29" s="3415" t="n">
        <v>1.51060661550655</v>
      </c>
      <c r="I29" s="3415" t="n">
        <v>0.69188101669457</v>
      </c>
      <c r="J29" s="26"/>
    </row>
    <row r="30" spans="1:10" ht="12.75" customHeight="1" x14ac:dyDescent="0.15">
      <c r="A30" s="844" t="s">
        <v>111</v>
      </c>
      <c r="B30" s="3415" t="n">
        <v>3180.66784388705</v>
      </c>
      <c r="C30" s="3418" t="s">
        <v>2949</v>
      </c>
      <c r="D30" s="3418" t="n">
        <v>65.25428041154035</v>
      </c>
      <c r="E30" s="3418" t="n">
        <v>15.02897122936661</v>
      </c>
      <c r="F30" s="3418" t="n">
        <v>3.08673160947285</v>
      </c>
      <c r="G30" s="3415" t="n">
        <v>207.552191380975</v>
      </c>
      <c r="H30" s="3415" t="n">
        <v>0.04780216551595</v>
      </c>
      <c r="I30" s="3415" t="n">
        <v>0.00981786797296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16.5076187011942</v>
      </c>
      <c r="C32" s="3418" t="s">
        <v>2949</v>
      </c>
      <c r="D32" s="3418" t="n">
        <v>56.53383182806054</v>
      </c>
      <c r="E32" s="3418" t="n">
        <v>715.9285827812971</v>
      </c>
      <c r="F32" s="3418" t="n">
        <v>8.78165112327879</v>
      </c>
      <c r="G32" s="3415" t="n">
        <v>0.93323893953506</v>
      </c>
      <c r="H32" s="3415" t="n">
        <v>0.01181827606184</v>
      </c>
      <c r="I32" s="3415" t="n">
        <v>1.4496414831E-4</v>
      </c>
      <c r="J32" s="26"/>
    </row>
    <row r="33" spans="1:10" ht="12.75" customHeight="1" x14ac:dyDescent="0.15">
      <c r="A33" s="844" t="s">
        <v>104</v>
      </c>
      <c r="B33" s="3415" t="n">
        <v>7115.62275336317</v>
      </c>
      <c r="C33" s="3418" t="s">
        <v>2949</v>
      </c>
      <c r="D33" s="3418" t="n">
        <v>69.3989952148446</v>
      </c>
      <c r="E33" s="3418" t="n">
        <v>16.73007278464754</v>
      </c>
      <c r="F33" s="3418" t="n">
        <v>4.19130700509859</v>
      </c>
      <c r="G33" s="3415" t="n">
        <v>493.81706941129</v>
      </c>
      <c r="H33" s="3415" t="n">
        <v>0.11904488657186</v>
      </c>
      <c r="I33" s="3415" t="n">
        <v>0.02982375949181</v>
      </c>
      <c r="J33" s="26"/>
    </row>
    <row r="34" spans="1:10" ht="12" customHeight="1" x14ac:dyDescent="0.15">
      <c r="A34" s="844" t="s">
        <v>1958</v>
      </c>
      <c r="B34" s="3418" t="n">
        <v>5331.9924529055</v>
      </c>
      <c r="C34" s="3418" t="s">
        <v>2949</v>
      </c>
      <c r="D34" s="3416" t="s">
        <v>1185</v>
      </c>
      <c r="E34" s="3416" t="s">
        <v>1185</v>
      </c>
      <c r="F34" s="3416" t="s">
        <v>1185</v>
      </c>
      <c r="G34" s="3418" t="n">
        <v>386.97482930833</v>
      </c>
      <c r="H34" s="3418" t="n">
        <v>0.12086969614212</v>
      </c>
      <c r="I34" s="3418" t="n">
        <v>0.02684004889339</v>
      </c>
      <c r="J34" s="26"/>
    </row>
    <row r="35" spans="1:10" ht="12" customHeight="1" x14ac:dyDescent="0.15">
      <c r="A35" s="896" t="s">
        <v>113</v>
      </c>
      <c r="B35" s="3418" t="n">
        <v>282722.0626523758</v>
      </c>
      <c r="C35" s="3418" t="s">
        <v>2949</v>
      </c>
      <c r="D35" s="3416" t="s">
        <v>1185</v>
      </c>
      <c r="E35" s="3416" t="s">
        <v>1185</v>
      </c>
      <c r="F35" s="3416" t="s">
        <v>1185</v>
      </c>
      <c r="G35" s="3418" t="n">
        <v>21182.871709923926</v>
      </c>
      <c r="H35" s="3418" t="n">
        <v>2.78807509459136</v>
      </c>
      <c r="I35" s="3418" t="n">
        <v>0.5227318009332</v>
      </c>
      <c r="J35" s="26"/>
    </row>
    <row r="36" spans="1:10" ht="12" customHeight="1" x14ac:dyDescent="0.15">
      <c r="A36" s="844" t="s">
        <v>109</v>
      </c>
      <c r="B36" s="3415" t="n">
        <v>40578.173464205</v>
      </c>
      <c r="C36" s="3418" t="s">
        <v>2949</v>
      </c>
      <c r="D36" s="3418" t="n">
        <v>74.57053649852999</v>
      </c>
      <c r="E36" s="3418" t="n">
        <v>48.49135952601386</v>
      </c>
      <c r="F36" s="3418" t="n">
        <v>7.47182657976077</v>
      </c>
      <c r="G36" s="3415" t="n">
        <v>3025.93616535618</v>
      </c>
      <c r="H36" s="3415" t="n">
        <v>1.96769079836172</v>
      </c>
      <c r="I36" s="3415" t="n">
        <v>0.30319307504799</v>
      </c>
      <c r="J36" s="26"/>
    </row>
    <row r="37" spans="1:10" ht="12" customHeight="1" x14ac:dyDescent="0.15">
      <c r="A37" s="844" t="s">
        <v>110</v>
      </c>
      <c r="B37" s="3415" t="n">
        <v>232844.202790276</v>
      </c>
      <c r="C37" s="3418" t="s">
        <v>2949</v>
      </c>
      <c r="D37" s="3418" t="n">
        <v>75.9947166009519</v>
      </c>
      <c r="E37" s="3418" t="n">
        <v>2.61498658229973</v>
      </c>
      <c r="F37" s="3418" t="n">
        <v>0.87444152293515</v>
      </c>
      <c r="G37" s="3415" t="n">
        <v>17694.9292032216</v>
      </c>
      <c r="H37" s="3415" t="n">
        <v>0.60888446606285</v>
      </c>
      <c r="I37" s="3415" t="n">
        <v>0.20360863929455</v>
      </c>
      <c r="J37" s="26"/>
    </row>
    <row r="38" spans="1:10" ht="12.75" customHeight="1" x14ac:dyDescent="0.15">
      <c r="A38" s="844" t="s">
        <v>111</v>
      </c>
      <c r="B38" s="3415" t="n">
        <v>6488.53215611295</v>
      </c>
      <c r="C38" s="3418" t="s">
        <v>2949</v>
      </c>
      <c r="D38" s="3418" t="n">
        <v>65.25428041154005</v>
      </c>
      <c r="E38" s="3418" t="n">
        <v>16.30865424868181</v>
      </c>
      <c r="F38" s="3418" t="n">
        <v>1.27330317245116</v>
      </c>
      <c r="G38" s="3415" t="n">
        <v>423.404496774289</v>
      </c>
      <c r="H38" s="3415" t="n">
        <v>0.1058192275155</v>
      </c>
      <c r="I38" s="3415" t="n">
        <v>0.00826186857893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34.1844884882298</v>
      </c>
      <c r="C40" s="3418" t="s">
        <v>2949</v>
      </c>
      <c r="D40" s="3418" t="n">
        <v>56.53383182806039</v>
      </c>
      <c r="E40" s="3418" t="n">
        <v>1872.397443686147</v>
      </c>
      <c r="F40" s="3418" t="n">
        <v>3.61919984593593</v>
      </c>
      <c r="G40" s="3415" t="n">
        <v>1.93258012332185</v>
      </c>
      <c r="H40" s="3415" t="n">
        <v>0.06400694885908</v>
      </c>
      <c r="I40" s="3415" t="n">
        <v>1.2372049547E-4</v>
      </c>
      <c r="J40" s="26"/>
    </row>
    <row r="41" spans="1:10" ht="12.75" customHeight="1" x14ac:dyDescent="0.15">
      <c r="A41" s="844" t="s">
        <v>104</v>
      </c>
      <c r="B41" s="3415" t="n">
        <v>2274.03341596278</v>
      </c>
      <c r="C41" s="3418" t="s">
        <v>2949</v>
      </c>
      <c r="D41" s="3418" t="n">
        <v>68.4967092942681</v>
      </c>
      <c r="E41" s="3418" t="n">
        <v>9.96856297964842</v>
      </c>
      <c r="F41" s="3418" t="n">
        <v>2.00848602756625</v>
      </c>
      <c r="G41" s="3415" t="n">
        <v>155.763805818654</v>
      </c>
      <c r="H41" s="3415" t="n">
        <v>0.02266884532485</v>
      </c>
      <c r="I41" s="3415" t="n">
        <v>0.00456736434218</v>
      </c>
      <c r="J41" s="26"/>
    </row>
    <row r="42" spans="1:10" ht="12" customHeight="1" x14ac:dyDescent="0.15">
      <c r="A42" s="844" t="s">
        <v>1958</v>
      </c>
      <c r="B42" s="3418" t="n">
        <v>502.936337330831</v>
      </c>
      <c r="C42" s="3418" t="s">
        <v>2949</v>
      </c>
      <c r="D42" s="3416" t="s">
        <v>1185</v>
      </c>
      <c r="E42" s="3416" t="s">
        <v>1185</v>
      </c>
      <c r="F42" s="3416" t="s">
        <v>1185</v>
      </c>
      <c r="G42" s="3418" t="n">
        <v>36.6692644485347</v>
      </c>
      <c r="H42" s="3418" t="n">
        <v>0.01900480846736</v>
      </c>
      <c r="I42" s="3418" t="n">
        <v>0.00297713317408</v>
      </c>
      <c r="J42" s="26"/>
    </row>
    <row r="43" spans="1:10" ht="12" customHeight="1" x14ac:dyDescent="0.15">
      <c r="A43" s="896" t="s">
        <v>114</v>
      </c>
      <c r="B43" s="3418" t="n">
        <v>466933.2236038117</v>
      </c>
      <c r="C43" s="3418" t="s">
        <v>2949</v>
      </c>
      <c r="D43" s="3416" t="s">
        <v>1185</v>
      </c>
      <c r="E43" s="3416" t="s">
        <v>1185</v>
      </c>
      <c r="F43" s="3416" t="s">
        <v>1185</v>
      </c>
      <c r="G43" s="3418" t="n">
        <v>35162.26187969854</v>
      </c>
      <c r="H43" s="3418" t="n">
        <v>2.60484395694273</v>
      </c>
      <c r="I43" s="3418" t="n">
        <v>0.51291099274874</v>
      </c>
      <c r="J43" s="26"/>
    </row>
    <row r="44" spans="1:10" ht="12" customHeight="1" x14ac:dyDescent="0.15">
      <c r="A44" s="844" t="s">
        <v>109</v>
      </c>
      <c r="B44" s="3415" t="n">
        <v>61.0764873083839</v>
      </c>
      <c r="C44" s="3418" t="s">
        <v>2949</v>
      </c>
      <c r="D44" s="3418" t="n">
        <v>74.61120821867596</v>
      </c>
      <c r="E44" s="3418" t="n">
        <v>18.05103531909671</v>
      </c>
      <c r="F44" s="3418" t="n">
        <v>0.90851481601797</v>
      </c>
      <c r="G44" s="3415" t="n">
        <v>4.55699051183115</v>
      </c>
      <c r="H44" s="3415" t="n">
        <v>0.00110249382957</v>
      </c>
      <c r="I44" s="3415" t="n">
        <v>5.548889363E-5</v>
      </c>
      <c r="J44" s="26"/>
    </row>
    <row r="45" spans="1:10" ht="12" customHeight="1" x14ac:dyDescent="0.15">
      <c r="A45" s="844" t="s">
        <v>110</v>
      </c>
      <c r="B45" s="3415" t="n">
        <v>462214.982057495</v>
      </c>
      <c r="C45" s="3418" t="s">
        <v>2949</v>
      </c>
      <c r="D45" s="3418" t="n">
        <v>75.99471660095212</v>
      </c>
      <c r="E45" s="3418" t="n">
        <v>5.44066173356168</v>
      </c>
      <c r="F45" s="3418" t="n">
        <v>1.09800256318228</v>
      </c>
      <c r="G45" s="3415" t="n">
        <v>35125.8965701735</v>
      </c>
      <c r="H45" s="3415" t="n">
        <v>2.51475536555911</v>
      </c>
      <c r="I45" s="3415" t="n">
        <v>0.50751323504038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285.907892810576</v>
      </c>
      <c r="C48" s="3418" t="s">
        <v>2949</v>
      </c>
      <c r="D48" s="3418" t="n">
        <v>56.53383182806032</v>
      </c>
      <c r="E48" s="3418" t="n">
        <v>219.08295196921887</v>
      </c>
      <c r="F48" s="3418" t="s">
        <v>2943</v>
      </c>
      <c r="G48" s="3415" t="n">
        <v>16.1634687304682</v>
      </c>
      <c r="H48" s="3415" t="n">
        <v>0.06263754514824</v>
      </c>
      <c r="I48" s="3415" t="s">
        <v>2943</v>
      </c>
      <c r="J48" s="26"/>
    </row>
    <row r="49" spans="1:10" ht="12.75" customHeight="1" x14ac:dyDescent="0.15">
      <c r="A49" s="844" t="s">
        <v>104</v>
      </c>
      <c r="B49" s="3415" t="n">
        <v>4161.30269487409</v>
      </c>
      <c r="C49" s="3418" t="s">
        <v>2949</v>
      </c>
      <c r="D49" s="3418" t="n">
        <v>68.19686521382258</v>
      </c>
      <c r="E49" s="3418" t="n">
        <v>6.06086786173173</v>
      </c>
      <c r="F49" s="3418" t="n">
        <v>1.22950061480082</v>
      </c>
      <c r="G49" s="3415" t="n">
        <v>283.787798996245</v>
      </c>
      <c r="H49" s="3415" t="n">
        <v>0.0252211057663</v>
      </c>
      <c r="I49" s="3415" t="n">
        <v>0.00511632422172</v>
      </c>
      <c r="J49" s="26"/>
    </row>
    <row r="50" spans="1:10" ht="12" customHeight="1" x14ac:dyDescent="0.15">
      <c r="A50" s="844" t="s">
        <v>1958</v>
      </c>
      <c r="B50" s="3418" t="n">
        <v>209.95447132362</v>
      </c>
      <c r="C50" s="3418" t="s">
        <v>2949</v>
      </c>
      <c r="D50" s="3416" t="s">
        <v>1185</v>
      </c>
      <c r="E50" s="3416" t="s">
        <v>1185</v>
      </c>
      <c r="F50" s="3416" t="s">
        <v>1185</v>
      </c>
      <c r="G50" s="3418" t="n">
        <v>15.6448502827429</v>
      </c>
      <c r="H50" s="3418" t="n">
        <v>0.00112744663951</v>
      </c>
      <c r="I50" s="3418" t="n">
        <v>2.2594459301E-4</v>
      </c>
      <c r="J50" s="26"/>
    </row>
    <row r="51" spans="1:10" ht="12" customHeight="1" x14ac:dyDescent="0.15">
      <c r="A51" s="896" t="s">
        <v>115</v>
      </c>
      <c r="B51" s="3418" t="n">
        <v>15642.951689912114</v>
      </c>
      <c r="C51" s="3418" t="s">
        <v>2949</v>
      </c>
      <c r="D51" s="3416" t="s">
        <v>1185</v>
      </c>
      <c r="E51" s="3416" t="s">
        <v>1185</v>
      </c>
      <c r="F51" s="3416" t="s">
        <v>1185</v>
      </c>
      <c r="G51" s="3418" t="n">
        <v>1160.9601721210981</v>
      </c>
      <c r="H51" s="3418" t="n">
        <v>1.85703259441047</v>
      </c>
      <c r="I51" s="3418" t="n">
        <v>0.01648292915784</v>
      </c>
      <c r="J51" s="26"/>
    </row>
    <row r="52" spans="1:10" ht="12" customHeight="1" x14ac:dyDescent="0.15">
      <c r="A52" s="844" t="s">
        <v>109</v>
      </c>
      <c r="B52" s="3415" t="n">
        <v>14549.525366995</v>
      </c>
      <c r="C52" s="3418" t="s">
        <v>2949</v>
      </c>
      <c r="D52" s="3418" t="n">
        <v>74.57426270290394</v>
      </c>
      <c r="E52" s="3418" t="n">
        <v>120.10979884725133</v>
      </c>
      <c r="F52" s="3418" t="n">
        <v>1.10299163094311</v>
      </c>
      <c r="G52" s="3415" t="n">
        <v>1085.02012692085</v>
      </c>
      <c r="H52" s="3415" t="n">
        <v>1.74754056515275</v>
      </c>
      <c r="I52" s="3415" t="n">
        <v>0.01604800471399</v>
      </c>
      <c r="J52" s="26"/>
    </row>
    <row r="53" spans="1:10" ht="12" customHeight="1" x14ac:dyDescent="0.15">
      <c r="A53" s="844" t="s">
        <v>110</v>
      </c>
      <c r="B53" s="3415" t="n">
        <v>739.723538174226</v>
      </c>
      <c r="C53" s="3418" t="s">
        <v>2949</v>
      </c>
      <c r="D53" s="3418" t="n">
        <v>75.99471660095213</v>
      </c>
      <c r="E53" s="3418" t="n">
        <v>74.91663651755742</v>
      </c>
      <c r="F53" s="3418" t="s">
        <v>2943</v>
      </c>
      <c r="G53" s="3415" t="n">
        <v>56.2150806466039</v>
      </c>
      <c r="H53" s="3415" t="n">
        <v>0.05541759943288</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127.824403601617</v>
      </c>
      <c r="C55" s="3418" t="s">
        <v>2949</v>
      </c>
      <c r="D55" s="3416" t="s">
        <v>1185</v>
      </c>
      <c r="E55" s="3416" t="s">
        <v>1185</v>
      </c>
      <c r="F55" s="3416" t="s">
        <v>1185</v>
      </c>
      <c r="G55" s="3418" t="n">
        <v>9.36952878399856</v>
      </c>
      <c r="H55" s="3418" t="n">
        <v>0.02226152610066</v>
      </c>
      <c r="I55" s="3418" t="n">
        <v>1.4822629154E-4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83.0277196580613</v>
      </c>
      <c r="C57" s="3418" t="s">
        <v>2949</v>
      </c>
      <c r="D57" s="3418" t="n">
        <v>71.11154436185022</v>
      </c>
      <c r="E57" s="3418" t="n">
        <v>182.4688283302631</v>
      </c>
      <c r="F57" s="3418" t="n">
        <v>1.61277747903316</v>
      </c>
      <c r="G57" s="3415" t="n">
        <v>5.90422936972749</v>
      </c>
      <c r="H57" s="3415" t="n">
        <v>0.01514997072494</v>
      </c>
      <c r="I57" s="3415" t="n">
        <v>1.339052364E-4</v>
      </c>
      <c r="J57" s="26"/>
    </row>
    <row r="58" spans="1:10" ht="12" customHeight="1" x14ac:dyDescent="0.15">
      <c r="A58" s="844" t="s">
        <v>1958</v>
      </c>
      <c r="B58" s="3418" t="n">
        <v>142.850661483209</v>
      </c>
      <c r="C58" s="3418" t="s">
        <v>2949</v>
      </c>
      <c r="D58" s="3416" t="s">
        <v>1185</v>
      </c>
      <c r="E58" s="3416" t="s">
        <v>1185</v>
      </c>
      <c r="F58" s="3416" t="s">
        <v>1185</v>
      </c>
      <c r="G58" s="3418" t="n">
        <v>10.3554357696457</v>
      </c>
      <c r="H58" s="3418" t="n">
        <v>0.01666293299924</v>
      </c>
      <c r="I58" s="3418" t="n">
        <v>1.5279291591E-4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9755.415995</v>
      </c>
      <c r="C60" s="3418" t="s">
        <v>2949</v>
      </c>
      <c r="D60" s="3416" t="s">
        <v>1185</v>
      </c>
      <c r="E60" s="3416" t="s">
        <v>1185</v>
      </c>
      <c r="F60" s="3416" t="s">
        <v>1185</v>
      </c>
      <c r="G60" s="3418" t="n">
        <v>727.001760604747</v>
      </c>
      <c r="H60" s="3418" t="n">
        <v>0.10336822503831</v>
      </c>
      <c r="I60" s="3418" t="n">
        <v>0.02862504693369</v>
      </c>
      <c r="J60" s="26"/>
    </row>
    <row r="61" spans="1:10" ht="12" customHeight="1" x14ac:dyDescent="0.15">
      <c r="A61" s="844" t="s">
        <v>87</v>
      </c>
      <c r="B61" s="3415" t="n">
        <v>9755.415995</v>
      </c>
      <c r="C61" s="3418" t="s">
        <v>2949</v>
      </c>
      <c r="D61" s="3418" t="n">
        <v>74.52288666904225</v>
      </c>
      <c r="E61" s="3418" t="n">
        <v>10.59598330725106</v>
      </c>
      <c r="F61" s="3418" t="n">
        <v>2.93427230046995</v>
      </c>
      <c r="G61" s="3415" t="n">
        <v>727.001760604747</v>
      </c>
      <c r="H61" s="3415" t="n">
        <v>0.10336822503831</v>
      </c>
      <c r="I61" s="3415" t="n">
        <v>0.02862504693369</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18915.23659782305</v>
      </c>
      <c r="C66" s="3418" t="s">
        <v>2949</v>
      </c>
      <c r="D66" s="3416" t="s">
        <v>1185</v>
      </c>
      <c r="E66" s="3416" t="s">
        <v>1185</v>
      </c>
      <c r="F66" s="3416" t="s">
        <v>1185</v>
      </c>
      <c r="G66" s="3418" t="n">
        <v>1413.1051379642563</v>
      </c>
      <c r="H66" s="3418" t="n">
        <v>0.66960439247879</v>
      </c>
      <c r="I66" s="3418" t="n">
        <v>0.03286201099071</v>
      </c>
      <c r="J66" s="26"/>
    </row>
    <row r="67" spans="1:10" ht="12" customHeight="1" x14ac:dyDescent="0.15">
      <c r="A67" s="844" t="s">
        <v>117</v>
      </c>
      <c r="B67" s="3415" t="n">
        <v>1731.5393386858</v>
      </c>
      <c r="C67" s="3418" t="s">
        <v>2949</v>
      </c>
      <c r="D67" s="3418" t="n">
        <v>77.99999999999977</v>
      </c>
      <c r="E67" s="3418" t="n">
        <v>6.99999999999965</v>
      </c>
      <c r="F67" s="3418" t="n">
        <v>1.99999999999908</v>
      </c>
      <c r="G67" s="3415" t="n">
        <v>135.060068417492</v>
      </c>
      <c r="H67" s="3415" t="n">
        <v>0.0121207753708</v>
      </c>
      <c r="I67" s="3415" t="n">
        <v>0.00346307867737</v>
      </c>
      <c r="J67" s="26"/>
    </row>
    <row r="68" spans="1:10" ht="12" customHeight="1" x14ac:dyDescent="0.15">
      <c r="A68" s="844" t="s">
        <v>118</v>
      </c>
      <c r="B68" s="3415" t="n">
        <v>7005.9587430946</v>
      </c>
      <c r="C68" s="3418" t="s">
        <v>2949</v>
      </c>
      <c r="D68" s="3418" t="n">
        <v>74.88472665992074</v>
      </c>
      <c r="E68" s="3418" t="n">
        <v>7.04456828907757</v>
      </c>
      <c r="F68" s="3418" t="n">
        <v>1.97914540991507</v>
      </c>
      <c r="G68" s="3415" t="n">
        <v>524.639305467321</v>
      </c>
      <c r="H68" s="3415" t="n">
        <v>0.04935395479619</v>
      </c>
      <c r="I68" s="3415" t="n">
        <v>0.01386581108845</v>
      </c>
      <c r="J68" s="26"/>
    </row>
    <row r="69" spans="1:10" ht="12" customHeight="1" x14ac:dyDescent="0.15">
      <c r="A69" s="844" t="s">
        <v>109</v>
      </c>
      <c r="B69" s="3415" t="n">
        <v>9901.29290878158</v>
      </c>
      <c r="C69" s="3418" t="s">
        <v>2949</v>
      </c>
      <c r="D69" s="3418" t="n">
        <v>74.56448196300829</v>
      </c>
      <c r="E69" s="3418" t="n">
        <v>59.62370215385606</v>
      </c>
      <c r="F69" s="3418" t="n">
        <v>1.51981985882405</v>
      </c>
      <c r="G69" s="3415" t="n">
        <v>738.284776507306</v>
      </c>
      <c r="H69" s="3415" t="n">
        <v>0.59035173933128</v>
      </c>
      <c r="I69" s="3415" t="n">
        <v>0.0150481815908</v>
      </c>
      <c r="J69" s="26"/>
    </row>
    <row r="70" spans="1:10" ht="12" customHeight="1" x14ac:dyDescent="0.15">
      <c r="A70" s="844" t="s">
        <v>1962</v>
      </c>
      <c r="B70" s="3418" t="n">
        <v>109.600507143089</v>
      </c>
      <c r="C70" s="3418" t="s">
        <v>2949</v>
      </c>
      <c r="D70" s="3416" t="s">
        <v>1185</v>
      </c>
      <c r="E70" s="3416" t="s">
        <v>1185</v>
      </c>
      <c r="F70" s="3416" t="s">
        <v>1185</v>
      </c>
      <c r="G70" s="3418" t="n">
        <v>8.03371717358841</v>
      </c>
      <c r="H70" s="3418" t="n">
        <v>0.00695227097549</v>
      </c>
      <c r="I70" s="3418" t="n">
        <v>1.7721475036E-4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69.0807001681188</v>
      </c>
      <c r="C72" s="3418" t="s">
        <v>2949</v>
      </c>
      <c r="D72" s="3418" t="n">
        <v>70.64617095468779</v>
      </c>
      <c r="E72" s="3418" t="n">
        <v>75.26604219740626</v>
      </c>
      <c r="F72" s="3418" t="n">
        <v>2.35938563018821</v>
      </c>
      <c r="G72" s="3415" t="n">
        <v>4.88028695374645</v>
      </c>
      <c r="H72" s="3415" t="n">
        <v>0.00519943089388</v>
      </c>
      <c r="I72" s="3415" t="n">
        <v>1.629880113E-4</v>
      </c>
      <c r="J72" s="26"/>
    </row>
    <row r="73" spans="1:10" ht="13.5" customHeight="1" x14ac:dyDescent="0.15">
      <c r="A73" s="844" t="s">
        <v>1963</v>
      </c>
      <c r="B73" s="3418" t="n">
        <v>97.7643999498603</v>
      </c>
      <c r="C73" s="3418" t="s">
        <v>2949</v>
      </c>
      <c r="D73" s="3416" t="s">
        <v>1185</v>
      </c>
      <c r="E73" s="3416" t="s">
        <v>1185</v>
      </c>
      <c r="F73" s="3416" t="s">
        <v>1185</v>
      </c>
      <c r="G73" s="3418" t="n">
        <v>7.08727039854888</v>
      </c>
      <c r="H73" s="3418" t="n">
        <v>0.00562622111115</v>
      </c>
      <c r="I73" s="3418" t="n">
        <v>1.4473687243E-4</v>
      </c>
      <c r="J73" s="26"/>
    </row>
    <row r="74" spans="1:10" ht="12" customHeight="1" x14ac:dyDescent="0.15">
      <c r="A74" s="892" t="s">
        <v>1964</v>
      </c>
      <c r="B74" s="3418" t="n">
        <v>7915.26168</v>
      </c>
      <c r="C74" s="3418" t="s">
        <v>2949</v>
      </c>
      <c r="D74" s="3416" t="s">
        <v>1185</v>
      </c>
      <c r="E74" s="3416" t="s">
        <v>1185</v>
      </c>
      <c r="F74" s="3416" t="s">
        <v>1185</v>
      </c>
      <c r="G74" s="3418" t="n">
        <v>445.52633418216</v>
      </c>
      <c r="H74" s="3418" t="n">
        <v>0.25445396128933</v>
      </c>
      <c r="I74" s="3418" t="n">
        <v>0.00739897996799</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7915.26168</v>
      </c>
      <c r="C77" s="3418" t="s">
        <v>2949</v>
      </c>
      <c r="D77" s="3418" t="n">
        <v>56.287</v>
      </c>
      <c r="E77" s="3418" t="n">
        <v>32.14725824318293</v>
      </c>
      <c r="F77" s="3418" t="n">
        <v>0.93477389214882</v>
      </c>
      <c r="G77" s="3418" t="n">
        <v>445.52633418216</v>
      </c>
      <c r="H77" s="3418" t="n">
        <v>0.25445396128933</v>
      </c>
      <c r="I77" s="3418" t="n">
        <v>0.00739897996799</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7915.26168</v>
      </c>
      <c r="C80" s="3418" t="s">
        <v>2949</v>
      </c>
      <c r="D80" s="3416" t="s">
        <v>1185</v>
      </c>
      <c r="E80" s="3416" t="s">
        <v>1185</v>
      </c>
      <c r="F80" s="3416" t="s">
        <v>1185</v>
      </c>
      <c r="G80" s="3418" t="n">
        <v>445.52633418216</v>
      </c>
      <c r="H80" s="3418" t="n">
        <v>0.25445396128933</v>
      </c>
      <c r="I80" s="3418" t="n">
        <v>0.00739897996799</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7915.26168</v>
      </c>
      <c r="C83" s="3418" t="s">
        <v>2949</v>
      </c>
      <c r="D83" s="3418" t="n">
        <v>56.287</v>
      </c>
      <c r="E83" s="3418" t="n">
        <v>32.14725824318293</v>
      </c>
      <c r="F83" s="3418" t="n">
        <v>0.93477389214882</v>
      </c>
      <c r="G83" s="3415" t="n">
        <v>445.52633418216</v>
      </c>
      <c r="H83" s="3415" t="n">
        <v>0.25445396128933</v>
      </c>
      <c r="I83" s="3415" t="n">
        <v>0.00739897996799</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2925.290824143653</v>
      </c>
      <c r="C8" s="3419" t="n">
        <v>7073.733516751187</v>
      </c>
      <c r="D8" s="3419" t="n">
        <v>3267.412931610013</v>
      </c>
      <c r="E8" s="3419" t="n">
        <v>1880.506409411031</v>
      </c>
      <c r="F8" s="3419" t="s">
        <v>2945</v>
      </c>
      <c r="G8" s="3419" t="n">
        <v>1486.9478067622</v>
      </c>
      <c r="H8" s="3419" t="s">
        <v>2945</v>
      </c>
    </row>
    <row r="9" spans="1:8" x14ac:dyDescent="0.15">
      <c r="A9" s="1910" t="s">
        <v>1069</v>
      </c>
      <c r="B9" s="3415" t="n">
        <v>317.6837872947761</v>
      </c>
      <c r="C9" s="3415" t="n">
        <v>5634.434817716773</v>
      </c>
      <c r="D9" s="3415" t="n">
        <v>1015.5580809987204</v>
      </c>
      <c r="E9" s="3415" t="n">
        <v>1673.1880096385146</v>
      </c>
      <c r="F9" s="3415" t="s">
        <v>2947</v>
      </c>
      <c r="G9" s="3415" t="s">
        <v>2950</v>
      </c>
      <c r="H9" s="3415" t="s">
        <v>2947</v>
      </c>
    </row>
    <row r="10" spans="1:8" ht="13.5" customHeight="1" x14ac:dyDescent="0.15">
      <c r="A10" s="1910" t="s">
        <v>1142</v>
      </c>
      <c r="B10" s="3415" t="n">
        <v>9.01750895895561</v>
      </c>
      <c r="C10" s="3415" t="n">
        <v>697.0411908212448</v>
      </c>
      <c r="D10" s="3415" t="n">
        <v>666.0585707341941</v>
      </c>
      <c r="E10" s="3415" t="n">
        <v>14.10040512719587</v>
      </c>
      <c r="F10" s="3415" t="s">
        <v>2947</v>
      </c>
      <c r="G10" s="3415" t="n">
        <v>1486.9478067622</v>
      </c>
      <c r="H10" s="3415" t="s">
        <v>2947</v>
      </c>
    </row>
    <row r="11" spans="1:8" ht="13" x14ac:dyDescent="0.15">
      <c r="A11" s="1910" t="s">
        <v>2322</v>
      </c>
      <c r="B11" s="3415" t="n">
        <v>1797.331572953686</v>
      </c>
      <c r="C11" s="3415" t="n">
        <v>79.8799384058468</v>
      </c>
      <c r="D11" s="3415" t="n">
        <v>420.7321389955684</v>
      </c>
      <c r="E11" s="3415" t="n">
        <v>170.53618766830024</v>
      </c>
      <c r="F11" s="3416" t="s">
        <v>1185</v>
      </c>
      <c r="G11" s="3415" t="s">
        <v>2946</v>
      </c>
      <c r="H11" s="3415" t="s">
        <v>2943</v>
      </c>
    </row>
    <row r="12" spans="1:8" ht="13" x14ac:dyDescent="0.15">
      <c r="A12" s="1910" t="s">
        <v>2323</v>
      </c>
      <c r="B12" s="3415" t="n">
        <v>56.4293505705</v>
      </c>
      <c r="C12" s="3415" t="n">
        <v>631.8077337702</v>
      </c>
      <c r="D12" s="3415" t="n">
        <v>1151.9407473448</v>
      </c>
      <c r="E12" s="3415" t="n">
        <v>18.073802016894</v>
      </c>
      <c r="F12" s="3416" t="s">
        <v>1185</v>
      </c>
      <c r="G12" s="3415" t="s">
        <v>2950</v>
      </c>
      <c r="H12" s="3415" t="s">
        <v>2947</v>
      </c>
    </row>
    <row r="13" spans="1:8" x14ac:dyDescent="0.15">
      <c r="A13" s="1910" t="s">
        <v>1143</v>
      </c>
      <c r="B13" s="3415" t="n">
        <v>744.8286043657357</v>
      </c>
      <c r="C13" s="3415" t="n">
        <v>30.56983603712327</v>
      </c>
      <c r="D13" s="3415" t="n">
        <v>13.12339353673023</v>
      </c>
      <c r="E13" s="3415" t="n">
        <v>4.60800496012641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1185</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1185</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386594.998142528</v>
      </c>
      <c r="C8" s="3415" t="n">
        <v>383914.0450430799</v>
      </c>
      <c r="D8" s="3419" t="n">
        <v>-2680.9530994481192</v>
      </c>
      <c r="E8" s="3419" t="n">
        <v>-0.693478475492</v>
      </c>
      <c r="F8" s="3419" t="n">
        <v>-0.483679244533</v>
      </c>
      <c r="G8" s="3419" t="n">
        <v>-0.515599497933</v>
      </c>
      <c r="H8" s="3415" t="n">
        <v>78840.882060105</v>
      </c>
      <c r="I8" s="3415" t="n">
        <v>81908.14307602229</v>
      </c>
      <c r="J8" s="3419" t="n">
        <v>3067.2610159172914</v>
      </c>
      <c r="K8" s="3419" t="n">
        <v>3.890444824779</v>
      </c>
      <c r="L8" s="3419" t="n">
        <v>0.553374279941</v>
      </c>
      <c r="M8" s="3419" t="n">
        <v>0.589894034387</v>
      </c>
      <c r="N8" s="3415" t="n">
        <v>50368.5667842638</v>
      </c>
      <c r="O8" s="3415" t="n">
        <v>42305.06729311857</v>
      </c>
      <c r="P8" s="3419" t="n">
        <v>-8063.499491145234</v>
      </c>
      <c r="Q8" s="3419" t="n">
        <v>-16.008991333191</v>
      </c>
      <c r="R8" s="3419" t="n">
        <v>-1.45476149619</v>
      </c>
      <c r="S8" s="3419" t="n">
        <v>-1.550768004884</v>
      </c>
    </row>
    <row r="9" spans="1:19" ht="12" x14ac:dyDescent="0.15">
      <c r="A9" s="1810" t="s">
        <v>1069</v>
      </c>
      <c r="B9" s="3415" t="n">
        <v>380385.0296649117</v>
      </c>
      <c r="C9" s="3415" t="n">
        <v>379759.32106051047</v>
      </c>
      <c r="D9" s="3419" t="n">
        <v>-625.7086044011922</v>
      </c>
      <c r="E9" s="3419" t="n">
        <v>-0.164493488335</v>
      </c>
      <c r="F9" s="3419" t="n">
        <v>-0.112886072172</v>
      </c>
      <c r="G9" s="3419" t="n">
        <v>-0.12033595155</v>
      </c>
      <c r="H9" s="3415" t="n">
        <v>8086.960002741313</v>
      </c>
      <c r="I9" s="3415" t="n">
        <v>8895.14604425373</v>
      </c>
      <c r="J9" s="3419" t="n">
        <v>808.186041512418</v>
      </c>
      <c r="K9" s="3419" t="n">
        <v>9.993694061037</v>
      </c>
      <c r="L9" s="3419" t="n">
        <v>0.145807404867</v>
      </c>
      <c r="M9" s="3419" t="n">
        <v>0.155429916818</v>
      </c>
      <c r="N9" s="3415" t="n">
        <v>3610.576451690899</v>
      </c>
      <c r="O9" s="3415" t="n">
        <v>3602.1046005780045</v>
      </c>
      <c r="P9" s="3419" t="n">
        <v>-8.4718511128943</v>
      </c>
      <c r="Q9" s="3419" t="n">
        <v>-0.234639848408</v>
      </c>
      <c r="R9" s="3419" t="n">
        <v>-0.001528433506</v>
      </c>
      <c r="S9" s="3419" t="n">
        <v>-0.001629301975</v>
      </c>
    </row>
    <row r="10" spans="1:19" ht="12" x14ac:dyDescent="0.15">
      <c r="A10" s="1804" t="s">
        <v>1158</v>
      </c>
      <c r="B10" s="3415" t="n">
        <v>376125.01363759366</v>
      </c>
      <c r="C10" s="3415" t="n">
        <v>375499.30503319245</v>
      </c>
      <c r="D10" s="3419" t="n">
        <v>-625.7086044011922</v>
      </c>
      <c r="E10" s="3419" t="n">
        <v>-0.166356552134</v>
      </c>
      <c r="F10" s="3419" t="n">
        <v>-0.112886072172</v>
      </c>
      <c r="G10" s="3419" t="n">
        <v>-0.12033595155</v>
      </c>
      <c r="H10" s="3415" t="n">
        <v>4381.163883655009</v>
      </c>
      <c r="I10" s="3415" t="n">
        <v>5189.3499251674275</v>
      </c>
      <c r="J10" s="3419" t="n">
        <v>808.186041512418</v>
      </c>
      <c r="K10" s="3419" t="n">
        <v>18.446834288203</v>
      </c>
      <c r="L10" s="3419" t="n">
        <v>0.145807404867</v>
      </c>
      <c r="M10" s="3419" t="n">
        <v>0.155429916818</v>
      </c>
      <c r="N10" s="3415" t="n">
        <v>3583.7888290482065</v>
      </c>
      <c r="O10" s="3415" t="n">
        <v>3575.316977935312</v>
      </c>
      <c r="P10" s="3419" t="n">
        <v>-8.4718511128943</v>
      </c>
      <c r="Q10" s="3419" t="n">
        <v>-0.236393702783</v>
      </c>
      <c r="R10" s="3419" t="n">
        <v>-0.001528433506</v>
      </c>
      <c r="S10" s="3419" t="n">
        <v>-0.001629301975</v>
      </c>
    </row>
    <row r="11" spans="1:19" ht="12" x14ac:dyDescent="0.15">
      <c r="A11" s="1813" t="s">
        <v>1159</v>
      </c>
      <c r="B11" s="3415" t="n">
        <v>56122.70479810133</v>
      </c>
      <c r="C11" s="3415" t="n">
        <v>56117.16721491865</v>
      </c>
      <c r="D11" s="3419" t="n">
        <v>-5.53758318268</v>
      </c>
      <c r="E11" s="3419" t="n">
        <v>-0.009866921423</v>
      </c>
      <c r="F11" s="3419" t="n">
        <v>-9.9905293E-4</v>
      </c>
      <c r="G11" s="3419" t="n">
        <v>-0.001064985102</v>
      </c>
      <c r="H11" s="3415" t="n">
        <v>35.83425181987504</v>
      </c>
      <c r="I11" s="3415" t="n">
        <v>35.83425181987504</v>
      </c>
      <c r="J11" s="3419" t="n">
        <v>0.0</v>
      </c>
      <c r="K11" s="3419" t="n">
        <v>0.0</v>
      </c>
      <c r="L11" s="3419" t="n">
        <v>0.0</v>
      </c>
      <c r="M11" s="3419" t="n">
        <v>0.0</v>
      </c>
      <c r="N11" s="3415" t="n">
        <v>471.77463971604493</v>
      </c>
      <c r="O11" s="3415" t="n">
        <v>471.7746397160476</v>
      </c>
      <c r="P11" s="3419" t="n">
        <v>2.65E-12</v>
      </c>
      <c r="Q11" s="3419" t="n">
        <v>1.0E-12</v>
      </c>
      <c r="R11" s="3419" t="n">
        <v>0.0</v>
      </c>
      <c r="S11" s="3419" t="n">
        <v>0.0</v>
      </c>
    </row>
    <row r="12" spans="1:19" ht="12" x14ac:dyDescent="0.15">
      <c r="A12" s="1813" t="s">
        <v>1108</v>
      </c>
      <c r="B12" s="3415" t="n">
        <v>73365.52750400305</v>
      </c>
      <c r="C12" s="3415" t="n">
        <v>73263.04430909993</v>
      </c>
      <c r="D12" s="3419" t="n">
        <v>-102.483194903117</v>
      </c>
      <c r="E12" s="3419" t="n">
        <v>-0.139688486391</v>
      </c>
      <c r="F12" s="3419" t="n">
        <v>-0.018489317959</v>
      </c>
      <c r="G12" s="3419" t="n">
        <v>-0.019709514445</v>
      </c>
      <c r="H12" s="3415" t="n">
        <v>98.51482820073244</v>
      </c>
      <c r="I12" s="3415" t="n">
        <v>98.65677139240188</v>
      </c>
      <c r="J12" s="3419" t="n">
        <v>0.14194319166944</v>
      </c>
      <c r="K12" s="3419" t="n">
        <v>0.144083072835</v>
      </c>
      <c r="L12" s="3419" t="n">
        <v>2.5608421E-5</v>
      </c>
      <c r="M12" s="3419" t="n">
        <v>2.729844E-5</v>
      </c>
      <c r="N12" s="3415" t="n">
        <v>505.34996436404504</v>
      </c>
      <c r="O12" s="3415" t="n">
        <v>505.5702940518793</v>
      </c>
      <c r="P12" s="3419" t="n">
        <v>0.2203296878342</v>
      </c>
      <c r="Q12" s="3419" t="n">
        <v>0.043599426807</v>
      </c>
      <c r="R12" s="3419" t="n">
        <v>3.9750377E-5</v>
      </c>
      <c r="S12" s="3419" t="n">
        <v>4.237369E-5</v>
      </c>
    </row>
    <row r="13" spans="1:19" ht="12" x14ac:dyDescent="0.15">
      <c r="A13" s="1813" t="s">
        <v>1073</v>
      </c>
      <c r="B13" s="3415" t="n">
        <v>143223.04087510816</v>
      </c>
      <c r="C13" s="3415" t="n">
        <v>142828.29797820302</v>
      </c>
      <c r="D13" s="3419" t="n">
        <v>-394.7428969051121</v>
      </c>
      <c r="E13" s="3419" t="n">
        <v>-0.27561410126</v>
      </c>
      <c r="F13" s="3419" t="n">
        <v>-0.071216816959</v>
      </c>
      <c r="G13" s="3419" t="n">
        <v>-0.07591674748</v>
      </c>
      <c r="H13" s="3415" t="n">
        <v>642.7112063035431</v>
      </c>
      <c r="I13" s="3415" t="n">
        <v>637.6594493835426</v>
      </c>
      <c r="J13" s="3419" t="n">
        <v>-5.05175692000056</v>
      </c>
      <c r="K13" s="3419" t="n">
        <v>-0.786007287636</v>
      </c>
      <c r="L13" s="3419" t="n">
        <v>-9.11403475E-4</v>
      </c>
      <c r="M13" s="3419" t="n">
        <v>-9.71551249E-4</v>
      </c>
      <c r="N13" s="3415" t="n">
        <v>1288.1822980823015</v>
      </c>
      <c r="O13" s="3415" t="n">
        <v>1278.7764758208707</v>
      </c>
      <c r="P13" s="3419" t="n">
        <v>-9.4058222614309</v>
      </c>
      <c r="Q13" s="3419" t="n">
        <v>-0.73016235943</v>
      </c>
      <c r="R13" s="3419" t="n">
        <v>-0.001696934201</v>
      </c>
      <c r="S13" s="3419" t="n">
        <v>-0.001808922818</v>
      </c>
    </row>
    <row r="14" spans="1:19" ht="12" x14ac:dyDescent="0.15">
      <c r="A14" s="1813" t="s">
        <v>1074</v>
      </c>
      <c r="B14" s="3415" t="n">
        <v>101316.75021211921</v>
      </c>
      <c r="C14" s="3415" t="n">
        <v>101193.80528270891</v>
      </c>
      <c r="D14" s="3419" t="n">
        <v>-122.9449294102836</v>
      </c>
      <c r="E14" s="3419" t="n">
        <v>-0.121347091328</v>
      </c>
      <c r="F14" s="3419" t="n">
        <v>-0.022180884324</v>
      </c>
      <c r="G14" s="3419" t="n">
        <v>-0.023644704523</v>
      </c>
      <c r="H14" s="3415" t="n">
        <v>3602.1974589089964</v>
      </c>
      <c r="I14" s="3415" t="n">
        <v>4415.299172742798</v>
      </c>
      <c r="J14" s="3419" t="n">
        <v>813.1017138338016</v>
      </c>
      <c r="K14" s="3419" t="n">
        <v>22.572380418037</v>
      </c>
      <c r="L14" s="3419" t="n">
        <v>0.146694256888</v>
      </c>
      <c r="M14" s="3419" t="n">
        <v>0.156375296348</v>
      </c>
      <c r="N14" s="3415" t="n">
        <v>1305.1700186416888</v>
      </c>
      <c r="O14" s="3415" t="n">
        <v>1305.8836616415826</v>
      </c>
      <c r="P14" s="3419" t="n">
        <v>0.71364299989395</v>
      </c>
      <c r="Q14" s="3419" t="n">
        <v>0.054678163741</v>
      </c>
      <c r="R14" s="3419" t="n">
        <v>1.28750595E-4</v>
      </c>
      <c r="S14" s="3419" t="n">
        <v>1.37247449E-4</v>
      </c>
    </row>
    <row r="15" spans="1:19" ht="12" x14ac:dyDescent="0.15">
      <c r="A15" s="1813" t="s">
        <v>1075</v>
      </c>
      <c r="B15" s="3415" t="n">
        <v>2096.9902482619395</v>
      </c>
      <c r="C15" s="3415" t="n">
        <v>2096.99024826194</v>
      </c>
      <c r="D15" s="3419" t="n">
        <v>5.0E-13</v>
      </c>
      <c r="E15" s="3419" t="n">
        <v>0.0</v>
      </c>
      <c r="F15" s="3419" t="n">
        <v>0.0</v>
      </c>
      <c r="G15" s="3419" t="n">
        <v>0.0</v>
      </c>
      <c r="H15" s="3415" t="n">
        <v>1.90613842186236</v>
      </c>
      <c r="I15" s="3415" t="n">
        <v>1.90027982880988</v>
      </c>
      <c r="J15" s="3419" t="n">
        <v>-0.00585859305248</v>
      </c>
      <c r="K15" s="3419" t="n">
        <v>-0.307354019272</v>
      </c>
      <c r="L15" s="3419" t="n">
        <v>-1.056967E-6</v>
      </c>
      <c r="M15" s="3419" t="n">
        <v>-1.126722E-6</v>
      </c>
      <c r="N15" s="3415" t="n">
        <v>13.31190824412605</v>
      </c>
      <c r="O15" s="3415" t="n">
        <v>13.31190670493185</v>
      </c>
      <c r="P15" s="3419" t="n">
        <v>-1.5391942E-6</v>
      </c>
      <c r="Q15" s="3419" t="n">
        <v>-1.1562536E-5</v>
      </c>
      <c r="R15" s="3419" t="n">
        <v>-2.78E-10</v>
      </c>
      <c r="S15" s="3419" t="n">
        <v>-2.96E-10</v>
      </c>
    </row>
    <row r="16" spans="1:19" ht="12" x14ac:dyDescent="0.15">
      <c r="A16" s="1804" t="s">
        <v>45</v>
      </c>
      <c r="B16" s="3415" t="n">
        <v>4260.016027318008</v>
      </c>
      <c r="C16" s="3415" t="n">
        <v>4260.016027318008</v>
      </c>
      <c r="D16" s="3419" t="n">
        <v>0.0</v>
      </c>
      <c r="E16" s="3419" t="n">
        <v>0.0</v>
      </c>
      <c r="F16" s="3419" t="n">
        <v>0.0</v>
      </c>
      <c r="G16" s="3419" t="n">
        <v>0.0</v>
      </c>
      <c r="H16" s="3415" t="n">
        <v>3705.796119086303</v>
      </c>
      <c r="I16" s="3415" t="n">
        <v>3705.796119086303</v>
      </c>
      <c r="J16" s="3419" t="n">
        <v>0.0</v>
      </c>
      <c r="K16" s="3419" t="n">
        <v>0.0</v>
      </c>
      <c r="L16" s="3419" t="n">
        <v>0.0</v>
      </c>
      <c r="M16" s="3419" t="n">
        <v>0.0</v>
      </c>
      <c r="N16" s="3415" t="n">
        <v>26.78762264269235</v>
      </c>
      <c r="O16" s="3415" t="n">
        <v>26.78762264269235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2042.8026384119569</v>
      </c>
      <c r="I17" s="3415" t="n">
        <v>2042.8026384119569</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4260.016027318008</v>
      </c>
      <c r="C18" s="3415" t="n">
        <v>4260.016027318008</v>
      </c>
      <c r="D18" s="3419" t="n">
        <v>0.0</v>
      </c>
      <c r="E18" s="3419" t="n">
        <v>0.0</v>
      </c>
      <c r="F18" s="3419" t="n">
        <v>0.0</v>
      </c>
      <c r="G18" s="3419" t="n">
        <v>0.0</v>
      </c>
      <c r="H18" s="3415" t="n">
        <v>1662.9934806743458</v>
      </c>
      <c r="I18" s="3415" t="n">
        <v>1662.9934806743458</v>
      </c>
      <c r="J18" s="3419" t="n">
        <v>0.0</v>
      </c>
      <c r="K18" s="3419" t="n">
        <v>0.0</v>
      </c>
      <c r="L18" s="3419" t="n">
        <v>0.0</v>
      </c>
      <c r="M18" s="3419" t="n">
        <v>0.0</v>
      </c>
      <c r="N18" s="3415" t="n">
        <v>26.78762264269235</v>
      </c>
      <c r="O18" s="3415" t="n">
        <v>26.78762264269235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39459.157429958614</v>
      </c>
      <c r="C20" s="3415" t="n">
        <v>37989.458430766754</v>
      </c>
      <c r="D20" s="3419" t="n">
        <v>-1469.698999191859</v>
      </c>
      <c r="E20" s="3419" t="n">
        <v>-3.724608164279</v>
      </c>
      <c r="F20" s="3419" t="n">
        <v>-0.265153053877</v>
      </c>
      <c r="G20" s="3419" t="n">
        <v>-0.282651742864</v>
      </c>
      <c r="H20" s="3415" t="n">
        <v>252.4947742171439</v>
      </c>
      <c r="I20" s="3415" t="n">
        <v>252.4902508507571</v>
      </c>
      <c r="J20" s="3419" t="n">
        <v>-0.00452336638684</v>
      </c>
      <c r="K20" s="3419" t="n">
        <v>-0.001791469309</v>
      </c>
      <c r="L20" s="3419" t="n">
        <v>-8.16075E-7</v>
      </c>
      <c r="M20" s="3419" t="n">
        <v>-8.69931E-7</v>
      </c>
      <c r="N20" s="3415" t="n">
        <v>10605.350124597575</v>
      </c>
      <c r="O20" s="3415" t="n">
        <v>10605.3327034959</v>
      </c>
      <c r="P20" s="3419" t="n">
        <v>-0.0174211016748</v>
      </c>
      <c r="Q20" s="3419" t="n">
        <v>-1.64267105E-4</v>
      </c>
      <c r="R20" s="3419" t="n">
        <v>-3.142996E-6</v>
      </c>
      <c r="S20" s="3419" t="n">
        <v>-3.350417E-6</v>
      </c>
    </row>
    <row r="21" spans="1:19" ht="12" x14ac:dyDescent="0.15">
      <c r="A21" s="1804" t="s">
        <v>359</v>
      </c>
      <c r="B21" s="3415" t="n">
        <v>12311.25078630036</v>
      </c>
      <c r="C21" s="3415" t="n">
        <v>12276.98822386874</v>
      </c>
      <c r="D21" s="3419" t="n">
        <v>-34.26256243162</v>
      </c>
      <c r="E21" s="3419" t="n">
        <v>-0.278302855058</v>
      </c>
      <c r="F21" s="3419" t="n">
        <v>-0.006181417465</v>
      </c>
      <c r="G21" s="3419" t="n">
        <v>-0.006589358087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8565.727255930271</v>
      </c>
      <c r="C22" s="3415" t="n">
        <v>8568.527919204602</v>
      </c>
      <c r="D22" s="3419" t="n">
        <v>2.80066327433</v>
      </c>
      <c r="E22" s="3419" t="n">
        <v>0.032696152827</v>
      </c>
      <c r="F22" s="3419" t="n">
        <v>5.05276537E-4</v>
      </c>
      <c r="G22" s="3419" t="n">
        <v>5.38622096E-4</v>
      </c>
      <c r="H22" s="3415" t="n">
        <v>118.70731470562777</v>
      </c>
      <c r="I22" s="3415" t="n">
        <v>118.70731470562777</v>
      </c>
      <c r="J22" s="3419" t="n">
        <v>0.0</v>
      </c>
      <c r="K22" s="3419" t="n">
        <v>0.0</v>
      </c>
      <c r="L22" s="3419" t="n">
        <v>0.0</v>
      </c>
      <c r="M22" s="3419" t="n">
        <v>0.0</v>
      </c>
      <c r="N22" s="3415" t="n">
        <v>10490.799062597687</v>
      </c>
      <c r="O22" s="3415" t="n">
        <v>10490.799062597687</v>
      </c>
      <c r="P22" s="3419" t="n">
        <v>0.0</v>
      </c>
      <c r="Q22" s="3419" t="n">
        <v>0.0</v>
      </c>
      <c r="R22" s="3419" t="n">
        <v>0.0</v>
      </c>
      <c r="S22" s="3419" t="n">
        <v>0.0</v>
      </c>
    </row>
    <row r="23" spans="1:19" ht="12" x14ac:dyDescent="0.15">
      <c r="A23" s="1804" t="s">
        <v>330</v>
      </c>
      <c r="B23" s="3415" t="n">
        <v>16011.2141529203</v>
      </c>
      <c r="C23" s="3415" t="n">
        <v>16011.0986422396</v>
      </c>
      <c r="D23" s="3419" t="n">
        <v>-0.1155106807</v>
      </c>
      <c r="E23" s="3419" t="n">
        <v>-7.21436111E-4</v>
      </c>
      <c r="F23" s="3419" t="n">
        <v>-2.0839648E-5</v>
      </c>
      <c r="G23" s="3419" t="n">
        <v>-2.2214954E-5</v>
      </c>
      <c r="H23" s="3415" t="n">
        <v>132.7642346161726</v>
      </c>
      <c r="I23" s="3415" t="n">
        <v>132.7642346161726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1910.195175051006</v>
      </c>
      <c r="C24" s="3415" t="n">
        <v>1104.5736375001338</v>
      </c>
      <c r="D24" s="3419" t="n">
        <v>-805.621537550872</v>
      </c>
      <c r="E24" s="3419" t="n">
        <v>-42.174828419267</v>
      </c>
      <c r="F24" s="3419" t="n">
        <v>-0.14534473458</v>
      </c>
      <c r="G24" s="3419" t="n">
        <v>-0.154936712757</v>
      </c>
      <c r="H24" s="3415" t="n">
        <v>1.02322489534356</v>
      </c>
      <c r="I24" s="3415" t="n">
        <v>1.01870152895672</v>
      </c>
      <c r="J24" s="3419" t="n">
        <v>-0.00452336638684</v>
      </c>
      <c r="K24" s="3419" t="n">
        <v>-0.44206961807</v>
      </c>
      <c r="L24" s="3419" t="n">
        <v>-8.16075E-7</v>
      </c>
      <c r="M24" s="3419" t="n">
        <v>-8.69931E-7</v>
      </c>
      <c r="N24" s="3415" t="n">
        <v>2.04821036691565</v>
      </c>
      <c r="O24" s="3415" t="n">
        <v>2.03078967418885</v>
      </c>
      <c r="P24" s="3419" t="n">
        <v>-0.0174206927268</v>
      </c>
      <c r="Q24" s="3419" t="n">
        <v>-0.850532396876</v>
      </c>
      <c r="R24" s="3419" t="n">
        <v>-3.142922E-6</v>
      </c>
      <c r="S24" s="3419" t="n">
        <v>-3.350339E-6</v>
      </c>
    </row>
    <row r="25" spans="1:19" ht="13" x14ac:dyDescent="0.15">
      <c r="A25" s="1815" t="s">
        <v>1083</v>
      </c>
      <c r="B25" s="3415" t="n">
        <v>660.726331802997</v>
      </c>
      <c r="C25" s="3415" t="n">
        <v>28.22628</v>
      </c>
      <c r="D25" s="3419" t="n">
        <v>-632.500051802997</v>
      </c>
      <c r="E25" s="3419" t="n">
        <v>-95.727992265273</v>
      </c>
      <c r="F25" s="3419" t="n">
        <v>-0.11411133872</v>
      </c>
      <c r="G25" s="3419" t="n">
        <v>-0.121642079162</v>
      </c>
      <c r="H25" s="3415" t="s">
        <v>2943</v>
      </c>
      <c r="I25" s="3415" t="s">
        <v>2943</v>
      </c>
      <c r="J25" s="3419" t="s">
        <v>1185</v>
      </c>
      <c r="K25" s="3419" t="s">
        <v>1185</v>
      </c>
      <c r="L25" s="3419" t="s">
        <v>1185</v>
      </c>
      <c r="M25" s="3419" t="s">
        <v>1185</v>
      </c>
      <c r="N25" s="3415" t="n">
        <v>112.50285163297146</v>
      </c>
      <c r="O25" s="3415" t="n">
        <v>112.50285122402344</v>
      </c>
      <c r="P25" s="3419" t="n">
        <v>-4.08948E-7</v>
      </c>
      <c r="Q25" s="3419" t="n">
        <v>-3.635E-7</v>
      </c>
      <c r="R25" s="3419" t="n">
        <v>-7.4E-11</v>
      </c>
      <c r="S25" s="3419" t="n">
        <v>-7.9E-11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1959.203986119651</v>
      </c>
      <c r="C8" s="3415" t="n">
        <v>1959.281378976794</v>
      </c>
      <c r="D8" s="3419" t="n">
        <v>0.077392857143</v>
      </c>
      <c r="E8" s="3419" t="n">
        <v>0.003950219461</v>
      </c>
      <c r="F8" s="3419" t="n">
        <v>1.3962691E-5</v>
      </c>
      <c r="G8" s="3419" t="n">
        <v>1.4884154E-5</v>
      </c>
      <c r="H8" s="3415" t="n">
        <v>47503.11705869424</v>
      </c>
      <c r="I8" s="3415" t="n">
        <v>50325.284042703206</v>
      </c>
      <c r="J8" s="3419" t="n">
        <v>2822.166984008966</v>
      </c>
      <c r="K8" s="3419" t="n">
        <v>5.941014313907</v>
      </c>
      <c r="L8" s="3419" t="n">
        <v>0.509156088949</v>
      </c>
      <c r="M8" s="3419" t="n">
        <v>0.542757678356</v>
      </c>
      <c r="N8" s="3415" t="n">
        <v>32722.515467536294</v>
      </c>
      <c r="O8" s="3415" t="n">
        <v>25865.71951344979</v>
      </c>
      <c r="P8" s="3419" t="n">
        <v>-6856.795954086508</v>
      </c>
      <c r="Q8" s="3419" t="n">
        <v>-20.954366912559</v>
      </c>
      <c r="R8" s="3419" t="n">
        <v>-1.237056287061</v>
      </c>
      <c r="S8" s="3419" t="n">
        <v>-1.318695411749</v>
      </c>
      <c r="T8" s="26"/>
    </row>
    <row r="9" spans="1:20" ht="12" x14ac:dyDescent="0.15">
      <c r="A9" s="1828" t="s">
        <v>1086</v>
      </c>
      <c r="B9" s="3416" t="s">
        <v>1185</v>
      </c>
      <c r="C9" s="3416" t="s">
        <v>1185</v>
      </c>
      <c r="D9" s="3416" t="s">
        <v>1185</v>
      </c>
      <c r="E9" s="3416" t="s">
        <v>1185</v>
      </c>
      <c r="F9" s="3416" t="s">
        <v>1185</v>
      </c>
      <c r="G9" s="3416" t="s">
        <v>1185</v>
      </c>
      <c r="H9" s="3415" t="n">
        <v>42889.15748611738</v>
      </c>
      <c r="I9" s="3415" t="n">
        <v>42890.95860380603</v>
      </c>
      <c r="J9" s="3419" t="n">
        <v>1.80111768864692</v>
      </c>
      <c r="K9" s="3419" t="n">
        <v>0.004199470902</v>
      </c>
      <c r="L9" s="3419" t="n">
        <v>3.2494535E-4</v>
      </c>
      <c r="M9" s="3419" t="n">
        <v>3.46390012E-4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4466.606181992409</v>
      </c>
      <c r="I10" s="3415" t="n">
        <v>7286.175205240555</v>
      </c>
      <c r="J10" s="3419" t="n">
        <v>2819.5690232481466</v>
      </c>
      <c r="K10" s="3419" t="n">
        <v>63.125534429597</v>
      </c>
      <c r="L10" s="3419" t="n">
        <v>0.508687382615</v>
      </c>
      <c r="M10" s="3419" t="n">
        <v>0.542258039902</v>
      </c>
      <c r="N10" s="3415" t="n">
        <v>2446.0263303057995</v>
      </c>
      <c r="O10" s="3415" t="n">
        <v>3668.332770679367</v>
      </c>
      <c r="P10" s="3419" t="n">
        <v>1222.3064403735675</v>
      </c>
      <c r="Q10" s="3419" t="n">
        <v>49.971107229281</v>
      </c>
      <c r="R10" s="3419" t="n">
        <v>0.220520178361</v>
      </c>
      <c r="S10" s="3419" t="n">
        <v>0.23507333534</v>
      </c>
      <c r="T10" s="26"/>
    </row>
    <row r="11" spans="1:20" ht="12" x14ac:dyDescent="0.15">
      <c r="A11" s="1828" t="s">
        <v>515</v>
      </c>
      <c r="B11" s="3416" t="s">
        <v>1185</v>
      </c>
      <c r="C11" s="3416" t="s">
        <v>1185</v>
      </c>
      <c r="D11" s="3416" t="s">
        <v>1185</v>
      </c>
      <c r="E11" s="3416" t="s">
        <v>1185</v>
      </c>
      <c r="F11" s="3416" t="s">
        <v>1185</v>
      </c>
      <c r="G11" s="3416" t="s">
        <v>1185</v>
      </c>
      <c r="H11" s="3415" t="n">
        <v>76.16088945094532</v>
      </c>
      <c r="I11" s="3415" t="n">
        <v>76.32941180269412</v>
      </c>
      <c r="J11" s="3419" t="n">
        <v>0.1685223517488</v>
      </c>
      <c r="K11" s="3419" t="n">
        <v>0.221271512142</v>
      </c>
      <c r="L11" s="3419" t="n">
        <v>3.0403652E-5</v>
      </c>
      <c r="M11" s="3419" t="n">
        <v>3.2410131E-5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30259.020606859776</v>
      </c>
      <c r="O12" s="3415" t="n">
        <v>22179.76404111182</v>
      </c>
      <c r="P12" s="3419" t="n">
        <v>-8079.256565747957</v>
      </c>
      <c r="Q12" s="3419" t="n">
        <v>-26.700324080933</v>
      </c>
      <c r="R12" s="3419" t="n">
        <v>-1.457604279953</v>
      </c>
      <c r="S12" s="3419" t="n">
        <v>-1.553798397231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71.19250113350144</v>
      </c>
      <c r="I14" s="3415" t="n">
        <v>71.82082185392548</v>
      </c>
      <c r="J14" s="3419" t="n">
        <v>0.62832072042404</v>
      </c>
      <c r="K14" s="3419" t="n">
        <v>0.882565874804</v>
      </c>
      <c r="L14" s="3419" t="n">
        <v>1.13357332E-4</v>
      </c>
      <c r="M14" s="3419" t="n">
        <v>1.20838312E-4</v>
      </c>
      <c r="N14" s="3415" t="n">
        <v>17.4685303707203</v>
      </c>
      <c r="O14" s="3415" t="n">
        <v>17.6227016586029</v>
      </c>
      <c r="P14" s="3419" t="n">
        <v>0.1541712878826</v>
      </c>
      <c r="Q14" s="3419" t="n">
        <v>0.882565874809</v>
      </c>
      <c r="R14" s="3419" t="n">
        <v>2.7814531E-5</v>
      </c>
      <c r="S14" s="3419" t="n">
        <v>2.9650141E-5</v>
      </c>
      <c r="T14" s="26"/>
    </row>
    <row r="15" spans="1:20" ht="12" x14ac:dyDescent="0.15">
      <c r="A15" s="1828" t="s">
        <v>1088</v>
      </c>
      <c r="B15" s="3415" t="n">
        <v>928.965396833937</v>
      </c>
      <c r="C15" s="3415" t="n">
        <v>928.965396833937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868.5765</v>
      </c>
      <c r="C16" s="3415" t="n">
        <v>868.653892857143</v>
      </c>
      <c r="D16" s="3419" t="n">
        <v>0.077392857143</v>
      </c>
      <c r="E16" s="3419" t="n">
        <v>0.008910309816</v>
      </c>
      <c r="F16" s="3419" t="n">
        <v>1.3962691E-5</v>
      </c>
      <c r="G16" s="3419" t="n">
        <v>1.4884154E-5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161.662089285714</v>
      </c>
      <c r="C17" s="3415" t="n">
        <v>161.662089285714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-36848.9173225591</v>
      </c>
      <c r="C19" s="3415" t="n">
        <v>-37434.540211271305</v>
      </c>
      <c r="D19" s="3419" t="n">
        <v>-585.6228887122111</v>
      </c>
      <c r="E19" s="3419" t="n">
        <v>1.589253989706</v>
      </c>
      <c r="F19" s="3416" t="s">
        <v>1185</v>
      </c>
      <c r="G19" s="3419" t="n">
        <v>-0.112626687673</v>
      </c>
      <c r="H19" s="3415" t="n">
        <v>1673.0277984798</v>
      </c>
      <c r="I19" s="3415" t="n">
        <v>1580.021815974</v>
      </c>
      <c r="J19" s="3419" t="n">
        <v>-93.0059825058</v>
      </c>
      <c r="K19" s="3419" t="n">
        <v>-5.559141491272</v>
      </c>
      <c r="L19" s="3416" t="s">
        <v>1185</v>
      </c>
      <c r="M19" s="3419" t="n">
        <v>-0.017886861913</v>
      </c>
      <c r="N19" s="3415" t="n">
        <v>2772.181306629197</v>
      </c>
      <c r="O19" s="3415" t="n">
        <v>1539.3914720151342</v>
      </c>
      <c r="P19" s="3419" t="n">
        <v>-1232.7898346140628</v>
      </c>
      <c r="Q19" s="3419" t="n">
        <v>-44.470029130709</v>
      </c>
      <c r="R19" s="3416" t="s">
        <v>1185</v>
      </c>
      <c r="S19" s="3419" t="n">
        <v>-0.237089496237</v>
      </c>
      <c r="T19" s="336"/>
    </row>
    <row r="20" spans="1:20" ht="12" x14ac:dyDescent="0.15">
      <c r="A20" s="1828" t="s">
        <v>733</v>
      </c>
      <c r="B20" s="3415" t="n">
        <v>-47078.86346878498</v>
      </c>
      <c r="C20" s="3415" t="n">
        <v>-50237.05816638332</v>
      </c>
      <c r="D20" s="3419" t="n">
        <v>-3158.194697598346</v>
      </c>
      <c r="E20" s="3419" t="n">
        <v>6.708307008499</v>
      </c>
      <c r="F20" s="3416" t="s">
        <v>1185</v>
      </c>
      <c r="G20" s="3419" t="n">
        <v>-0.60738235249</v>
      </c>
      <c r="H20" s="3415" t="n">
        <v>718.4276139096</v>
      </c>
      <c r="I20" s="3415" t="n">
        <v>530.0423319016</v>
      </c>
      <c r="J20" s="3419" t="n">
        <v>-188.385282008</v>
      </c>
      <c r="K20" s="3419" t="n">
        <v>-26.221887683691</v>
      </c>
      <c r="L20" s="3416" t="s">
        <v>1185</v>
      </c>
      <c r="M20" s="3419" t="n">
        <v>-0.036230158909</v>
      </c>
      <c r="N20" s="3415" t="n">
        <v>350.13318098345</v>
      </c>
      <c r="O20" s="3415" t="n">
        <v>276.8229867681465</v>
      </c>
      <c r="P20" s="3419" t="n">
        <v>-73.3101942153035</v>
      </c>
      <c r="Q20" s="3419" t="n">
        <v>-20.937802583974</v>
      </c>
      <c r="R20" s="3416" t="s">
        <v>1185</v>
      </c>
      <c r="S20" s="3419" t="n">
        <v>-0.01409897821</v>
      </c>
      <c r="T20" s="336"/>
    </row>
    <row r="21" spans="1:20" ht="12" x14ac:dyDescent="0.15">
      <c r="A21" s="1828" t="s">
        <v>736</v>
      </c>
      <c r="B21" s="3415" t="n">
        <v>18835.018923942884</v>
      </c>
      <c r="C21" s="3415" t="n">
        <v>9696.503009489676</v>
      </c>
      <c r="D21" s="3419" t="n">
        <v>-9138.515914453208</v>
      </c>
      <c r="E21" s="3419" t="n">
        <v>-48.518750904128</v>
      </c>
      <c r="F21" s="3416" t="s">
        <v>1185</v>
      </c>
      <c r="G21" s="3419" t="n">
        <v>-1.757514601175</v>
      </c>
      <c r="H21" s="3415" t="n">
        <v>124.7773591736</v>
      </c>
      <c r="I21" s="3415" t="n">
        <v>154.7386056216</v>
      </c>
      <c r="J21" s="3419" t="n">
        <v>29.961246448</v>
      </c>
      <c r="K21" s="3419" t="n">
        <v>24.011765152295</v>
      </c>
      <c r="L21" s="3416" t="s">
        <v>1185</v>
      </c>
      <c r="M21" s="3419" t="n">
        <v>0.005762131247</v>
      </c>
      <c r="N21" s="3415" t="n">
        <v>1325.235984540765</v>
      </c>
      <c r="O21" s="3415" t="n">
        <v>778.296869665115</v>
      </c>
      <c r="P21" s="3419" t="n">
        <v>-546.93911487565</v>
      </c>
      <c r="Q21" s="3419" t="n">
        <v>-41.271073322476</v>
      </c>
      <c r="R21" s="3416" t="s">
        <v>1185</v>
      </c>
      <c r="S21" s="3419" t="n">
        <v>-0.105187044521</v>
      </c>
      <c r="T21" s="336"/>
    </row>
    <row r="22" spans="1:20" ht="12" x14ac:dyDescent="0.15">
      <c r="A22" s="1828" t="s">
        <v>740</v>
      </c>
      <c r="B22" s="3415" t="n">
        <v>-14236.709177573679</v>
      </c>
      <c r="C22" s="3415" t="n">
        <v>962.2746634189341</v>
      </c>
      <c r="D22" s="3419" t="n">
        <v>15198.983840992614</v>
      </c>
      <c r="E22" s="3419" t="n">
        <v>-106.759108803984</v>
      </c>
      <c r="F22" s="3416" t="s">
        <v>1185</v>
      </c>
      <c r="G22" s="3419" t="n">
        <v>2.923060623151</v>
      </c>
      <c r="H22" s="3415" t="n">
        <v>147.046805136</v>
      </c>
      <c r="I22" s="3415" t="n">
        <v>211.4226835784</v>
      </c>
      <c r="J22" s="3419" t="n">
        <v>64.3758784424</v>
      </c>
      <c r="K22" s="3419" t="n">
        <v>43.779175197217</v>
      </c>
      <c r="L22" s="3416" t="s">
        <v>1185</v>
      </c>
      <c r="M22" s="3419" t="n">
        <v>0.012380735273</v>
      </c>
      <c r="N22" s="3415" t="n">
        <v>126.175658274549</v>
      </c>
      <c r="O22" s="3415" t="n">
        <v>81.146542201258</v>
      </c>
      <c r="P22" s="3419" t="n">
        <v>-45.029116073291</v>
      </c>
      <c r="Q22" s="3419" t="n">
        <v>-35.68764109422</v>
      </c>
      <c r="R22" s="3416" t="s">
        <v>1185</v>
      </c>
      <c r="S22" s="3419" t="n">
        <v>-0.008659976053</v>
      </c>
      <c r="T22" s="336"/>
    </row>
    <row r="23" spans="1:20" ht="12" x14ac:dyDescent="0.15">
      <c r="A23" s="1828" t="s">
        <v>896</v>
      </c>
      <c r="B23" s="3415" t="n">
        <v>436.08194390933375</v>
      </c>
      <c r="C23" s="3415" t="n">
        <v>363.218636437067</v>
      </c>
      <c r="D23" s="3419" t="n">
        <v>-72.86330747226674</v>
      </c>
      <c r="E23" s="3419" t="n">
        <v>-16.70862747012</v>
      </c>
      <c r="F23" s="3416" t="s">
        <v>1185</v>
      </c>
      <c r="G23" s="3419" t="n">
        <v>-0.014013033185</v>
      </c>
      <c r="H23" s="3415" t="n">
        <v>8.924752865</v>
      </c>
      <c r="I23" s="3415" t="n">
        <v>6.5480945796</v>
      </c>
      <c r="J23" s="3419" t="n">
        <v>-2.3766582854</v>
      </c>
      <c r="K23" s="3419" t="n">
        <v>-26.62996187514</v>
      </c>
      <c r="L23" s="3416" t="s">
        <v>1185</v>
      </c>
      <c r="M23" s="3419" t="n">
        <v>-4.57077678E-4</v>
      </c>
      <c r="N23" s="3415" t="n">
        <v>0.580706575944</v>
      </c>
      <c r="O23" s="3415" t="n">
        <v>7.16998654102235</v>
      </c>
      <c r="P23" s="3419" t="n">
        <v>6.58927996507835</v>
      </c>
      <c r="Q23" s="3419" t="n">
        <v>1134.700421528166</v>
      </c>
      <c r="R23" s="3416" t="s">
        <v>1185</v>
      </c>
      <c r="S23" s="3419" t="n">
        <v>0.001267246877</v>
      </c>
      <c r="T23" s="336"/>
    </row>
    <row r="24" spans="1:20" ht="12" x14ac:dyDescent="0.15">
      <c r="A24" s="1828" t="s">
        <v>1115</v>
      </c>
      <c r="B24" s="3415" t="n">
        <v>9421.311302487342</v>
      </c>
      <c r="C24" s="3415" t="n">
        <v>5329.620855896338</v>
      </c>
      <c r="D24" s="3419" t="n">
        <v>-4091.690446591004</v>
      </c>
      <c r="E24" s="3419" t="n">
        <v>-43.430158660724</v>
      </c>
      <c r="F24" s="3416" t="s">
        <v>1185</v>
      </c>
      <c r="G24" s="3419" t="n">
        <v>-0.786911766713</v>
      </c>
      <c r="H24" s="3415" t="n">
        <v>53.5206007196</v>
      </c>
      <c r="I24" s="3415" t="n">
        <v>56.1412588968</v>
      </c>
      <c r="J24" s="3419" t="n">
        <v>2.6206581772</v>
      </c>
      <c r="K24" s="3419" t="n">
        <v>4.896541036469</v>
      </c>
      <c r="L24" s="3416" t="s">
        <v>1185</v>
      </c>
      <c r="M24" s="3419" t="n">
        <v>5.0400361E-4</v>
      </c>
      <c r="N24" s="3415" t="n">
        <v>532.866114793489</v>
      </c>
      <c r="O24" s="3415" t="n">
        <v>181.20090769699246</v>
      </c>
      <c r="P24" s="3419" t="n">
        <v>-351.66520709649654</v>
      </c>
      <c r="Q24" s="3419" t="n">
        <v>-65.995040280012</v>
      </c>
      <c r="R24" s="3416" t="s">
        <v>1185</v>
      </c>
      <c r="S24" s="3419" t="n">
        <v>-0.067632068706</v>
      </c>
      <c r="T24" s="336"/>
    </row>
    <row r="25" spans="1:20" ht="12" x14ac:dyDescent="0.15">
      <c r="A25" s="1828" t="s">
        <v>898</v>
      </c>
      <c r="B25" s="3415" t="s">
        <v>2944</v>
      </c>
      <c r="C25" s="3415" t="n">
        <v>102.5200000000001</v>
      </c>
      <c r="D25" s="3419" t="n">
        <v>102.5200000000001</v>
      </c>
      <c r="E25" s="3419" t="n">
        <v>100.0</v>
      </c>
      <c r="F25" s="3416" t="s">
        <v>1185</v>
      </c>
      <c r="G25" s="3419" t="n">
        <v>0.019716592781</v>
      </c>
      <c r="H25" s="3415" t="s">
        <v>2943</v>
      </c>
      <c r="I25" s="3415" t="n">
        <v>0.79817472</v>
      </c>
      <c r="J25" s="3419" t="n">
        <v>0.79817472</v>
      </c>
      <c r="K25" s="3419" t="n">
        <v>100.0</v>
      </c>
      <c r="L25" s="3416" t="s">
        <v>1185</v>
      </c>
      <c r="M25" s="3419" t="n">
        <v>1.53504545E-4</v>
      </c>
      <c r="N25" s="3415" t="s">
        <v>2945</v>
      </c>
      <c r="O25" s="3415" t="n">
        <v>3.783134806</v>
      </c>
      <c r="P25" s="3419" t="n">
        <v>3.783134806</v>
      </c>
      <c r="Q25" s="3419" t="n">
        <v>100.0</v>
      </c>
      <c r="R25" s="3416" t="s">
        <v>1185</v>
      </c>
      <c r="S25" s="3419" t="n">
        <v>7.27570507E-4</v>
      </c>
      <c r="T25" s="336"/>
    </row>
    <row r="26" spans="1:20" ht="12" x14ac:dyDescent="0.15">
      <c r="A26" s="1828" t="s">
        <v>1116</v>
      </c>
      <c r="B26" s="3415" t="n">
        <v>-4761.52284654</v>
      </c>
      <c r="C26" s="3415" t="n">
        <v>-4187.38521013</v>
      </c>
      <c r="D26" s="3419" t="n">
        <v>574.13763641</v>
      </c>
      <c r="E26" s="3419" t="n">
        <v>-12.057857431624</v>
      </c>
      <c r="F26" s="3416" t="s">
        <v>1185</v>
      </c>
      <c r="G26" s="3419" t="n">
        <v>0.110417849957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535.766</v>
      </c>
      <c r="C27" s="3415" t="n">
        <v>535.766</v>
      </c>
      <c r="D27" s="3419" t="n">
        <v>0.0</v>
      </c>
      <c r="E27" s="3419" t="n">
        <v>0.0</v>
      </c>
      <c r="F27" s="3416" t="s">
        <v>1185</v>
      </c>
      <c r="G27" s="3419" t="n">
        <v>0.0</v>
      </c>
      <c r="H27" s="3415" t="n">
        <v>620.330666676</v>
      </c>
      <c r="I27" s="3415" t="n">
        <v>620.330666676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1640.5243840971848</v>
      </c>
      <c r="C8" s="3415" t="n">
        <v>1640.5243840971848</v>
      </c>
      <c r="D8" s="3419" t="n">
        <v>0.0</v>
      </c>
      <c r="E8" s="3419" t="n">
        <v>0.0</v>
      </c>
      <c r="F8" s="3419" t="n">
        <v>0.0</v>
      </c>
      <c r="G8" s="3419" t="n">
        <v>0.0</v>
      </c>
      <c r="H8" s="3415" t="n">
        <v>21325.282425972506</v>
      </c>
      <c r="I8" s="3415" t="n">
        <v>20855.200922240598</v>
      </c>
      <c r="J8" s="3419" t="n">
        <v>-470.0815037319061</v>
      </c>
      <c r="K8" s="3419" t="n">
        <v>-2.20433893602</v>
      </c>
      <c r="L8" s="3419" t="n">
        <v>-0.084808893763</v>
      </c>
      <c r="M8" s="3419" t="n">
        <v>-0.090405828943</v>
      </c>
      <c r="N8" s="3415" t="n">
        <v>657.9434338098374</v>
      </c>
      <c r="O8" s="3415" t="n">
        <v>692.5190035797422</v>
      </c>
      <c r="P8" s="3419" t="n">
        <v>34.5755697699048</v>
      </c>
      <c r="Q8" s="3419" t="n">
        <v>5.2550976259</v>
      </c>
      <c r="R8" s="3419" t="n">
        <v>0.006237888111</v>
      </c>
      <c r="S8" s="3419" t="n">
        <v>0.006649555495</v>
      </c>
    </row>
    <row r="9" spans="1:19" x14ac:dyDescent="0.15">
      <c r="A9" s="1828" t="s">
        <v>2687</v>
      </c>
      <c r="B9" s="3415" t="s">
        <v>2946</v>
      </c>
      <c r="C9" s="3415" t="s">
        <v>2946</v>
      </c>
      <c r="D9" s="3419" t="s">
        <v>1185</v>
      </c>
      <c r="E9" s="3419" t="s">
        <v>1185</v>
      </c>
      <c r="F9" s="3419" t="s">
        <v>1185</v>
      </c>
      <c r="G9" s="3419" t="s">
        <v>1185</v>
      </c>
      <c r="H9" s="3415" t="n">
        <v>18298.887088443273</v>
      </c>
      <c r="I9" s="3415" t="n">
        <v>17996.300673063186</v>
      </c>
      <c r="J9" s="3419" t="n">
        <v>-302.5864153800852</v>
      </c>
      <c r="K9" s="3419" t="n">
        <v>-1.653578241767</v>
      </c>
      <c r="L9" s="3419" t="n">
        <v>-0.054590574086</v>
      </c>
      <c r="M9" s="3419" t="n">
        <v>-0.058193261152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518.7087559160217</v>
      </c>
      <c r="I10" s="3415" t="n">
        <v>332.1649846320439</v>
      </c>
      <c r="J10" s="3419" t="n">
        <v>-186.5437712839778</v>
      </c>
      <c r="K10" s="3419" t="n">
        <v>-35.963104373387</v>
      </c>
      <c r="L10" s="3419" t="n">
        <v>-0.033654952929</v>
      </c>
      <c r="M10" s="3419" t="n">
        <v>-0.03587600053</v>
      </c>
      <c r="N10" s="3415" t="n">
        <v>82.86948714218605</v>
      </c>
      <c r="O10" s="3415" t="n">
        <v>102.2955635204202</v>
      </c>
      <c r="P10" s="3419" t="n">
        <v>19.42607637823415</v>
      </c>
      <c r="Q10" s="3419" t="n">
        <v>23.441772174725</v>
      </c>
      <c r="R10" s="3419" t="n">
        <v>0.00350472</v>
      </c>
      <c r="S10" s="3419" t="n">
        <v>0.003736012849</v>
      </c>
    </row>
    <row r="11" spans="1:19" ht="13" x14ac:dyDescent="0.15">
      <c r="A11" s="1853" t="s">
        <v>993</v>
      </c>
      <c r="B11" s="3415" t="n">
        <v>1640.5243840971848</v>
      </c>
      <c r="C11" s="3415" t="n">
        <v>1640.5243840971848</v>
      </c>
      <c r="D11" s="3419" t="n">
        <v>0.0</v>
      </c>
      <c r="E11" s="3419" t="n">
        <v>0.0</v>
      </c>
      <c r="F11" s="3419" t="n">
        <v>0.0</v>
      </c>
      <c r="G11" s="3419" t="n">
        <v>0.0</v>
      </c>
      <c r="H11" s="3415" t="n">
        <v>25.61899377932048</v>
      </c>
      <c r="I11" s="3415" t="n">
        <v>61.87761532185996</v>
      </c>
      <c r="J11" s="3419" t="n">
        <v>36.25862154253948</v>
      </c>
      <c r="K11" s="3419" t="n">
        <v>141.530232822053</v>
      </c>
      <c r="L11" s="3419" t="n">
        <v>0.006541532815</v>
      </c>
      <c r="M11" s="3419" t="n">
        <v>0.006973239132</v>
      </c>
      <c r="N11" s="3415" t="n">
        <v>97.4807792530975</v>
      </c>
      <c r="O11" s="3415" t="n">
        <v>120.7992687824383</v>
      </c>
      <c r="P11" s="3419" t="n">
        <v>23.3184895293408</v>
      </c>
      <c r="Q11" s="3419" t="n">
        <v>23.921115227031</v>
      </c>
      <c r="R11" s="3419" t="n">
        <v>0.004206962592</v>
      </c>
      <c r="S11" s="3419" t="n">
        <v>0.004484599711</v>
      </c>
    </row>
    <row r="12" spans="1:19" x14ac:dyDescent="0.15">
      <c r="A12" s="1828" t="s">
        <v>1118</v>
      </c>
      <c r="B12" s="3416" t="s">
        <v>1185</v>
      </c>
      <c r="C12" s="3416" t="s">
        <v>1185</v>
      </c>
      <c r="D12" s="3416" t="s">
        <v>1185</v>
      </c>
      <c r="E12" s="3416" t="s">
        <v>1185</v>
      </c>
      <c r="F12" s="3416" t="s">
        <v>1185</v>
      </c>
      <c r="G12" s="3416" t="s">
        <v>1185</v>
      </c>
      <c r="H12" s="3415" t="n">
        <v>2482.0675878338893</v>
      </c>
      <c r="I12" s="3415" t="n">
        <v>2464.857649223507</v>
      </c>
      <c r="J12" s="3419" t="n">
        <v>-17.20993861038256</v>
      </c>
      <c r="K12" s="3419" t="n">
        <v>-0.693371070745</v>
      </c>
      <c r="L12" s="3419" t="n">
        <v>-0.003104899562</v>
      </c>
      <c r="M12" s="3419" t="n">
        <v>-0.003309806393</v>
      </c>
      <c r="N12" s="3415" t="n">
        <v>477.5931674145539</v>
      </c>
      <c r="O12" s="3415" t="n">
        <v>469.4241712768837</v>
      </c>
      <c r="P12" s="3419" t="n">
        <v>-8.16899613767015</v>
      </c>
      <c r="Q12" s="3419" t="n">
        <v>-1.710450796835</v>
      </c>
      <c r="R12" s="3419" t="n">
        <v>-0.001473794481</v>
      </c>
      <c r="S12" s="3419" t="n">
        <v>-0.001571057065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22704.159285234604</v>
      </c>
      <c r="C17" s="3415" t="n">
        <v>22707.52013285417</v>
      </c>
      <c r="D17" s="3419" t="n">
        <v>3.3608476195663</v>
      </c>
      <c r="E17" s="3419" t="n">
        <v>0.014802783831</v>
      </c>
      <c r="F17" s="3419" t="n">
        <v>6.06341169E-4</v>
      </c>
      <c r="G17" s="3419" t="n">
        <v>6.46356456E-4</v>
      </c>
      <c r="H17" s="3415" t="n">
        <v>23.65409297273148</v>
      </c>
      <c r="I17" s="3415" t="n">
        <v>22.44374840941716</v>
      </c>
      <c r="J17" s="3419" t="n">
        <v>-1.21034456331432</v>
      </c>
      <c r="K17" s="3419" t="n">
        <v>-5.116850452518</v>
      </c>
      <c r="L17" s="3419" t="n">
        <v>-2.18362098E-4</v>
      </c>
      <c r="M17" s="3419" t="n">
        <v>-2.32772833E-4</v>
      </c>
      <c r="N17" s="3415" t="n">
        <v>160.24539022533205</v>
      </c>
      <c r="O17" s="3415" t="n">
        <v>160.8203404994959</v>
      </c>
      <c r="P17" s="3419" t="n">
        <v>0.57495027416385</v>
      </c>
      <c r="Q17" s="3419" t="n">
        <v>0.358793643521</v>
      </c>
      <c r="R17" s="3419" t="n">
        <v>1.03728601E-4</v>
      </c>
      <c r="S17" s="3419" t="n">
        <v>1.10574136E-4</v>
      </c>
    </row>
    <row r="18" spans="1:19" x14ac:dyDescent="0.15">
      <c r="A18" s="1938" t="s">
        <v>61</v>
      </c>
      <c r="B18" s="3415" t="n">
        <v>14608.344312775052</v>
      </c>
      <c r="C18" s="3415" t="n">
        <v>14611.70616861407</v>
      </c>
      <c r="D18" s="3419" t="n">
        <v>3.3618558390163</v>
      </c>
      <c r="E18" s="3419" t="n">
        <v>0.023013257129</v>
      </c>
      <c r="F18" s="3419" t="n">
        <v>6.06523066E-4</v>
      </c>
      <c r="G18" s="3419" t="n">
        <v>6.46550357E-4</v>
      </c>
      <c r="H18" s="3415" t="n">
        <v>1.92219308851892</v>
      </c>
      <c r="I18" s="3415" t="n">
        <v>1.94093802501004</v>
      </c>
      <c r="J18" s="3419" t="n">
        <v>0.01874493649112</v>
      </c>
      <c r="K18" s="3419" t="n">
        <v>0.975184886632</v>
      </c>
      <c r="L18" s="3419" t="n">
        <v>3.381833E-6</v>
      </c>
      <c r="M18" s="3419" t="n">
        <v>3.605016E-6</v>
      </c>
      <c r="N18" s="3415" t="n">
        <v>105.35482532090425</v>
      </c>
      <c r="O18" s="3415" t="n">
        <v>105.37906752125404</v>
      </c>
      <c r="P18" s="3419" t="n">
        <v>0.0242422003498</v>
      </c>
      <c r="Q18" s="3419" t="n">
        <v>0.023010052246</v>
      </c>
      <c r="R18" s="3419" t="n">
        <v>4.373612E-6</v>
      </c>
      <c r="S18" s="3419" t="n">
        <v>4.662247E-6</v>
      </c>
    </row>
    <row r="19" spans="1:19" x14ac:dyDescent="0.15">
      <c r="A19" s="1938" t="s">
        <v>62</v>
      </c>
      <c r="B19" s="3415" t="n">
        <v>8095.81497245955</v>
      </c>
      <c r="C19" s="3415" t="n">
        <v>8095.8139642401</v>
      </c>
      <c r="D19" s="3419" t="n">
        <v>-0.00100821945</v>
      </c>
      <c r="E19" s="3419" t="n">
        <v>-1.2453588E-5</v>
      </c>
      <c r="F19" s="3419" t="n">
        <v>-1.81896E-7</v>
      </c>
      <c r="G19" s="3419" t="n">
        <v>-1.939E-7</v>
      </c>
      <c r="H19" s="3415" t="n">
        <v>21.73189988421256</v>
      </c>
      <c r="I19" s="3415" t="n">
        <v>20.50281038440712</v>
      </c>
      <c r="J19" s="3419" t="n">
        <v>-1.22908949980544</v>
      </c>
      <c r="K19" s="3419" t="n">
        <v>-5.655692812658</v>
      </c>
      <c r="L19" s="3419" t="n">
        <v>-2.21743932E-4</v>
      </c>
      <c r="M19" s="3419" t="n">
        <v>-2.3637785E-4</v>
      </c>
      <c r="N19" s="3415" t="n">
        <v>54.8905649044278</v>
      </c>
      <c r="O19" s="3415" t="n">
        <v>55.44127297824185</v>
      </c>
      <c r="P19" s="3419" t="n">
        <v>0.55070807381405</v>
      </c>
      <c r="Q19" s="3419" t="n">
        <v>1.003283669558</v>
      </c>
      <c r="R19" s="3419" t="n">
        <v>9.9354989E-5</v>
      </c>
      <c r="S19" s="3419" t="n">
        <v>1.05911889E-4</v>
      </c>
    </row>
    <row r="20" spans="1:19" x14ac:dyDescent="0.15">
      <c r="A20" s="1810" t="s">
        <v>63</v>
      </c>
      <c r="B20" s="3415" t="n">
        <v>1.32318</v>
      </c>
      <c r="C20" s="3415" t="n">
        <v>1.32318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44019.27250620105</v>
      </c>
      <c r="C21" s="3415" t="n">
        <v>44011.85941832246</v>
      </c>
      <c r="D21" s="3419" t="n">
        <v>-7.41308787858257</v>
      </c>
      <c r="E21" s="3419" t="n">
        <v>-0.016840550642</v>
      </c>
      <c r="F21" s="3419" t="n">
        <v>-0.001337418676</v>
      </c>
      <c r="G21" s="3419" t="n">
        <v>-0.001425681184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1486.9478067622</v>
      </c>
      <c r="D26" s="3419" t="n">
        <v>1486.9478067622</v>
      </c>
      <c r="E26" s="3419" t="n">
        <v>100.0</v>
      </c>
      <c r="F26" s="3419" t="n">
        <v>0.268264965912</v>
      </c>
      <c r="G26" s="3419" t="n">
        <v>0.285969024515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7982.189128261854</v>
      </c>
      <c r="C8" s="3415" t="n">
        <v>7541.68343010391</v>
      </c>
      <c r="D8" s="3419" t="n">
        <v>-440.5056981579444</v>
      </c>
      <c r="E8" s="3419" t="n">
        <v>-5.518607628555</v>
      </c>
      <c r="F8" s="3419" t="n">
        <v>-0.079473028954</v>
      </c>
      <c r="G8" s="3419" t="n">
        <v>-0.084717825483</v>
      </c>
      <c r="H8" s="3415" t="n">
        <v>2652.9678389673654</v>
      </c>
      <c r="I8" s="3415" t="n">
        <v>2388.8912372014456</v>
      </c>
      <c r="J8" s="3419" t="n">
        <v>-264.0766017659196</v>
      </c>
      <c r="K8" s="3419" t="n">
        <v>-9.954006900766</v>
      </c>
      <c r="L8" s="3419" t="n">
        <v>-0.047642896576</v>
      </c>
      <c r="M8" s="3419" t="n">
        <v>-0.050787073938</v>
      </c>
      <c r="N8" s="3415" t="n">
        <v>1883.6795863605</v>
      </c>
      <c r="O8" s="3415" t="n">
        <v>1883.6795863605</v>
      </c>
      <c r="P8" s="3419" t="n">
        <v>0.0</v>
      </c>
      <c r="Q8" s="3419" t="n">
        <v>0.0</v>
      </c>
      <c r="R8" s="3419" t="n">
        <v>0.0</v>
      </c>
      <c r="S8" s="3419" t="n">
        <v>0.0</v>
      </c>
      <c r="T8" s="3415" t="s">
        <v>2944</v>
      </c>
      <c r="U8" s="3415" t="s">
        <v>2944</v>
      </c>
      <c r="V8" s="3419" t="s">
        <v>1185</v>
      </c>
      <c r="W8" s="3419" t="s">
        <v>1185</v>
      </c>
      <c r="X8" s="3419" t="s">
        <v>1185</v>
      </c>
      <c r="Y8" s="3419" t="s">
        <v>1185</v>
      </c>
      <c r="Z8" s="3415" t="n">
        <v>26.626493055484</v>
      </c>
      <c r="AA8" s="3415" t="n">
        <v>26.626493055484</v>
      </c>
      <c r="AB8" s="3419" t="n">
        <v>0.0</v>
      </c>
      <c r="AC8" s="3419" t="n">
        <v>0.0</v>
      </c>
      <c r="AD8" s="3419" t="n">
        <v>0.0</v>
      </c>
      <c r="AE8" s="3419" t="n">
        <v>0.0</v>
      </c>
      <c r="AF8" s="26"/>
    </row>
    <row r="9" spans="1:32" x14ac:dyDescent="0.15">
      <c r="A9" s="1804" t="s">
        <v>1162</v>
      </c>
      <c r="B9" s="3415" t="n">
        <v>733.6842074831461</v>
      </c>
      <c r="C9" s="3415" t="n">
        <v>658.7268070786517</v>
      </c>
      <c r="D9" s="3419" t="n">
        <v>-74.95740040449438</v>
      </c>
      <c r="E9" s="3419" t="n">
        <v>-10.21657542032</v>
      </c>
      <c r="F9" s="3419" t="n">
        <v>-0.013523302145</v>
      </c>
      <c r="G9" s="3419" t="n">
        <v>-0.014415768043</v>
      </c>
      <c r="H9" s="3415" t="n">
        <v>444.273144</v>
      </c>
      <c r="I9" s="3415" t="n">
        <v>402.883848</v>
      </c>
      <c r="J9" s="3419" t="n">
        <v>-41.389296</v>
      </c>
      <c r="K9" s="3419" t="n">
        <v>-9.316182298879</v>
      </c>
      <c r="L9" s="3419" t="n">
        <v>-0.007467174053</v>
      </c>
      <c r="M9" s="3419" t="n">
        <v>-0.00795996776</v>
      </c>
      <c r="N9" s="3415" t="n">
        <v>98.7</v>
      </c>
      <c r="O9" s="3415" t="n">
        <v>98.7</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1501.825377926418</v>
      </c>
      <c r="I11" s="3415" t="n">
        <v>1352.94140217391</v>
      </c>
      <c r="J11" s="3419" t="n">
        <v>-148.883975752508</v>
      </c>
      <c r="K11" s="3419" t="n">
        <v>-9.9135344189</v>
      </c>
      <c r="L11" s="3419" t="n">
        <v>-0.026860629874</v>
      </c>
      <c r="M11" s="3419" t="n">
        <v>-0.02863328835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489.112814375</v>
      </c>
      <c r="O13" s="3415" t="n">
        <v>489.112814375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19.43533533333328</v>
      </c>
      <c r="C14" s="3415" t="n">
        <v>16.28365933333329</v>
      </c>
      <c r="D14" s="3419" t="n">
        <v>-3.15167599999999</v>
      </c>
      <c r="E14" s="3419" t="n">
        <v>-16.216216216216</v>
      </c>
      <c r="F14" s="3419" t="n">
        <v>-5.68603855E-4</v>
      </c>
      <c r="G14" s="3419" t="n">
        <v>-6.0612868E-4</v>
      </c>
      <c r="H14" s="3415" t="n">
        <v>518.6136520976302</v>
      </c>
      <c r="I14" s="3415" t="n">
        <v>470.5718743338106</v>
      </c>
      <c r="J14" s="3419" t="n">
        <v>-48.04177776381958</v>
      </c>
      <c r="K14" s="3419" t="n">
        <v>-9.263500405264</v>
      </c>
      <c r="L14" s="3419" t="n">
        <v>-0.008667369369</v>
      </c>
      <c r="M14" s="3419" t="n">
        <v>-0.009239369573</v>
      </c>
      <c r="N14" s="3415" t="n">
        <v>48.62010834834833</v>
      </c>
      <c r="O14" s="3415" t="n">
        <v>48.62010834834833</v>
      </c>
      <c r="P14" s="3419" t="n">
        <v>0.0</v>
      </c>
      <c r="Q14" s="3419" t="n">
        <v>0.0</v>
      </c>
      <c r="R14" s="3419" t="n">
        <v>0.0</v>
      </c>
      <c r="S14" s="3419" t="n">
        <v>0.0</v>
      </c>
      <c r="T14" s="3415" t="s">
        <v>2943</v>
      </c>
      <c r="U14" s="3415" t="s">
        <v>2943</v>
      </c>
      <c r="V14" s="3419" t="s">
        <v>1185</v>
      </c>
      <c r="W14" s="3419" t="s">
        <v>1185</v>
      </c>
      <c r="X14" s="3419" t="s">
        <v>1185</v>
      </c>
      <c r="Y14" s="3419" t="s">
        <v>1185</v>
      </c>
      <c r="Z14" s="3415" t="n">
        <v>26.62649305555548</v>
      </c>
      <c r="AA14" s="3415" t="n">
        <v>26.62649305555548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4926.723950788801</v>
      </c>
      <c r="C19" s="3415" t="n">
        <v>4756.913402779856</v>
      </c>
      <c r="D19" s="3419" t="n">
        <v>-169.8105480089444</v>
      </c>
      <c r="E19" s="3419" t="n">
        <v>-3.446723415095</v>
      </c>
      <c r="F19" s="3419" t="n">
        <v>-0.030636059091</v>
      </c>
      <c r="G19" s="3419" t="n">
        <v>-0.032657875781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310.79021791503504</v>
      </c>
      <c r="C20" s="3415" t="n">
        <v>282.49435433170135</v>
      </c>
      <c r="D20" s="3419" t="n">
        <v>-28.2958635833337</v>
      </c>
      <c r="E20" s="3419" t="n">
        <v>-9.104489765849</v>
      </c>
      <c r="F20" s="3419" t="n">
        <v>-0.005104946418</v>
      </c>
      <c r="G20" s="3419" t="n">
        <v>-0.005441845685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87.58999984533101</v>
      </c>
      <c r="C21" s="3415" t="n">
        <v>88.27489124290528</v>
      </c>
      <c r="D21" s="3419" t="n">
        <v>0.68489139757427</v>
      </c>
      <c r="E21" s="3419" t="n">
        <v>0.781928757602</v>
      </c>
      <c r="F21" s="3419" t="n">
        <v>1.23563427E-4</v>
      </c>
      <c r="G21" s="3419" t="n">
        <v>1.31717955E-4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1820.868917656208</v>
      </c>
      <c r="C22" s="3415" t="n">
        <v>1655.335379687462</v>
      </c>
      <c r="D22" s="3419" t="n">
        <v>-165.53353796874617</v>
      </c>
      <c r="E22" s="3419" t="n">
        <v>-9.090909090909</v>
      </c>
      <c r="F22" s="3419" t="n">
        <v>-0.029864430156</v>
      </c>
      <c r="G22" s="3419" t="n">
        <v>-0.031835323447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83.09649924</v>
      </c>
      <c r="C23" s="3415" t="n">
        <v>83.65493565</v>
      </c>
      <c r="D23" s="3419" t="n">
        <v>0.55843641</v>
      </c>
      <c r="E23" s="3419" t="n">
        <v>0.67203361767</v>
      </c>
      <c r="F23" s="3419" t="n">
        <v>1.00749282E-4</v>
      </c>
      <c r="G23" s="3419" t="n">
        <v>1.07398198E-4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752.697670569873</v>
      </c>
      <c r="O25" s="3415" t="n">
        <v>752.697670569873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188.255664943317</v>
      </c>
      <c r="I26" s="3415" t="n">
        <v>162.494112693725</v>
      </c>
      <c r="J26" s="3419" t="n">
        <v>-25.761552249592</v>
      </c>
      <c r="K26" s="3419" t="n">
        <v>-13.684343712764</v>
      </c>
      <c r="L26" s="3419" t="n">
        <v>-0.004647723279</v>
      </c>
      <c r="M26" s="3419" t="n">
        <v>-0.004954448255</v>
      </c>
      <c r="N26" s="3415" t="n">
        <v>494.5489930671651</v>
      </c>
      <c r="O26" s="3415" t="n">
        <v>494.5489930671651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188.255664943317</v>
      </c>
      <c r="I27" s="3415" t="n">
        <v>162.494112693725</v>
      </c>
      <c r="J27" s="3419" t="n">
        <v>-25.761552249592</v>
      </c>
      <c r="K27" s="3419" t="n">
        <v>-13.684343712764</v>
      </c>
      <c r="L27" s="3419" t="n">
        <v>-0.004647723279</v>
      </c>
      <c r="M27" s="3419" t="n">
        <v>-0.004954448255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526120.6943567641</v>
      </c>
      <c r="E32" s="3415" t="n">
        <v>519968.1361589422</v>
      </c>
      <c r="F32" s="3419" t="n">
        <v>-6152.558197821906</v>
      </c>
      <c r="G32" s="3419" t="n">
        <v>-1.169419538865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558358.4405219858</v>
      </c>
      <c r="E33" s="3415" t="n">
        <v>554283.2630822243</v>
      </c>
      <c r="F33" s="3419" t="n">
        <v>-4075.1774397615345</v>
      </c>
      <c r="G33" s="3419" t="n">
        <v>-0.729849706571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t="n" s="3419">
        <v>-0.752337799224</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t="n" s="3419">
        <v>5.855117424577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t="n" s="3419">
        <v>7.105955034793</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t="n" s="3415">
        <v>-14.89746816195</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t="n" s="3415">
        <v>11.908021232097</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t="n" s="3415">
        <v>17.379904603579</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t="n" s="3415">
        <v>8.638164247873</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t="n" s="3415">
        <v>-53.049715537225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t="n" s="3419">
        <v>-32.208168744925</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t="n" s="3415">
        <v>-62.082327065331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t="n" s="3415">
        <v>-7.069956024099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t="n" s="3419">
        <v>-18.056279978244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t="n" s="3415">
        <v>-17.818811906382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t="n" s="3415">
        <v>-40.414039008052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t="n" s="3415">
        <v>-18.305236182592</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t="n" s="3415">
        <v>4.680125110079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t="n" s="3415">
        <v>100.692873621264</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t="n" s="3415">
        <v>-5.161490493296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t="n" s="3419">
        <v>-0.033936043005</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t="n" s="3415">
        <v>-1.383392089824</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t="n" s="3415">
        <v>7.195175915381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t="n" s="3415">
        <v>16.692848087973</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t="n" s="3415">
        <v>-0.961156558399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t="n" s="3415">
        <v>-7.359652141891</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t="n" s="3415">
        <v>1.490707865488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t="n" s="3415">
        <v>0.479193155968</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t="n" s="3415">
        <v>26.142102544636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t="n" s="3419">
        <v>102.796275259818</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t="n" s="3415">
        <v>40.416637245155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t="n" s="3415">
        <v>-58.15644283119</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t="n" s="3415">
        <v>-116.364893818042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t="n" s="3415">
        <v>26.477451889632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t="n" s="3415">
        <v>10.250574185741</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t="n" s="3415">
        <v>12.814606686631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t="n" s="3415">
        <v>-20.082188462646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t="n" s="3419">
        <v>28.586159932624</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t="n" s="3415">
        <v>35.98810448614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t="n" s="3415">
        <v>150.854716771143</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t="n" s="3415">
        <v>-23.98570580552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t="n" s="3415">
        <v>31.711294156196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t="n" s="3419">
        <v>32.142333038624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t="n" s="3415">
        <v>60.219371091865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t="n" s="3415">
        <v>0.439149628175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t="n" s="3415">
        <v>98.140161725067</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t="n" s="3415">
        <v>0.063918146782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t="n" s="3415">
        <v>-11.022450695986</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t="n" s="3419">
        <v>2.487390520634</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t="n" s="3419">
        <v>-0.752337799224</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t="n" s="3419">
        <v>2.445774139422</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t="n" s="3419">
        <v>-0.784992895185</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t="n" s="3419">
        <v>7.400146483665</v>
      </c>
      <c r="P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t="n" s="3419">
        <v>7.521636396554</v>
      </c>
      <c r="P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t="n" s="3415">
        <v>-15.054313897518</v>
      </c>
      <c r="P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t="n" s="3415">
        <v>11.902553634095</v>
      </c>
      <c r="P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t="n" s="3415">
        <v>17.695306904742</v>
      </c>
      <c r="P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t="n" s="3415">
        <v>10.136858566622</v>
      </c>
      <c r="P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t="n" s="3415">
        <v>-53.026996439574</v>
      </c>
      <c r="P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t="n" s="3419">
        <v>-2.327638199035</v>
      </c>
      <c r="P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t="n" s="3415">
        <v>-2.327638199035</v>
      </c>
      <c r="P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t="n" s="3415">
        <v>0.0</v>
      </c>
      <c r="P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t="n" s="3419">
        <v>-8.395215148038</v>
      </c>
      <c r="P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t="n" s="3415">
        <v>-17.818811906382</v>
      </c>
      <c r="P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t="n" s="3415">
        <v>13.603650636958</v>
      </c>
      <c r="P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t="n" s="3415">
        <v>-10.575206052304</v>
      </c>
      <c r="P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t="n" s="3415">
        <v>4.674966037009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t="n" s="3415">
        <v>-5.319701330328</v>
      </c>
      <c r="P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t="n" s="3415">
        <v>0.0</v>
      </c>
      <c r="P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t="n" s="3419">
        <v>2.688211215659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t="n" s="3415">
        <v>1.490707865488</v>
      </c>
      <c r="P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t="n" s="3415">
        <v>0.479193155968</v>
      </c>
      <c r="P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t="n" s="3415">
        <v>26.142102544636</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t="n" s="3419">
        <v>83.348317187243</v>
      </c>
      <c r="P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t="n" s="3415">
        <v>38.250286301207</v>
      </c>
      <c r="P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t="n" s="3415">
        <v>-59.386224187529</v>
      </c>
      <c r="P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t="n" s="3415">
        <v>-112.165187731041</v>
      </c>
      <c r="P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t="n" s="3415">
        <v>26.05792207527</v>
      </c>
      <c r="P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t="n" s="3415">
        <v>10.645563779541</v>
      </c>
      <c r="P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t="n" s="3415">
        <v>13.42799188641</v>
      </c>
      <c r="P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t="n" s="3415">
        <v>-20.082188462646</v>
      </c>
      <c r="P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t="n" s="3415">
        <v>100.0</v>
      </c>
      <c r="P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t="n" s="3419">
        <v>-25.233869386662</v>
      </c>
      <c r="P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t="n" s="3415">
        <v>-25.233869386662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t="n" s="3419">
        <v>32.201085009193</v>
      </c>
      <c r="P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t="n" s="3415">
        <v>60.286467947843</v>
      </c>
      <c r="P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t="n" s="3415">
        <v>0.438039982845</v>
      </c>
      <c r="P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t="n" s="3415">
        <v>98.140161725067</v>
      </c>
      <c r="P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t="n" s="3415">
        <v>0.063918146782</v>
      </c>
      <c r="P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t="n" s="3415">
        <v>-11.022450695986</v>
      </c>
      <c r="P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t="n" s="3419">
        <v>5.557189074171</v>
      </c>
      <c r="P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t="n" s="3419">
        <v>1.363713137796</v>
      </c>
      <c r="P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t="n" s="3419">
        <v>5.488066129734</v>
      </c>
      <c r="P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t="n" s="3419">
        <v>1.309301900896</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t="n" s="3419">
        <v>-36.096778169084</v>
      </c>
      <c r="P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t="n" s="3419">
        <v>-20.345059605373</v>
      </c>
      <c r="P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t="n" s="3415">
        <v>-51.903782725746</v>
      </c>
      <c r="P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t="n" s="3415">
        <v>-10.207224471335</v>
      </c>
      <c r="P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t="n" s="3415">
        <v>-42.13433865494</v>
      </c>
      <c r="P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t="n" s="3415">
        <v>-15.499167033411</v>
      </c>
      <c r="P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t="n" s="3415">
        <v>-42.249719155854</v>
      </c>
      <c r="P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t="n" s="3419">
        <v>-49.954996151207</v>
      </c>
      <c r="P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t="n" s="3415">
        <v>-62.082327065331</v>
      </c>
      <c r="P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t="n" s="3415">
        <v>-17.56989369738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t="n" s="3419">
        <v>2.310966071851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t="n" s="3415">
        <v>35.835420972877</v>
      </c>
      <c r="P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t="n" s="3415">
        <v>-15.850273985161</v>
      </c>
      <c r="P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t="n" s="3415">
        <v>-37.314528261491</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t="n" s="3419">
        <v>0.673217191826</v>
      </c>
      <c r="P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t="n" s="3415">
        <v>-1.383392089824</v>
      </c>
      <c r="P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t="n" s="3415">
        <v>14.685449202369</v>
      </c>
      <c r="P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t="n" s="3415">
        <v>16.692848087973</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t="n" s="3415">
        <v>-7.359652141891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t="n" s="3419">
        <v>40.354417055215</v>
      </c>
      <c r="P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t="n" s="3415">
        <v>-28.81000282852</v>
      </c>
      <c r="P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t="n" s="3415">
        <v>5.202960681018</v>
      </c>
      <c r="P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t="n" s="3415">
        <v>16.972171419743</v>
      </c>
      <c r="P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t="n" s="3415">
        <v>1.188821049304</v>
      </c>
      <c r="P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t="n" s="3415">
        <v>20.998646962156</v>
      </c>
      <c r="P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t="n" s="3415">
        <v>62.983698336901</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t="n" s="3415">
        <v>100.0</v>
      </c>
      <c r="P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t="n" s="3419">
        <v>38.1040671543</v>
      </c>
      <c r="P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t="n" s="3415">
        <v>35.98810448614</v>
      </c>
      <c r="P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t="n" s="3415">
        <v>195.765913351959</v>
      </c>
      <c r="P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t="n" s="3415">
        <v>15.277475121092</v>
      </c>
      <c r="P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t="n" s="3415">
        <v>44.875623444192</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t="n" s="3419">
        <v>1.352310821746</v>
      </c>
      <c r="P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t="n" s="3419">
        <v>1.898528676962</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t="n" s="3419">
        <v>-11.792071603015</v>
      </c>
      <c r="P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t="n" s="3415">
        <v>-61.603714584883</v>
      </c>
      <c r="P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t="n" s="3415">
        <v>0.55758116214</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1859945.1855687462</v>
      </c>
      <c r="C9" s="3418" t="s">
        <v>2949</v>
      </c>
      <c r="D9" s="3416" t="s">
        <v>1185</v>
      </c>
      <c r="E9" s="3416" t="s">
        <v>1185</v>
      </c>
      <c r="F9" s="3416" t="s">
        <v>1185</v>
      </c>
      <c r="G9" s="3418" t="n">
        <v>101193.80528270891</v>
      </c>
      <c r="H9" s="3418" t="n">
        <v>157.68925616938563</v>
      </c>
      <c r="I9" s="3418" t="n">
        <v>4.92786287411918</v>
      </c>
      <c r="J9" s="3418" t="s">
        <v>2943</v>
      </c>
    </row>
    <row r="10" spans="1:10" x14ac:dyDescent="0.15">
      <c r="A10" s="844" t="s">
        <v>87</v>
      </c>
      <c r="B10" s="3418" t="n">
        <v>775337.3435802172</v>
      </c>
      <c r="C10" s="3418" t="s">
        <v>2949</v>
      </c>
      <c r="D10" s="3418" t="n">
        <v>73.12707398714626</v>
      </c>
      <c r="E10" s="3418" t="n">
        <v>8.98415637047608</v>
      </c>
      <c r="F10" s="3418" t="n">
        <v>4.699291933093</v>
      </c>
      <c r="G10" s="3418" t="n">
        <v>56698.15128898799</v>
      </c>
      <c r="H10" s="3418" t="n">
        <v>6.96575193459421</v>
      </c>
      <c r="I10" s="3418" t="n">
        <v>3.64353652411227</v>
      </c>
      <c r="J10" s="3418" t="s">
        <v>2943</v>
      </c>
    </row>
    <row r="11" spans="1:10" x14ac:dyDescent="0.15">
      <c r="A11" s="844" t="s">
        <v>88</v>
      </c>
      <c r="B11" s="3418" t="n">
        <v>9681.05882444444</v>
      </c>
      <c r="C11" s="3418" t="s">
        <v>2949</v>
      </c>
      <c r="D11" s="3418" t="n">
        <v>94.6</v>
      </c>
      <c r="E11" s="3418" t="n">
        <v>156.81247179418506</v>
      </c>
      <c r="F11" s="3418" t="n">
        <v>1.49999999999931</v>
      </c>
      <c r="G11" s="3418" t="n">
        <v>915.828164792444</v>
      </c>
      <c r="H11" s="3418" t="n">
        <v>1.51811076384604</v>
      </c>
      <c r="I11" s="3418" t="n">
        <v>0.01452158823666</v>
      </c>
      <c r="J11" s="3418" t="s">
        <v>2943</v>
      </c>
    </row>
    <row r="12" spans="1:10" x14ac:dyDescent="0.15">
      <c r="A12" s="844" t="s">
        <v>89</v>
      </c>
      <c r="B12" s="3418" t="n">
        <v>774174.940903698</v>
      </c>
      <c r="C12" s="3418" t="s">
        <v>2949</v>
      </c>
      <c r="D12" s="3418" t="n">
        <v>56.28699999999994</v>
      </c>
      <c r="E12" s="3418" t="n">
        <v>4.99038438729196</v>
      </c>
      <c r="F12" s="3418" t="n">
        <v>0.1</v>
      </c>
      <c r="G12" s="3418" t="n">
        <v>43575.9848986464</v>
      </c>
      <c r="H12" s="3418" t="n">
        <v>3.86343053811849</v>
      </c>
      <c r="I12" s="3418" t="n">
        <v>0.07741749409037</v>
      </c>
      <c r="J12" s="3418" t="s">
        <v>2943</v>
      </c>
    </row>
    <row r="13" spans="1:10" ht="13" x14ac:dyDescent="0.15">
      <c r="A13" s="844" t="s">
        <v>103</v>
      </c>
      <c r="B13" s="3418" t="n">
        <v>52.99256688774254</v>
      </c>
      <c r="C13" s="3418" t="s">
        <v>2949</v>
      </c>
      <c r="D13" s="3418" t="n">
        <v>72.4805478893765</v>
      </c>
      <c r="E13" s="3418" t="n">
        <v>107.51338641830993</v>
      </c>
      <c r="F13" s="3418" t="n">
        <v>1.74384283697295</v>
      </c>
      <c r="G13" s="3418" t="n">
        <v>3.84093028208801</v>
      </c>
      <c r="H13" s="3418" t="n">
        <v>0.0056974103211</v>
      </c>
      <c r="I13" s="3418" t="n">
        <v>9.241070818E-5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300698.84969349863</v>
      </c>
      <c r="C15" s="3418" t="s">
        <v>2949</v>
      </c>
      <c r="D15" s="3418" t="n">
        <v>96.457638424365</v>
      </c>
      <c r="E15" s="3418" t="n">
        <v>483.3283056142269</v>
      </c>
      <c r="F15" s="3418" t="n">
        <v>3.96507954116553</v>
      </c>
      <c r="G15" s="3418" t="n">
        <v>29004.700918357972</v>
      </c>
      <c r="H15" s="3418" t="n">
        <v>145.3362655225058</v>
      </c>
      <c r="I15" s="3418" t="n">
        <v>1.1922948569717</v>
      </c>
      <c r="J15" s="3418" t="s">
        <v>2943</v>
      </c>
    </row>
    <row r="16" spans="1:10" ht="13" x14ac:dyDescent="0.15">
      <c r="A16" s="893" t="s">
        <v>2776</v>
      </c>
      <c r="B16" s="3418" t="n">
        <v>421386.24966661347</v>
      </c>
      <c r="C16" s="3418" t="s">
        <v>2949</v>
      </c>
      <c r="D16" s="3416" t="s">
        <v>1185</v>
      </c>
      <c r="E16" s="3416" t="s">
        <v>1185</v>
      </c>
      <c r="F16" s="3416" t="s">
        <v>1185</v>
      </c>
      <c r="G16" s="3418" t="n">
        <v>26792.18790163213</v>
      </c>
      <c r="H16" s="3418" t="n">
        <v>3.0175113645544</v>
      </c>
      <c r="I16" s="3418" t="n">
        <v>0.16315307362703</v>
      </c>
      <c r="J16" s="3418" t="s">
        <v>2943</v>
      </c>
    </row>
    <row r="17" spans="1:10" x14ac:dyDescent="0.15">
      <c r="A17" s="844" t="s">
        <v>87</v>
      </c>
      <c r="B17" s="3418" t="n">
        <v>188398.820416607</v>
      </c>
      <c r="C17" s="3418" t="s">
        <v>2949</v>
      </c>
      <c r="D17" s="3418" t="n">
        <v>74.24064898716205</v>
      </c>
      <c r="E17" s="3418" t="n">
        <v>9.79414565555437</v>
      </c>
      <c r="F17" s="3418" t="n">
        <v>0.58150345766275</v>
      </c>
      <c r="G17" s="3418" t="n">
        <v>13986.8506961447</v>
      </c>
      <c r="H17" s="3418" t="n">
        <v>1.84520548849488</v>
      </c>
      <c r="I17" s="3418" t="n">
        <v>0.10955456549184</v>
      </c>
      <c r="J17" s="3418" t="s">
        <v>2943</v>
      </c>
    </row>
    <row r="18" spans="1:10" x14ac:dyDescent="0.15">
      <c r="A18" s="844" t="s">
        <v>88</v>
      </c>
      <c r="B18" s="3418" t="n">
        <v>4780.02373616309</v>
      </c>
      <c r="C18" s="3418" t="s">
        <v>2949</v>
      </c>
      <c r="D18" s="3418" t="n">
        <v>94.59999999999992</v>
      </c>
      <c r="E18" s="3418" t="n">
        <v>9.99999999999981</v>
      </c>
      <c r="F18" s="3418" t="n">
        <v>1.49999999999903</v>
      </c>
      <c r="G18" s="3418" t="n">
        <v>452.190245441028</v>
      </c>
      <c r="H18" s="3418" t="n">
        <v>0.04780023736163</v>
      </c>
      <c r="I18" s="3418" t="n">
        <v>0.00717003560424</v>
      </c>
      <c r="J18" s="3418" t="s">
        <v>2943</v>
      </c>
    </row>
    <row r="19" spans="1:10" x14ac:dyDescent="0.15">
      <c r="A19" s="844" t="s">
        <v>89</v>
      </c>
      <c r="B19" s="3418" t="n">
        <v>219467.140903698</v>
      </c>
      <c r="C19" s="3418" t="s">
        <v>2949</v>
      </c>
      <c r="D19" s="3418" t="n">
        <v>56.28699999999978</v>
      </c>
      <c r="E19" s="3418" t="n">
        <v>4.96608072457067</v>
      </c>
      <c r="F19" s="3418" t="n">
        <v>0.1</v>
      </c>
      <c r="G19" s="3418" t="n">
        <v>12353.1469600464</v>
      </c>
      <c r="H19" s="3418" t="n">
        <v>1.08989153811849</v>
      </c>
      <c r="I19" s="3418" t="n">
        <v>0.02194671409037</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8740.26461014537</v>
      </c>
      <c r="C22" s="3418" t="s">
        <v>2949</v>
      </c>
      <c r="D22" s="3418" t="n">
        <v>85.11271037372771</v>
      </c>
      <c r="E22" s="3418" t="n">
        <v>3.96030350605418</v>
      </c>
      <c r="F22" s="3418" t="n">
        <v>2.801031723017</v>
      </c>
      <c r="G22" s="3418" t="n">
        <v>743.907610353045</v>
      </c>
      <c r="H22" s="3418" t="n">
        <v>0.0346141005794</v>
      </c>
      <c r="I22" s="3418" t="n">
        <v>0.02448175844058</v>
      </c>
      <c r="J22" s="3418" t="s">
        <v>2943</v>
      </c>
    </row>
    <row r="23" spans="1:10" ht="13" x14ac:dyDescent="0.15">
      <c r="A23" s="893" t="s">
        <v>2777</v>
      </c>
      <c r="B23" s="3418" t="n">
        <v>1263580.909728994</v>
      </c>
      <c r="C23" s="3418" t="s">
        <v>2949</v>
      </c>
      <c r="D23" s="3416" t="s">
        <v>1185</v>
      </c>
      <c r="E23" s="3416" t="s">
        <v>1185</v>
      </c>
      <c r="F23" s="3416" t="s">
        <v>1185</v>
      </c>
      <c r="G23" s="3418" t="n">
        <v>62069.33017021424</v>
      </c>
      <c r="H23" s="3418" t="n">
        <v>153.8175839074744</v>
      </c>
      <c r="I23" s="3418" t="n">
        <v>1.44836992994033</v>
      </c>
      <c r="J23" s="3418" t="s">
        <v>2943</v>
      </c>
    </row>
    <row r="24" spans="1:10" x14ac:dyDescent="0.15">
      <c r="A24" s="844" t="s">
        <v>87</v>
      </c>
      <c r="B24" s="3418" t="n">
        <v>429464.634432475</v>
      </c>
      <c r="C24" s="3418" t="s">
        <v>2949</v>
      </c>
      <c r="D24" s="3418" t="n">
        <v>72.61036467229461</v>
      </c>
      <c r="E24" s="3418" t="n">
        <v>10.12939254354663</v>
      </c>
      <c r="F24" s="3418" t="n">
        <v>0.54004641324669</v>
      </c>
      <c r="G24" s="3418" t="n">
        <v>31183.5837199957</v>
      </c>
      <c r="H24" s="3418" t="n">
        <v>4.35021586573729</v>
      </c>
      <c r="I24" s="3418" t="n">
        <v>0.23193083544156</v>
      </c>
      <c r="J24" s="3418" t="s">
        <v>2943</v>
      </c>
    </row>
    <row r="25" spans="1:10" x14ac:dyDescent="0.15">
      <c r="A25" s="844" t="s">
        <v>88</v>
      </c>
      <c r="B25" s="3418" t="n">
        <v>4901.03508828135</v>
      </c>
      <c r="C25" s="3418" t="s">
        <v>2949</v>
      </c>
      <c r="D25" s="3418" t="n">
        <v>94.60000000000007</v>
      </c>
      <c r="E25" s="3418" t="n">
        <v>300.000000000001</v>
      </c>
      <c r="F25" s="3418" t="n">
        <v>1.49999999999959</v>
      </c>
      <c r="G25" s="3418" t="n">
        <v>463.637919351416</v>
      </c>
      <c r="H25" s="3418" t="n">
        <v>1.47031052648441</v>
      </c>
      <c r="I25" s="3418" t="n">
        <v>0.00735155263242</v>
      </c>
      <c r="J25" s="3418" t="s">
        <v>2943</v>
      </c>
    </row>
    <row r="26" spans="1:10" x14ac:dyDescent="0.15">
      <c r="A26" s="844" t="s">
        <v>89</v>
      </c>
      <c r="B26" s="3418" t="n">
        <v>540436.5</v>
      </c>
      <c r="C26" s="3418" t="s">
        <v>2949</v>
      </c>
      <c r="D26" s="3418" t="n">
        <v>56.287</v>
      </c>
      <c r="E26" s="3418" t="n">
        <v>5.0</v>
      </c>
      <c r="F26" s="3418" t="n">
        <v>0.1</v>
      </c>
      <c r="G26" s="3418" t="n">
        <v>30419.5492755</v>
      </c>
      <c r="H26" s="3418" t="n">
        <v>2.7021825</v>
      </c>
      <c r="I26" s="3418" t="n">
        <v>0.05404365</v>
      </c>
      <c r="J26" s="3418" t="s">
        <v>2943</v>
      </c>
    </row>
    <row r="27" spans="1:10" ht="13" x14ac:dyDescent="0.15">
      <c r="A27" s="844" t="s">
        <v>103</v>
      </c>
      <c r="B27" s="3418" t="n">
        <v>35.309067250586</v>
      </c>
      <c r="C27" s="3418" t="s">
        <v>2949</v>
      </c>
      <c r="D27" s="3418" t="n">
        <v>72.48153424617541</v>
      </c>
      <c r="E27" s="3418" t="n">
        <v>121.25233230648271</v>
      </c>
      <c r="F27" s="3418" t="n">
        <v>2.01801856827066</v>
      </c>
      <c r="G27" s="3418" t="n">
        <v>2.55925536712386</v>
      </c>
      <c r="H27" s="3418" t="n">
        <v>0.0042813067557</v>
      </c>
      <c r="I27" s="3418" t="n">
        <v>7.125435334E-5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288743.431140987</v>
      </c>
      <c r="C29" s="3418" t="s">
        <v>2949</v>
      </c>
      <c r="D29" s="3418" t="n">
        <v>96.79796780817412</v>
      </c>
      <c r="E29" s="3418" t="n">
        <v>503.1823343456594</v>
      </c>
      <c r="F29" s="3418" t="n">
        <v>3.99999623523578</v>
      </c>
      <c r="G29" s="3418" t="n">
        <v>27949.777352407</v>
      </c>
      <c r="H29" s="3418" t="n">
        <v>145.290593708497</v>
      </c>
      <c r="I29" s="3418" t="n">
        <v>1.15497263751301</v>
      </c>
      <c r="J29" s="3418" t="s">
        <v>2943</v>
      </c>
    </row>
    <row r="30" spans="1:10" x14ac:dyDescent="0.15">
      <c r="A30" s="893" t="s">
        <v>41</v>
      </c>
      <c r="B30" s="3418" t="n">
        <v>174978.0261731387</v>
      </c>
      <c r="C30" s="3418" t="s">
        <v>2949</v>
      </c>
      <c r="D30" s="3416" t="s">
        <v>1185</v>
      </c>
      <c r="E30" s="3416" t="s">
        <v>1185</v>
      </c>
      <c r="F30" s="3416" t="s">
        <v>1185</v>
      </c>
      <c r="G30" s="3418" t="n">
        <v>12332.28721086255</v>
      </c>
      <c r="H30" s="3418" t="n">
        <v>0.85416089735684</v>
      </c>
      <c r="I30" s="3418" t="n">
        <v>3.31633987055182</v>
      </c>
      <c r="J30" s="3418" t="s">
        <v>2943</v>
      </c>
    </row>
    <row r="31" spans="1:10" x14ac:dyDescent="0.15">
      <c r="A31" s="844" t="s">
        <v>87</v>
      </c>
      <c r="B31" s="3418" t="n">
        <v>157473.88873113526</v>
      </c>
      <c r="C31" s="3418" t="s">
        <v>2949</v>
      </c>
      <c r="D31" s="3418" t="n">
        <v>73.20398934536733</v>
      </c>
      <c r="E31" s="3418" t="n">
        <v>4.89179880276706</v>
      </c>
      <c r="F31" s="3418" t="n">
        <v>20.96888030000112</v>
      </c>
      <c r="G31" s="3418" t="n">
        <v>11527.716872847586</v>
      </c>
      <c r="H31" s="3418" t="n">
        <v>0.77033058036204</v>
      </c>
      <c r="I31" s="3418" t="n">
        <v>3.30205112317887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14271.3</v>
      </c>
      <c r="C33" s="3418" t="s">
        <v>2949</v>
      </c>
      <c r="D33" s="3418" t="n">
        <v>56.287</v>
      </c>
      <c r="E33" s="3418" t="n">
        <v>5.0</v>
      </c>
      <c r="F33" s="3418" t="n">
        <v>0.1</v>
      </c>
      <c r="G33" s="3418" t="n">
        <v>803.2886631</v>
      </c>
      <c r="H33" s="3418" t="n">
        <v>0.0713565</v>
      </c>
      <c r="I33" s="3418" t="n">
        <v>0.00142713</v>
      </c>
      <c r="J33" s="3418" t="s">
        <v>2943</v>
      </c>
    </row>
    <row r="34" spans="1:10" ht="13" x14ac:dyDescent="0.15">
      <c r="A34" s="844" t="s">
        <v>103</v>
      </c>
      <c r="B34" s="3418" t="n">
        <v>17.68349963715654</v>
      </c>
      <c r="C34" s="3418" t="s">
        <v>2949</v>
      </c>
      <c r="D34" s="3418" t="n">
        <v>72.47857840713253</v>
      </c>
      <c r="E34" s="3418" t="n">
        <v>80.08050411155526</v>
      </c>
      <c r="F34" s="3418" t="n">
        <v>1.19638958770052</v>
      </c>
      <c r="G34" s="3418" t="n">
        <v>1.28167491496415</v>
      </c>
      <c r="H34" s="3418" t="n">
        <v>0.0014161035654</v>
      </c>
      <c r="I34" s="3418" t="n">
        <v>2.115635484E-5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3215.1539423662884</v>
      </c>
      <c r="C36" s="3418" t="s">
        <v>2949</v>
      </c>
      <c r="D36" s="3418" t="n">
        <v>96.73439007061191</v>
      </c>
      <c r="E36" s="3418" t="n">
        <v>3.43924851737013</v>
      </c>
      <c r="F36" s="3418" t="n">
        <v>3.99373132617708</v>
      </c>
      <c r="G36" s="3418" t="n">
        <v>311.0159555979262</v>
      </c>
      <c r="H36" s="3418" t="n">
        <v>0.0110577134294</v>
      </c>
      <c r="I36" s="3418" t="n">
        <v>0.01284046101811</v>
      </c>
      <c r="J36" s="3418" t="s">
        <v>2943</v>
      </c>
    </row>
    <row r="37" spans="1:10" x14ac:dyDescent="0.15">
      <c r="A37" s="859" t="s">
        <v>121</v>
      </c>
      <c r="B37" s="3418" t="n">
        <v>38901.11874666667</v>
      </c>
      <c r="C37" s="3418" t="s">
        <v>2949</v>
      </c>
      <c r="D37" s="3416" t="s">
        <v>1185</v>
      </c>
      <c r="E37" s="3416" t="s">
        <v>1185</v>
      </c>
      <c r="F37" s="3416" t="s">
        <v>1185</v>
      </c>
      <c r="G37" s="3418" t="n">
        <v>2192.029444148</v>
      </c>
      <c r="H37" s="3418" t="n">
        <v>0.20113324813333</v>
      </c>
      <c r="I37" s="3418" t="n">
        <v>0.01763686067467</v>
      </c>
      <c r="J37" s="3418" t="s">
        <v>2943</v>
      </c>
    </row>
    <row r="38" spans="1:10" x14ac:dyDescent="0.15">
      <c r="A38" s="844" t="s">
        <v>87</v>
      </c>
      <c r="B38" s="3415" t="n">
        <v>21422.96008</v>
      </c>
      <c r="C38" s="3418" t="s">
        <v>2949</v>
      </c>
      <c r="D38" s="3418" t="n">
        <v>64.8248783483706</v>
      </c>
      <c r="E38" s="3418" t="n">
        <v>5.57881823770826</v>
      </c>
      <c r="F38" s="3418" t="n">
        <v>0.15788182377083</v>
      </c>
      <c r="G38" s="3415" t="n">
        <v>1388.740781048</v>
      </c>
      <c r="H38" s="3415" t="n">
        <v>0.1195148004</v>
      </c>
      <c r="I38" s="3415" t="n">
        <v>0.003382296008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14271.3</v>
      </c>
      <c r="C40" s="3418" t="s">
        <v>2949</v>
      </c>
      <c r="D40" s="3418" t="n">
        <v>56.287</v>
      </c>
      <c r="E40" s="3418" t="n">
        <v>5.0</v>
      </c>
      <c r="F40" s="3418" t="n">
        <v>0.1</v>
      </c>
      <c r="G40" s="3415" t="n">
        <v>803.2886631</v>
      </c>
      <c r="H40" s="3415" t="n">
        <v>0.0713565</v>
      </c>
      <c r="I40" s="3415" t="n">
        <v>0.00142713</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3206.85866666667</v>
      </c>
      <c r="C43" s="3418" t="s">
        <v>2949</v>
      </c>
      <c r="D43" s="3418" t="n">
        <v>96.7999999999998</v>
      </c>
      <c r="E43" s="3418" t="n">
        <v>3.19999999999896</v>
      </c>
      <c r="F43" s="3418" t="n">
        <v>4.00000000000104</v>
      </c>
      <c r="G43" s="3415" t="n">
        <v>310.423918933333</v>
      </c>
      <c r="H43" s="3415" t="n">
        <v>0.01026194773333</v>
      </c>
      <c r="I43" s="3415" t="n">
        <v>0.01282743466667</v>
      </c>
      <c r="J43" s="3415" t="s">
        <v>2943</v>
      </c>
    </row>
    <row r="44" spans="1:10" x14ac:dyDescent="0.15">
      <c r="A44" s="859" t="s">
        <v>122</v>
      </c>
      <c r="B44" s="3418" t="n">
        <v>114719.29419981236</v>
      </c>
      <c r="C44" s="3418" t="s">
        <v>2949</v>
      </c>
      <c r="D44" s="3416" t="s">
        <v>1185</v>
      </c>
      <c r="E44" s="3416" t="s">
        <v>1185</v>
      </c>
      <c r="F44" s="3416" t="s">
        <v>1185</v>
      </c>
      <c r="G44" s="3418" t="n">
        <v>8548.875198654214</v>
      </c>
      <c r="H44" s="3418" t="n">
        <v>0.50505751877501</v>
      </c>
      <c r="I44" s="3418" t="n">
        <v>3.25610675134569</v>
      </c>
      <c r="J44" s="3416" t="s">
        <v>1185</v>
      </c>
    </row>
    <row r="45" spans="1:10" x14ac:dyDescent="0.15">
      <c r="A45" s="844" t="s">
        <v>109</v>
      </c>
      <c r="B45" s="3415" t="n">
        <v>873.039774717876</v>
      </c>
      <c r="C45" s="3418" t="s">
        <v>2949</v>
      </c>
      <c r="D45" s="3418" t="n">
        <v>74.5644819630083</v>
      </c>
      <c r="E45" s="3418" t="n">
        <v>164.62163613700616</v>
      </c>
      <c r="F45" s="3418" t="n">
        <v>0.54773802598459</v>
      </c>
      <c r="G45" s="3415" t="n">
        <v>65.0977585349399</v>
      </c>
      <c r="H45" s="3415" t="n">
        <v>0.14372123612674</v>
      </c>
      <c r="I45" s="3415" t="n">
        <v>4.7819708281E-4</v>
      </c>
      <c r="J45" s="3416" t="s">
        <v>1185</v>
      </c>
    </row>
    <row r="46" spans="1:10" x14ac:dyDescent="0.15">
      <c r="A46" s="844" t="s">
        <v>110</v>
      </c>
      <c r="B46" s="3415" t="n">
        <v>113832.917967735</v>
      </c>
      <c r="C46" s="3418" t="s">
        <v>2949</v>
      </c>
      <c r="D46" s="3418" t="n">
        <v>74.52288666904217</v>
      </c>
      <c r="E46" s="3418" t="n">
        <v>3.15552198319657</v>
      </c>
      <c r="F46" s="3418" t="n">
        <v>28.59999999999999</v>
      </c>
      <c r="G46" s="3415" t="n">
        <v>8483.15764491589</v>
      </c>
      <c r="H46" s="3415" t="n">
        <v>0.3592022750586</v>
      </c>
      <c r="I46" s="3415" t="n">
        <v>3.25562145387722</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4.78485219778431</v>
      </c>
      <c r="C50" s="3418" t="s">
        <v>2949</v>
      </c>
      <c r="D50" s="3418" t="n">
        <v>71.37034211176984</v>
      </c>
      <c r="E50" s="3418" t="n">
        <v>160.013077846906</v>
      </c>
      <c r="F50" s="3418" t="n">
        <v>0.53240418192638</v>
      </c>
      <c r="G50" s="3415" t="n">
        <v>0.34149653831012</v>
      </c>
      <c r="H50" s="3415" t="n">
        <v>7.6563892721E-4</v>
      </c>
      <c r="I50" s="3415" t="n">
        <v>2.54747532E-6</v>
      </c>
      <c r="J50" s="3416" t="s">
        <v>1185</v>
      </c>
    </row>
    <row r="51" spans="1:10" ht="13" x14ac:dyDescent="0.15">
      <c r="A51" s="844" t="s">
        <v>1958</v>
      </c>
      <c r="B51" s="3418" t="n">
        <v>8.55160516170142</v>
      </c>
      <c r="C51" s="3418" t="s">
        <v>2949</v>
      </c>
      <c r="D51" s="3416" t="s">
        <v>1185</v>
      </c>
      <c r="E51" s="3416" t="s">
        <v>1185</v>
      </c>
      <c r="F51" s="3416" t="s">
        <v>1185</v>
      </c>
      <c r="G51" s="3418" t="n">
        <v>0.61979520338316</v>
      </c>
      <c r="H51" s="3418" t="n">
        <v>0.00136836866246</v>
      </c>
      <c r="I51" s="3418" t="n">
        <v>4.55291034E-6</v>
      </c>
      <c r="J51" s="3416" t="s">
        <v>1185</v>
      </c>
    </row>
    <row r="52" spans="1:10" x14ac:dyDescent="0.15">
      <c r="A52" s="859" t="s">
        <v>123</v>
      </c>
      <c r="B52" s="3418" t="n">
        <v>21357.613226659672</v>
      </c>
      <c r="C52" s="3418" t="s">
        <v>2949</v>
      </c>
      <c r="D52" s="3416" t="s">
        <v>1185</v>
      </c>
      <c r="E52" s="3416" t="s">
        <v>1185</v>
      </c>
      <c r="F52" s="3416" t="s">
        <v>1185</v>
      </c>
      <c r="G52" s="3418" t="n">
        <v>1591.3825680603372</v>
      </c>
      <c r="H52" s="3418" t="n">
        <v>0.1479701304485</v>
      </c>
      <c r="I52" s="3418" t="n">
        <v>0.04259625853146</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20404.7097364153</v>
      </c>
      <c r="C54" s="3418" t="s">
        <v>2949</v>
      </c>
      <c r="D54" s="3418" t="n">
        <v>74.52288666904224</v>
      </c>
      <c r="E54" s="3418" t="n">
        <v>7.00000000000014</v>
      </c>
      <c r="F54" s="3418" t="n">
        <v>1.99999999999997</v>
      </c>
      <c r="G54" s="3415" t="n">
        <v>1520.61787120158</v>
      </c>
      <c r="H54" s="3415" t="n">
        <v>0.14283296815491</v>
      </c>
      <c r="I54" s="3415" t="n">
        <v>0.04080941947283</v>
      </c>
      <c r="J54" s="3416" t="s">
        <v>1185</v>
      </c>
    </row>
    <row r="55" spans="1:10" x14ac:dyDescent="0.15">
      <c r="A55" s="844" t="s">
        <v>109</v>
      </c>
      <c r="B55" s="3415" t="n">
        <v>932.281945301197</v>
      </c>
      <c r="C55" s="3418" t="s">
        <v>2949</v>
      </c>
      <c r="D55" s="3418" t="n">
        <v>74.56750627957017</v>
      </c>
      <c r="E55" s="3418" t="n">
        <v>5.37782411583678</v>
      </c>
      <c r="F55" s="3418" t="n">
        <v>1.87054751854773</v>
      </c>
      <c r="G55" s="3415" t="n">
        <v>69.5179398105769</v>
      </c>
      <c r="H55" s="3415" t="n">
        <v>0.0050136483282</v>
      </c>
      <c r="I55" s="3415" t="n">
        <v>0.00174387767937</v>
      </c>
      <c r="J55" s="3416" t="s">
        <v>1185</v>
      </c>
    </row>
    <row r="56" spans="1:10" x14ac:dyDescent="0.15">
      <c r="A56" s="844" t="s">
        <v>1962</v>
      </c>
      <c r="B56" s="3418" t="n">
        <v>7.97922696588443</v>
      </c>
      <c r="C56" s="3418" t="s">
        <v>2949</v>
      </c>
      <c r="D56" s="3416" t="s">
        <v>1185</v>
      </c>
      <c r="E56" s="3416" t="s">
        <v>1185</v>
      </c>
      <c r="F56" s="3416" t="s">
        <v>1185</v>
      </c>
      <c r="G56" s="3418" t="n">
        <v>0.58487733659933</v>
      </c>
      <c r="H56" s="3418" t="n">
        <v>4.565229359E-5</v>
      </c>
      <c r="I56" s="3418" t="n">
        <v>1.587905864E-5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3.51042350183426</v>
      </c>
      <c r="C58" s="3418" t="s">
        <v>2949</v>
      </c>
      <c r="D58" s="3418" t="n">
        <v>71.37034211177034</v>
      </c>
      <c r="E58" s="3418" t="n">
        <v>8.58208955251645</v>
      </c>
      <c r="F58" s="3418" t="n">
        <v>2.98507462547599</v>
      </c>
      <c r="G58" s="3415" t="n">
        <v>0.25054012628311</v>
      </c>
      <c r="H58" s="3415" t="n">
        <v>3.012676886E-5</v>
      </c>
      <c r="I58" s="3415" t="n">
        <v>1.047887612E-5</v>
      </c>
      <c r="J58" s="3416" t="s">
        <v>1185</v>
      </c>
    </row>
    <row r="59" spans="1:10" ht="13" x14ac:dyDescent="0.15">
      <c r="A59" s="844" t="s">
        <v>1963</v>
      </c>
      <c r="B59" s="3418" t="n">
        <v>9.13189447545512</v>
      </c>
      <c r="C59" s="3418" t="s">
        <v>2949</v>
      </c>
      <c r="D59" s="3416" t="s">
        <v>1185</v>
      </c>
      <c r="E59" s="3416" t="s">
        <v>1185</v>
      </c>
      <c r="F59" s="3416" t="s">
        <v>1185</v>
      </c>
      <c r="G59" s="3418" t="n">
        <v>0.66187971158099</v>
      </c>
      <c r="H59" s="3418" t="n">
        <v>4.773490294E-5</v>
      </c>
      <c r="I59" s="3418" t="n">
        <v>1.66034445E-5</v>
      </c>
      <c r="J59" s="3416" t="s">
        <v>1185</v>
      </c>
    </row>
    <row r="60" spans="1:10" ht="13" x14ac:dyDescent="0.15">
      <c r="A60" s="775" t="s">
        <v>1968</v>
      </c>
      <c r="B60" s="3418" t="n">
        <v>28438.57602222556</v>
      </c>
      <c r="C60" s="3418" t="s">
        <v>2949</v>
      </c>
      <c r="D60" s="3416" t="s">
        <v>1185</v>
      </c>
      <c r="E60" s="3416" t="s">
        <v>1185</v>
      </c>
      <c r="F60" s="3416" t="s">
        <v>1185</v>
      </c>
      <c r="G60" s="3418" t="n">
        <v>2096.99024826194</v>
      </c>
      <c r="H60" s="3418" t="n">
        <v>0.06786713674321</v>
      </c>
      <c r="I60" s="3418" t="n">
        <v>0.05023361020729</v>
      </c>
      <c r="J60" s="3418" t="s">
        <v>2943</v>
      </c>
    </row>
    <row r="61" spans="1:10" x14ac:dyDescent="0.15">
      <c r="A61" s="907" t="s">
        <v>1969</v>
      </c>
      <c r="B61" s="3418" t="n">
        <v>28438.57602222556</v>
      </c>
      <c r="C61" s="3418" t="s">
        <v>2949</v>
      </c>
      <c r="D61" s="3416" t="s">
        <v>1185</v>
      </c>
      <c r="E61" s="3416" t="s">
        <v>1185</v>
      </c>
      <c r="F61" s="3416" t="s">
        <v>1185</v>
      </c>
      <c r="G61" s="3418" t="n">
        <v>2096.99024826194</v>
      </c>
      <c r="H61" s="3418" t="n">
        <v>0.06786713674321</v>
      </c>
      <c r="I61" s="3418" t="n">
        <v>0.05023361020729</v>
      </c>
      <c r="J61" s="3418" t="s">
        <v>2943</v>
      </c>
    </row>
    <row r="62" spans="1:10" x14ac:dyDescent="0.15">
      <c r="A62" s="3433" t="s">
        <v>2951</v>
      </c>
      <c r="B62" s="3418" t="n">
        <v>28438.57602222556</v>
      </c>
      <c r="C62" s="3418" t="s">
        <v>2949</v>
      </c>
      <c r="D62" s="3416" t="s">
        <v>1185</v>
      </c>
      <c r="E62" s="3416" t="s">
        <v>1185</v>
      </c>
      <c r="F62" s="3416" t="s">
        <v>1185</v>
      </c>
      <c r="G62" s="3418" t="n">
        <v>2096.99024826194</v>
      </c>
      <c r="H62" s="3418" t="n">
        <v>0.06786713674321</v>
      </c>
      <c r="I62" s="3418" t="n">
        <v>0.05023361020729</v>
      </c>
      <c r="J62" s="3418" t="s">
        <v>2943</v>
      </c>
    </row>
    <row r="63">
      <c r="A63" s="3438" t="s">
        <v>2952</v>
      </c>
      <c r="B63" s="3415" t="n">
        <v>28433.4289676055</v>
      </c>
      <c r="C63" s="3418" t="s">
        <v>2949</v>
      </c>
      <c r="D63" s="3418" t="n">
        <v>73.74241223789711</v>
      </c>
      <c r="E63" s="3418" t="n">
        <v>2.38414248624649</v>
      </c>
      <c r="F63" s="3418" t="n">
        <v>1.76646680680631</v>
      </c>
      <c r="G63" s="3415" t="n">
        <v>2096.74964026613</v>
      </c>
      <c r="H63" s="3415" t="n">
        <v>0.06778934603134</v>
      </c>
      <c r="I63" s="3415" t="n">
        <v>0.05022670847496</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3.31978138534466</v>
      </c>
      <c r="C66" s="3418" t="s">
        <v>2949</v>
      </c>
      <c r="D66" s="3418" t="n">
        <v>72.47706034873138</v>
      </c>
      <c r="E66" s="3418" t="n">
        <v>15.11363636216995</v>
      </c>
      <c r="F66" s="3418" t="n">
        <v>1.34090909107795</v>
      </c>
      <c r="G66" s="3415" t="n">
        <v>0.24060799581022</v>
      </c>
      <c r="H66" s="3415" t="n">
        <v>5.017396866E-5</v>
      </c>
      <c r="I66" s="3415" t="n">
        <v>4.45152504E-6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1.82727323471517</v>
      </c>
      <c r="C68" s="3418" t="s">
        <v>2949</v>
      </c>
      <c r="D68" s="3418" t="n">
        <v>71.37034211176875</v>
      </c>
      <c r="E68" s="3418" t="n">
        <v>15.11363636555691</v>
      </c>
      <c r="F68" s="3418" t="n">
        <v>1.34090908981214</v>
      </c>
      <c r="G68" s="3415" t="n">
        <v>0.1304131158933</v>
      </c>
      <c r="H68" s="3415" t="n">
        <v>2.761674321E-5</v>
      </c>
      <c r="I68" s="3415" t="n">
        <v>2.45020729E-6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63881.4635694353</v>
      </c>
      <c r="C78" s="3418" t="s">
        <v>1185</v>
      </c>
      <c r="D78" s="3418" t="n">
        <v>107.02572823569558</v>
      </c>
      <c r="E78" s="3418" t="n">
        <v>0.02090322580647</v>
      </c>
      <c r="F78" s="3418" t="n">
        <v>10.58343817977864</v>
      </c>
      <c r="G78" s="3415" t="n">
        <v>6836.96015928087</v>
      </c>
      <c r="H78" s="3415" t="n">
        <v>0.00133532865784</v>
      </c>
      <c r="I78" s="3415" t="n">
        <v>0.6760855205209</v>
      </c>
      <c r="J78" s="3415" t="s">
        <v>2943</v>
      </c>
    </row>
    <row r="79" spans="1:10" s="27" customFormat="1" ht="13" x14ac:dyDescent="0.15">
      <c r="A79" s="859" t="s">
        <v>1972</v>
      </c>
      <c r="B79" s="3415" t="n">
        <v>38575.4460305647</v>
      </c>
      <c r="C79" s="3418" t="s">
        <v>1185</v>
      </c>
      <c r="D79" s="3418" t="n">
        <v>107.02613455141434</v>
      </c>
      <c r="E79" s="3418" t="n">
        <v>0.02090322580641</v>
      </c>
      <c r="F79" s="3418" t="n">
        <v>10.58343817977867</v>
      </c>
      <c r="G79" s="3415" t="n">
        <v>4128.58087724804</v>
      </c>
      <c r="H79" s="3415" t="n">
        <v>8.0635125896E-4</v>
      </c>
      <c r="I79" s="3415" t="n">
        <v>0.40826084832187</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t="n" s="3419">
        <v>18.209694411029</v>
      </c>
      <c r="P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t="n" s="3419">
        <v>18.240600042953</v>
      </c>
      <c r="P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t="n" s="3415">
        <v>17.882449405911</v>
      </c>
      <c r="P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t="n" s="3415">
        <v>18.438953467201</v>
      </c>
      <c r="P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t="n" s="3415">
        <v>49.251266677524</v>
      </c>
      <c r="P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t="n" s="3415">
        <v>-0.209886450143</v>
      </c>
      <c r="P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t="n" s="3415">
        <v>-57.429620103156</v>
      </c>
      <c r="P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t="n" s="3419">
        <v>14.224844598223</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t="n" s="3415">
        <v>14.224844598223</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t="n" s="3419">
        <v>-49.956957009355</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t="n" s="3415">
        <v>-50.239408553397</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t="n" s="3415">
        <v>64.297328999752</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t="n" s="3415">
        <v>3.554976042814</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t="n" s="3419">
        <v>-1.576684341083</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t="n" s="3415">
        <v>-5.113834134341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t="n" s="3415">
        <v>-0.961156558399</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t="n" s="3415">
        <v>-7.359652141888</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t="n" s="3419">
        <v>-35.059089108601</v>
      </c>
      <c r="P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t="n" s="3415">
        <v>-29.146192411597</v>
      </c>
      <c r="P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t="n" s="3415">
        <v>-43.644544787384</v>
      </c>
      <c r="P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t="n" s="3415">
        <v>32.115297129619</v>
      </c>
      <c r="P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t="n" s="3415">
        <v>109.688906623281</v>
      </c>
      <c r="P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t="n" s="3415">
        <v>-2.65031102301</v>
      </c>
      <c r="P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t="n" s="3415">
        <v>-6.879340268197</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t="n" s="3415">
        <v>0.0</v>
      </c>
      <c r="P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t="n" s="3419">
        <v>-6.156431065759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t="n" s="3415">
        <v>68.013338335854</v>
      </c>
      <c r="P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t="n" s="3415">
        <v>-19.794852343683</v>
      </c>
      <c r="P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t="n" s="3415">
        <v>-10.832512307494</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t="n" s="3419">
        <v>-20.469106927548</v>
      </c>
      <c r="P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t="n" s="3419">
        <v>-21.114007799224</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t="n" s="3419">
        <v>33.041739179089</v>
      </c>
      <c r="P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t="n" s="3415">
        <v>60.282689910844</v>
      </c>
      <c r="P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t="n" s="3415">
        <v>0.557581162135</v>
      </c>
      <c r="P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t="n" s="3419">
        <v>11.444731685925</v>
      </c>
      <c r="P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t="n" s="3419">
        <v>78.450475194085</v>
      </c>
      <c r="P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t="n" s="3415">
        <v>-76.785384420255</v>
      </c>
      <c r="P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t="n" s="3415">
        <v>3970.68576602564</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t="n" s="3415">
        <v>100.0</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t="n" s="3415">
        <v>-15.824486281227</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t="n" s="3415">
        <v>100.0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t="n" s="3415">
        <v>100.0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t="n" s="3415">
        <v>100.0</v>
      </c>
      <c r="P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t="n" s="3415">
        <v>100.0</v>
      </c>
      <c r="P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t="n" s="3419">
        <v>-49.004965701683</v>
      </c>
      <c r="P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t="n" s="3415">
        <v>-48.642404694769</v>
      </c>
      <c r="P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t="n" s="3415">
        <v>-58.222534506702</v>
      </c>
      <c r="P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t="n" s="3415">
        <v>13738.762630719088</v>
      </c>
      <c r="P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t="n" s="3415">
        <v>0.0</v>
      </c>
      <c r="P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t="n" s="3415">
        <v>70.260663507109</v>
      </c>
      <c r="P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t="n" s="3415">
        <v>0.0</v>
      </c>
      <c r="P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t="n" s="3415">
        <v>0.0</v>
      </c>
      <c r="P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t="n" s="3415">
        <v>0.0</v>
      </c>
      <c r="P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t="n" s="3415">
        <v>0.0</v>
      </c>
      <c r="P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t="n" s="3415">
        <v>-21.097156598925</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t="n" s="3419">
        <v>-15.315338405284</v>
      </c>
      <c r="P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t="n" s="3415">
        <v>-15.315338405284</v>
      </c>
      <c r="P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t="n" s="3419">
        <v>72.598119299016</v>
      </c>
      <c r="P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t="n" s="3415">
        <v>72.598119299016</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t="n" s="3419">
        <v>5.557189074171</v>
      </c>
      <c r="P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t="n" s="3419">
        <v>1.363713137796</v>
      </c>
      <c r="P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t="n" s="3419">
        <v>1.352310821746</v>
      </c>
      <c r="P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t="n" s="3419">
        <v>1.898528676962</v>
      </c>
      <c r="P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t="n" s="3419">
        <v>-20.469106927548</v>
      </c>
      <c r="P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t="n" s="3419">
        <v>-21.114007799224</v>
      </c>
      <c r="P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t="n" s="3419">
        <v>78.450475194085</v>
      </c>
      <c r="P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t="n" s="3419">
        <v>-49.004965701683</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t="n" s="3419">
        <v>-15.315338405284</v>
      </c>
      <c r="P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t="n" s="3419">
        <v>72.598119299016</v>
      </c>
      <c r="P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t="n" s="3419">
        <v>2.487390520634</v>
      </c>
      <c r="P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t="n" s="3419">
        <v>-0.752337799224</v>
      </c>
      <c r="P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t="n" s="3419">
        <v>2.445774139422</v>
      </c>
      <c r="P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t="n" s="3419">
        <v>-0.784992895185</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t="n" s="3419">
        <v>5.855117424577</v>
      </c>
      <c r="P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t="n" s="3419">
        <v>-18.056279978244</v>
      </c>
      <c r="P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t="n" s="3419">
        <v>-0.033936043005</v>
      </c>
      <c r="P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t="n" s="3419">
        <v>102.796275259818</v>
      </c>
      <c r="P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t="n" s="3419">
        <v>28.586159932624</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t="n" s="3419">
        <v>-0.752337799224</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1185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1382.0</v>
      </c>
      <c r="F8" s="3415" t="n">
        <v>86902.454</v>
      </c>
      <c r="G8" s="3415" t="s">
        <v>2943</v>
      </c>
      <c r="H8" s="3416" t="s">
        <v>1185</v>
      </c>
      <c r="I8" s="3415" t="n">
        <v>446.0</v>
      </c>
      <c r="J8" s="3418" t="n">
        <v>87838.454</v>
      </c>
      <c r="K8" s="3415" t="n">
        <v>42.78</v>
      </c>
      <c r="L8" s="3418" t="s">
        <v>2949</v>
      </c>
      <c r="M8" s="3418" t="n">
        <v>3757729.06212</v>
      </c>
      <c r="N8" s="3415" t="n">
        <v>19.990909091</v>
      </c>
      <c r="O8" s="3418" t="n">
        <v>75120.42006944961</v>
      </c>
      <c r="P8" s="3415" t="s">
        <v>2943</v>
      </c>
      <c r="Q8" s="3418" t="n">
        <v>75120.42006944961</v>
      </c>
      <c r="R8" s="3415" t="n">
        <v>1.0</v>
      </c>
      <c r="S8" s="3418" t="n">
        <v>275441.54025464883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250.0</v>
      </c>
      <c r="F10" s="3415" t="n">
        <v>86.0</v>
      </c>
      <c r="G10" s="3415" t="s">
        <v>2943</v>
      </c>
      <c r="H10" s="3416" t="s">
        <v>1185</v>
      </c>
      <c r="I10" s="3415" t="n">
        <v>14.0</v>
      </c>
      <c r="J10" s="3418" t="n">
        <v>322.0</v>
      </c>
      <c r="K10" s="3415" t="n">
        <v>42.0</v>
      </c>
      <c r="L10" s="3418" t="s">
        <v>2949</v>
      </c>
      <c r="M10" s="3418" t="n">
        <v>13524.0</v>
      </c>
      <c r="N10" s="3415" t="n">
        <v>15.351</v>
      </c>
      <c r="O10" s="3418" t="n">
        <v>207.606924</v>
      </c>
      <c r="P10" s="3415" t="s">
        <v>2943</v>
      </c>
      <c r="Q10" s="3418" t="n">
        <v>207.606924</v>
      </c>
      <c r="R10" s="3415" t="n">
        <v>1.0</v>
      </c>
      <c r="S10" s="3418" t="n">
        <v>761.2253880000006</v>
      </c>
      <c r="T10" s="194"/>
      <c r="U10" s="194"/>
      <c r="V10" s="194"/>
      <c r="W10" s="194"/>
      <c r="X10" s="194"/>
      <c r="Y10" s="194"/>
    </row>
    <row r="11" spans="1:25" ht="12" customHeight="1" x14ac:dyDescent="0.15">
      <c r="A11" s="2567"/>
      <c r="B11" s="2572" t="s">
        <v>166</v>
      </c>
      <c r="C11" s="109" t="s">
        <v>109</v>
      </c>
      <c r="D11" s="3415" t="s">
        <v>2966</v>
      </c>
      <c r="E11" s="3416" t="s">
        <v>1185</v>
      </c>
      <c r="F11" s="3415" t="n">
        <v>1689.0</v>
      </c>
      <c r="G11" s="3415" t="n">
        <v>4706.0</v>
      </c>
      <c r="H11" s="3415" t="s">
        <v>2943</v>
      </c>
      <c r="I11" s="3415" t="n">
        <v>-100.0</v>
      </c>
      <c r="J11" s="3418" t="n">
        <v>-2917.0</v>
      </c>
      <c r="K11" s="3415" t="n">
        <v>43.999</v>
      </c>
      <c r="L11" s="3418" t="s">
        <v>2949</v>
      </c>
      <c r="M11" s="3418" t="n">
        <v>-128345.083</v>
      </c>
      <c r="N11" s="3415" t="n">
        <v>19.766471004</v>
      </c>
      <c r="O11" s="3418" t="n">
        <v>-2536.929361625473</v>
      </c>
      <c r="P11" s="3415" t="s">
        <v>2943</v>
      </c>
      <c r="Q11" s="3418" t="n">
        <v>-2536.929361625473</v>
      </c>
      <c r="R11" s="3415" t="n">
        <v>1.0</v>
      </c>
      <c r="S11" s="3418" t="n">
        <v>-9302.074325960077</v>
      </c>
      <c r="T11" s="194"/>
      <c r="U11" s="194"/>
      <c r="V11" s="194"/>
      <c r="W11" s="194"/>
      <c r="X11" s="194"/>
      <c r="Y11" s="194"/>
    </row>
    <row r="12" spans="1:25" ht="12" customHeight="1" x14ac:dyDescent="0.15">
      <c r="A12" s="2567"/>
      <c r="B12" s="2567"/>
      <c r="C12" s="109" t="s">
        <v>108</v>
      </c>
      <c r="D12" s="3415" t="s">
        <v>2966</v>
      </c>
      <c r="E12" s="3416" t="s">
        <v>1185</v>
      </c>
      <c r="F12" s="3415" t="n">
        <v>2342.0</v>
      </c>
      <c r="G12" s="3415" t="n">
        <v>1177.0</v>
      </c>
      <c r="H12" s="3415" t="n">
        <v>4501.5075455</v>
      </c>
      <c r="I12" s="3415" t="n">
        <v>-22.0</v>
      </c>
      <c r="J12" s="3418" t="n">
        <v>-3314.5075455</v>
      </c>
      <c r="K12" s="3415" t="n">
        <v>42.998</v>
      </c>
      <c r="L12" s="3418" t="s">
        <v>2949</v>
      </c>
      <c r="M12" s="3418" t="n">
        <v>-142517.195441409</v>
      </c>
      <c r="N12" s="3415" t="n">
        <v>19.524793388</v>
      </c>
      <c r="O12" s="3418" t="n">
        <v>-2782.6187952307264</v>
      </c>
      <c r="P12" s="3415" t="s">
        <v>2943</v>
      </c>
      <c r="Q12" s="3418" t="n">
        <v>-2782.6187952307264</v>
      </c>
      <c r="R12" s="3415" t="n">
        <v>1.0</v>
      </c>
      <c r="S12" s="3418" t="n">
        <v>-10202.935582512671</v>
      </c>
      <c r="T12" s="194"/>
      <c r="U12" s="194"/>
      <c r="V12" s="194"/>
      <c r="W12" s="194"/>
      <c r="X12" s="194"/>
      <c r="Y12" s="194"/>
    </row>
    <row r="13" spans="1:25" ht="12" customHeight="1" x14ac:dyDescent="0.15">
      <c r="A13" s="2567"/>
      <c r="B13" s="2567"/>
      <c r="C13" s="109" t="s">
        <v>167</v>
      </c>
      <c r="D13" s="3415" t="s">
        <v>2966</v>
      </c>
      <c r="E13" s="3416" t="s">
        <v>1185</v>
      </c>
      <c r="F13" s="3415" t="n">
        <v>209.0</v>
      </c>
      <c r="G13" s="3415" t="n">
        <v>54.0</v>
      </c>
      <c r="H13" s="3415" t="s">
        <v>2943</v>
      </c>
      <c r="I13" s="3415" t="n">
        <v>1.0</v>
      </c>
      <c r="J13" s="3418" t="n">
        <v>154.0</v>
      </c>
      <c r="K13" s="3415" t="n">
        <v>42.998</v>
      </c>
      <c r="L13" s="3418" t="s">
        <v>2949</v>
      </c>
      <c r="M13" s="3418" t="n">
        <v>6621.692</v>
      </c>
      <c r="N13" s="3415" t="n">
        <v>19.524793388</v>
      </c>
      <c r="O13" s="3418" t="n">
        <v>129.2871681789725</v>
      </c>
      <c r="P13" s="3415" t="s">
        <v>2943</v>
      </c>
      <c r="Q13" s="3418" t="n">
        <v>129.2871681789725</v>
      </c>
      <c r="R13" s="3415" t="n">
        <v>1.0</v>
      </c>
      <c r="S13" s="3418" t="n">
        <v>474.0529499895663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13487.0</v>
      </c>
      <c r="G15" s="3415" t="n">
        <v>1993.0</v>
      </c>
      <c r="H15" s="3415" t="n">
        <v>427.27629653</v>
      </c>
      <c r="I15" s="3415" t="n">
        <v>-91.0</v>
      </c>
      <c r="J15" s="3418" t="n">
        <v>11157.72370347</v>
      </c>
      <c r="K15" s="3415" t="n">
        <v>42.601</v>
      </c>
      <c r="L15" s="3418" t="s">
        <v>2949</v>
      </c>
      <c r="M15" s="3418" t="n">
        <v>475330.1874915255</v>
      </c>
      <c r="N15" s="3415" t="n">
        <v>20.324423637</v>
      </c>
      <c r="O15" s="3418" t="n">
        <v>9660.812098032402</v>
      </c>
      <c r="P15" s="3418" t="n">
        <v>1549.8549807</v>
      </c>
      <c r="Q15" s="3418" t="n">
        <v>8110.957117332402</v>
      </c>
      <c r="R15" s="3415" t="n">
        <v>1.0</v>
      </c>
      <c r="S15" s="3418" t="n">
        <v>29740.1760968855</v>
      </c>
      <c r="T15" s="194"/>
      <c r="U15" s="194"/>
      <c r="V15" s="194"/>
      <c r="W15" s="194"/>
      <c r="X15" s="194"/>
      <c r="Y15" s="194"/>
    </row>
    <row r="16" spans="1:25" ht="12" customHeight="1" x14ac:dyDescent="0.15">
      <c r="A16" s="2567"/>
      <c r="B16" s="2567"/>
      <c r="C16" s="109" t="s">
        <v>117</v>
      </c>
      <c r="D16" s="3415" t="s">
        <v>2966</v>
      </c>
      <c r="E16" s="3416" t="s">
        <v>1185</v>
      </c>
      <c r="F16" s="3415" t="n">
        <v>2845.0</v>
      </c>
      <c r="G16" s="3415" t="n">
        <v>5699.0</v>
      </c>
      <c r="H16" s="3415" t="n">
        <v>2137.2279077</v>
      </c>
      <c r="I16" s="3415" t="n">
        <v>-489.0</v>
      </c>
      <c r="J16" s="3418" t="n">
        <v>-4502.2279077</v>
      </c>
      <c r="K16" s="3415" t="n">
        <v>40.001</v>
      </c>
      <c r="L16" s="3418" t="s">
        <v>2949</v>
      </c>
      <c r="M16" s="3418" t="n">
        <v>-180093.6185359077</v>
      </c>
      <c r="N16" s="3415" t="n">
        <v>21.272727273</v>
      </c>
      <c r="O16" s="3418" t="n">
        <v>-3831.082430722062</v>
      </c>
      <c r="P16" s="3415" t="s">
        <v>2943</v>
      </c>
      <c r="Q16" s="3418" t="n">
        <v>-3831.082430722062</v>
      </c>
      <c r="R16" s="3415" t="n">
        <v>1.0</v>
      </c>
      <c r="S16" s="3418" t="n">
        <v>-14047.302245980907</v>
      </c>
      <c r="T16" s="194"/>
      <c r="U16" s="194"/>
      <c r="V16" s="194"/>
      <c r="W16" s="194"/>
      <c r="X16" s="194"/>
      <c r="Y16" s="194"/>
    </row>
    <row r="17" spans="1:25" ht="12" customHeight="1" x14ac:dyDescent="0.15">
      <c r="A17" s="2567"/>
      <c r="B17" s="2567"/>
      <c r="C17" s="109" t="s">
        <v>111</v>
      </c>
      <c r="D17" s="3415" t="s">
        <v>2966</v>
      </c>
      <c r="E17" s="3416" t="s">
        <v>1185</v>
      </c>
      <c r="F17" s="3415" t="n">
        <v>1888.0</v>
      </c>
      <c r="G17" s="3415" t="n">
        <v>1279.0</v>
      </c>
      <c r="H17" s="3416" t="s">
        <v>1185</v>
      </c>
      <c r="I17" s="3415" t="n">
        <v>-44.0</v>
      </c>
      <c r="J17" s="3418" t="n">
        <v>653.0</v>
      </c>
      <c r="K17" s="3415" t="n">
        <v>46.0</v>
      </c>
      <c r="L17" s="3418" t="s">
        <v>2949</v>
      </c>
      <c r="M17" s="3418" t="n">
        <v>30038.0</v>
      </c>
      <c r="N17" s="3415" t="n">
        <v>17.209090909</v>
      </c>
      <c r="O17" s="3418" t="n">
        <v>516.926672724542</v>
      </c>
      <c r="P17" s="3418" t="n">
        <v>408.2592</v>
      </c>
      <c r="Q17" s="3418" t="n">
        <v>108.667472724542</v>
      </c>
      <c r="R17" s="3415" t="n">
        <v>1.0</v>
      </c>
      <c r="S17" s="3418" t="n">
        <v>398.4473999899877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71.5190448</v>
      </c>
      <c r="Q18" s="3418" t="n">
        <v>-71.5190448</v>
      </c>
      <c r="R18" s="3415" t="n">
        <v>1.0</v>
      </c>
      <c r="S18" s="3418" t="n">
        <v>-262.23649760000023</v>
      </c>
      <c r="T18" s="194"/>
      <c r="U18" s="194"/>
      <c r="V18" s="194"/>
      <c r="W18" s="194"/>
      <c r="X18" s="194"/>
      <c r="Y18" s="194"/>
    </row>
    <row r="19" spans="1:25" ht="12" customHeight="1" x14ac:dyDescent="0.15">
      <c r="A19" s="2567"/>
      <c r="B19" s="2567"/>
      <c r="C19" s="109" t="s">
        <v>170</v>
      </c>
      <c r="D19" s="3415" t="s">
        <v>2966</v>
      </c>
      <c r="E19" s="3416" t="s">
        <v>1185</v>
      </c>
      <c r="F19" s="3415" t="n">
        <v>2296.0</v>
      </c>
      <c r="G19" s="3415" t="n">
        <v>1956.0</v>
      </c>
      <c r="H19" s="3416" t="s">
        <v>1185</v>
      </c>
      <c r="I19" s="3415" t="n">
        <v>-50.0</v>
      </c>
      <c r="J19" s="3418" t="n">
        <v>390.0</v>
      </c>
      <c r="K19" s="3415" t="n">
        <v>43.999</v>
      </c>
      <c r="L19" s="3418" t="s">
        <v>2949</v>
      </c>
      <c r="M19" s="3418" t="n">
        <v>17159.61</v>
      </c>
      <c r="N19" s="3415" t="n">
        <v>19.990909091</v>
      </c>
      <c r="O19" s="3418" t="n">
        <v>343.0362035470145</v>
      </c>
      <c r="P19" s="3418" t="n">
        <v>5500.75498</v>
      </c>
      <c r="Q19" s="3418" t="n">
        <v>-5157.718776452985</v>
      </c>
      <c r="R19" s="3415" t="n">
        <v>1.0</v>
      </c>
      <c r="S19" s="3418" t="n">
        <v>-18911.635513660964</v>
      </c>
      <c r="T19" s="194"/>
      <c r="U19" s="194"/>
      <c r="V19" s="194"/>
      <c r="W19" s="194"/>
      <c r="X19" s="194"/>
      <c r="Y19" s="194"/>
    </row>
    <row r="20" spans="1:25" ht="12" customHeight="1" x14ac:dyDescent="0.15">
      <c r="A20" s="2567"/>
      <c r="B20" s="2567"/>
      <c r="C20" s="109" t="s">
        <v>171</v>
      </c>
      <c r="D20" s="3415" t="s">
        <v>2966</v>
      </c>
      <c r="E20" s="3416" t="s">
        <v>1185</v>
      </c>
      <c r="F20" s="3415" t="n">
        <v>662.0</v>
      </c>
      <c r="G20" s="3415" t="n">
        <v>494.0</v>
      </c>
      <c r="H20" s="3416" t="s">
        <v>1185</v>
      </c>
      <c r="I20" s="3415" t="n">
        <v>-17.0</v>
      </c>
      <c r="J20" s="3418" t="n">
        <v>185.0</v>
      </c>
      <c r="K20" s="3415" t="n">
        <v>39.0</v>
      </c>
      <c r="L20" s="3418" t="s">
        <v>2949</v>
      </c>
      <c r="M20" s="3418" t="n">
        <v>7215.0</v>
      </c>
      <c r="N20" s="3415" t="n">
        <v>22.009090909</v>
      </c>
      <c r="O20" s="3418" t="n">
        <v>158.795590908435</v>
      </c>
      <c r="P20" s="3418" t="n">
        <v>2925.78</v>
      </c>
      <c r="Q20" s="3418" t="n">
        <v>-2766.984409091565</v>
      </c>
      <c r="R20" s="3415" t="n">
        <v>1.0</v>
      </c>
      <c r="S20" s="3418" t="n">
        <v>-10145.609500002414</v>
      </c>
      <c r="T20" s="194"/>
      <c r="U20" s="194"/>
      <c r="V20" s="194"/>
      <c r="W20" s="194"/>
      <c r="X20" s="194"/>
      <c r="Y20" s="194"/>
    </row>
    <row r="21" spans="1:25" ht="12" customHeight="1" x14ac:dyDescent="0.15">
      <c r="A21" s="2567"/>
      <c r="B21" s="2567"/>
      <c r="C21" s="109" t="s">
        <v>172</v>
      </c>
      <c r="D21" s="3415" t="s">
        <v>2966</v>
      </c>
      <c r="E21" s="3416" t="s">
        <v>1185</v>
      </c>
      <c r="F21" s="3415" t="n">
        <v>384.0</v>
      </c>
      <c r="G21" s="3415" t="n">
        <v>1388.0</v>
      </c>
      <c r="H21" s="3415" t="n">
        <v>36.0</v>
      </c>
      <c r="I21" s="3415" t="n">
        <v>29.0</v>
      </c>
      <c r="J21" s="3418" t="n">
        <v>-1069.0</v>
      </c>
      <c r="K21" s="3415" t="n">
        <v>42.002</v>
      </c>
      <c r="L21" s="3418" t="s">
        <v>2949</v>
      </c>
      <c r="M21" s="3418" t="n">
        <v>-44900.138</v>
      </c>
      <c r="N21" s="3415" t="n">
        <v>19.990909091</v>
      </c>
      <c r="O21" s="3418" t="n">
        <v>-897.5945769313546</v>
      </c>
      <c r="P21" s="3418" t="n">
        <v>722.4</v>
      </c>
      <c r="Q21" s="3418" t="n">
        <v>-1619.9945769313545</v>
      </c>
      <c r="R21" s="3415" t="n">
        <v>1.0</v>
      </c>
      <c r="S21" s="3418" t="n">
        <v>-5939.980115414972</v>
      </c>
      <c r="T21" s="194"/>
      <c r="U21" s="194"/>
      <c r="V21" s="194"/>
      <c r="W21" s="194"/>
      <c r="X21" s="194"/>
      <c r="Y21" s="194" t="s">
        <v>173</v>
      </c>
    </row>
    <row r="22" spans="1:25" ht="12" customHeight="1" x14ac:dyDescent="0.15">
      <c r="A22" s="2567"/>
      <c r="B22" s="2567"/>
      <c r="C22" s="109" t="s">
        <v>174</v>
      </c>
      <c r="D22" s="3415" t="s">
        <v>2966</v>
      </c>
      <c r="E22" s="3416" t="s">
        <v>1185</v>
      </c>
      <c r="F22" s="3415" t="n">
        <v>1580.0</v>
      </c>
      <c r="G22" s="3415" t="n">
        <v>31.0</v>
      </c>
      <c r="H22" s="3416" t="s">
        <v>1185</v>
      </c>
      <c r="I22" s="3415" t="s">
        <v>2943</v>
      </c>
      <c r="J22" s="3418" t="n">
        <v>1549.0</v>
      </c>
      <c r="K22" s="3415" t="n">
        <v>32.0</v>
      </c>
      <c r="L22" s="3418" t="s">
        <v>2949</v>
      </c>
      <c r="M22" s="3418" t="n">
        <v>49568.0</v>
      </c>
      <c r="N22" s="3415" t="n">
        <v>25.558026286</v>
      </c>
      <c r="O22" s="3418" t="n">
        <v>1266.860246944448</v>
      </c>
      <c r="P22" s="3415" t="n">
        <v>123.91063111</v>
      </c>
      <c r="Q22" s="3418" t="n">
        <v>1142.949615834448</v>
      </c>
      <c r="R22" s="3415" t="n">
        <v>1.0</v>
      </c>
      <c r="S22" s="3418" t="n">
        <v>4190.815258059646</v>
      </c>
      <c r="T22" s="194"/>
      <c r="U22" s="194"/>
      <c r="V22" s="194"/>
      <c r="W22" s="194"/>
      <c r="X22" s="194"/>
      <c r="Y22" s="194"/>
    </row>
    <row r="23" spans="1:25" ht="12" customHeight="1" x14ac:dyDescent="0.15">
      <c r="A23" s="2567"/>
      <c r="B23" s="2567"/>
      <c r="C23" s="109" t="s">
        <v>175</v>
      </c>
      <c r="D23" s="3415" t="s">
        <v>2966</v>
      </c>
      <c r="E23" s="3416" t="s">
        <v>1185</v>
      </c>
      <c r="F23" s="3415" t="n">
        <v>82.0</v>
      </c>
      <c r="G23" s="3415" t="s">
        <v>2943</v>
      </c>
      <c r="H23" s="3416" t="s">
        <v>1185</v>
      </c>
      <c r="I23" s="3415" t="n">
        <v>-132.0</v>
      </c>
      <c r="J23" s="3418" t="n">
        <v>214.0</v>
      </c>
      <c r="K23" s="3415" t="n">
        <v>41.0</v>
      </c>
      <c r="L23" s="3418" t="s">
        <v>2949</v>
      </c>
      <c r="M23" s="3418" t="n">
        <v>8774.0</v>
      </c>
      <c r="N23" s="3415" t="n">
        <v>20.0</v>
      </c>
      <c r="O23" s="3418" t="n">
        <v>175.48</v>
      </c>
      <c r="P23" s="3415" t="s">
        <v>2943</v>
      </c>
      <c r="Q23" s="3418" t="n">
        <v>175.48</v>
      </c>
      <c r="R23" s="3415" t="n">
        <v>1.0</v>
      </c>
      <c r="S23" s="3418" t="n">
        <v>643.4266666666673</v>
      </c>
      <c r="T23" s="194"/>
      <c r="U23" s="194"/>
      <c r="V23" s="194"/>
      <c r="W23" s="194"/>
      <c r="X23" s="194"/>
      <c r="Y23" s="194"/>
    </row>
    <row r="24" spans="1:25" ht="12" customHeight="1" x14ac:dyDescent="0.15">
      <c r="A24" s="2568"/>
      <c r="B24" s="2568"/>
      <c r="C24" s="109" t="s">
        <v>176</v>
      </c>
      <c r="D24" s="3415" t="s">
        <v>2966</v>
      </c>
      <c r="E24" s="3416" t="s">
        <v>1185</v>
      </c>
      <c r="F24" s="3415" t="n">
        <v>2939.4055136</v>
      </c>
      <c r="G24" s="3415" t="n">
        <v>874.34974126</v>
      </c>
      <c r="H24" s="3416" t="s">
        <v>1185</v>
      </c>
      <c r="I24" s="3415" t="n">
        <v>-11.640009</v>
      </c>
      <c r="J24" s="3418" t="n">
        <v>2076.69578134</v>
      </c>
      <c r="K24" s="3415" t="n">
        <v>40.001</v>
      </c>
      <c r="L24" s="3418" t="s">
        <v>2949</v>
      </c>
      <c r="M24" s="3418" t="n">
        <v>83069.90794938133</v>
      </c>
      <c r="N24" s="3415" t="n">
        <v>19.990909091</v>
      </c>
      <c r="O24" s="3418" t="n">
        <v>1660.6429780138205</v>
      </c>
      <c r="P24" s="3415" t="n">
        <v>1814.8745229</v>
      </c>
      <c r="Q24" s="3418" t="n">
        <v>-154.2315448861794</v>
      </c>
      <c r="R24" s="3415" t="n">
        <v>1.0</v>
      </c>
      <c r="S24" s="3418" t="n">
        <v>-565.5156645826584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3953173.42458359</v>
      </c>
      <c r="N26" s="3416" t="s">
        <v>1185</v>
      </c>
      <c r="O26" s="3418" t="n">
        <v>79191.64278728963</v>
      </c>
      <c r="P26" s="3418" t="n">
        <v>13117.35335951</v>
      </c>
      <c r="Q26" s="3418" t="n">
        <v>66074.28942777963</v>
      </c>
      <c r="R26" s="3416" t="s">
        <v>1185</v>
      </c>
      <c r="S26" s="3418" t="n">
        <v>242272.39456852552</v>
      </c>
      <c r="T26" s="194"/>
      <c r="U26" s="194"/>
      <c r="V26" s="194"/>
      <c r="W26" s="194"/>
      <c r="X26" s="194"/>
      <c r="Y26" s="194"/>
    </row>
    <row r="27" spans="1:25" ht="13.5" customHeight="1" x14ac:dyDescent="0.15">
      <c r="A27" s="2572" t="s">
        <v>179</v>
      </c>
      <c r="B27" s="2572" t="s">
        <v>180</v>
      </c>
      <c r="C27" s="117" t="s">
        <v>181</v>
      </c>
      <c r="D27" s="3415" t="s">
        <v>2966</v>
      </c>
      <c r="E27" s="3415" t="s">
        <v>2943</v>
      </c>
      <c r="F27" s="3415" t="n">
        <v>800.52958021</v>
      </c>
      <c r="G27" s="3415" t="s">
        <v>2943</v>
      </c>
      <c r="H27" s="3416" t="s">
        <v>1185</v>
      </c>
      <c r="I27" s="3415" t="s">
        <v>2943</v>
      </c>
      <c r="J27" s="3418" t="n">
        <v>800.52958021</v>
      </c>
      <c r="K27" s="3415" t="n">
        <v>32.322</v>
      </c>
      <c r="L27" s="3418" t="s">
        <v>2949</v>
      </c>
      <c r="M27" s="3418" t="n">
        <v>25874.71709154762</v>
      </c>
      <c r="N27" s="3415" t="n">
        <v>25.8</v>
      </c>
      <c r="O27" s="3418" t="n">
        <v>667.5677009619286</v>
      </c>
      <c r="P27" s="3415" t="s">
        <v>2943</v>
      </c>
      <c r="Q27" s="3418" t="n">
        <v>667.5677009619286</v>
      </c>
      <c r="R27" s="3415" t="n">
        <v>1.0</v>
      </c>
      <c r="S27" s="3418" t="n">
        <v>2447.748236860407</v>
      </c>
      <c r="T27" s="194"/>
      <c r="U27" s="194"/>
      <c r="V27" s="194"/>
      <c r="W27" s="194"/>
      <c r="X27" s="194"/>
      <c r="Y27" s="194"/>
    </row>
    <row r="28" spans="1:25" ht="12" customHeight="1" x14ac:dyDescent="0.15">
      <c r="A28" s="2567"/>
      <c r="B28" s="2567"/>
      <c r="C28" s="109" t="s">
        <v>183</v>
      </c>
      <c r="D28" s="3415" t="s">
        <v>2966</v>
      </c>
      <c r="E28" s="3415" t="s">
        <v>2943</v>
      </c>
      <c r="F28" s="3415" t="n">
        <v>6942.0</v>
      </c>
      <c r="G28" s="3415" t="s">
        <v>2943</v>
      </c>
      <c r="H28" s="3416" t="s">
        <v>1185</v>
      </c>
      <c r="I28" s="3415" t="s">
        <v>2943</v>
      </c>
      <c r="J28" s="3418" t="n">
        <v>6942.0</v>
      </c>
      <c r="K28" s="3415" t="n">
        <v>29.5</v>
      </c>
      <c r="L28" s="3418" t="s">
        <v>2949</v>
      </c>
      <c r="M28" s="3418" t="n">
        <v>204789.0</v>
      </c>
      <c r="N28" s="3415" t="n">
        <v>25.8</v>
      </c>
      <c r="O28" s="3418" t="n">
        <v>5283.5562</v>
      </c>
      <c r="P28" s="3418" t="s">
        <v>2943</v>
      </c>
      <c r="Q28" s="3418" t="n">
        <v>5283.5562</v>
      </c>
      <c r="R28" s="3415" t="n">
        <v>1.0</v>
      </c>
      <c r="S28" s="3418" t="n">
        <v>19373.039400000016</v>
      </c>
      <c r="T28" s="194"/>
      <c r="U28" s="194"/>
      <c r="V28" s="194"/>
      <c r="W28" s="194"/>
      <c r="X28" s="194"/>
      <c r="Y28" s="194"/>
    </row>
    <row r="29" spans="1:25" ht="12" customHeight="1" x14ac:dyDescent="0.15">
      <c r="A29" s="2567"/>
      <c r="B29" s="2567"/>
      <c r="C29" s="109" t="s">
        <v>184</v>
      </c>
      <c r="D29" s="3415" t="s">
        <v>2966</v>
      </c>
      <c r="E29" s="3415" t="n">
        <v>2347.0</v>
      </c>
      <c r="F29" s="3415" t="n">
        <v>9018.0</v>
      </c>
      <c r="G29" s="3415" t="n">
        <v>105.0</v>
      </c>
      <c r="H29" s="3415" t="s">
        <v>2943</v>
      </c>
      <c r="I29" s="3415" t="n">
        <v>-16.0</v>
      </c>
      <c r="J29" s="3418" t="n">
        <v>11276.0</v>
      </c>
      <c r="K29" s="3415" t="n">
        <v>26.0</v>
      </c>
      <c r="L29" s="3418" t="s">
        <v>2949</v>
      </c>
      <c r="M29" s="3418" t="n">
        <v>293176.0</v>
      </c>
      <c r="N29" s="3415" t="n">
        <v>25.8</v>
      </c>
      <c r="O29" s="3418" t="n">
        <v>7563.9408</v>
      </c>
      <c r="P29" s="3415" t="n">
        <v>1668.9141768</v>
      </c>
      <c r="Q29" s="3418" t="n">
        <v>5895.0266232</v>
      </c>
      <c r="R29" s="3415" t="n">
        <v>1.0</v>
      </c>
      <c r="S29" s="3418" t="n">
        <v>21615.09761840002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324.0</v>
      </c>
      <c r="F31" s="3415" t="n">
        <v>59.0</v>
      </c>
      <c r="G31" s="3415" t="s">
        <v>2943</v>
      </c>
      <c r="H31" s="3416" t="s">
        <v>1185</v>
      </c>
      <c r="I31" s="3415" t="n">
        <v>9.0</v>
      </c>
      <c r="J31" s="3418" t="n">
        <v>374.0</v>
      </c>
      <c r="K31" s="3415" t="n">
        <v>17.0</v>
      </c>
      <c r="L31" s="3418" t="s">
        <v>2949</v>
      </c>
      <c r="M31" s="3418" t="n">
        <v>6358.0</v>
      </c>
      <c r="N31" s="3415" t="n">
        <v>27.545454545</v>
      </c>
      <c r="O31" s="3418" t="n">
        <v>175.13399999711</v>
      </c>
      <c r="P31" s="3415" t="s">
        <v>2943</v>
      </c>
      <c r="Q31" s="3418" t="n">
        <v>175.13399999711</v>
      </c>
      <c r="R31" s="3415" t="n">
        <v>1.0</v>
      </c>
      <c r="S31" s="3418" t="n">
        <v>642.157999989404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103.0</v>
      </c>
      <c r="G33" s="3415" t="n">
        <v>6.0</v>
      </c>
      <c r="H33" s="3416" t="s">
        <v>1185</v>
      </c>
      <c r="I33" s="3415" t="n">
        <v>-4.0</v>
      </c>
      <c r="J33" s="3418" t="n">
        <v>101.0</v>
      </c>
      <c r="K33" s="3415" t="n">
        <v>32.0</v>
      </c>
      <c r="L33" s="3418" t="s">
        <v>2949</v>
      </c>
      <c r="M33" s="3418" t="n">
        <v>3232.0</v>
      </c>
      <c r="N33" s="3415" t="n">
        <v>29.181818182</v>
      </c>
      <c r="O33" s="3418" t="n">
        <v>94.315636364224</v>
      </c>
      <c r="P33" s="3415" t="s">
        <v>2943</v>
      </c>
      <c r="Q33" s="3418" t="n">
        <v>94.315636364224</v>
      </c>
      <c r="R33" s="3415" t="n">
        <v>1.0</v>
      </c>
      <c r="S33" s="3418" t="n">
        <v>345.824000002155</v>
      </c>
      <c r="T33" s="194"/>
      <c r="U33" s="194"/>
      <c r="V33" s="194"/>
      <c r="W33" s="194"/>
      <c r="X33" s="194"/>
      <c r="Y33" s="194"/>
    </row>
    <row r="34" spans="1:25" ht="12" customHeight="1" x14ac:dyDescent="0.15">
      <c r="A34" s="2567"/>
      <c r="B34" s="2567"/>
      <c r="C34" s="109" t="s">
        <v>191</v>
      </c>
      <c r="D34" s="3415" t="s">
        <v>2966</v>
      </c>
      <c r="E34" s="3416" t="s">
        <v>1185</v>
      </c>
      <c r="F34" s="3415" t="n">
        <v>1316.0</v>
      </c>
      <c r="G34" s="3415" t="n">
        <v>588.0</v>
      </c>
      <c r="H34" s="3416" t="s">
        <v>1185</v>
      </c>
      <c r="I34" s="3415" t="n">
        <v>180.0</v>
      </c>
      <c r="J34" s="3418" t="n">
        <v>548.0</v>
      </c>
      <c r="K34" s="3415" t="n">
        <v>28.0</v>
      </c>
      <c r="L34" s="3418" t="s">
        <v>2949</v>
      </c>
      <c r="M34" s="3418" t="n">
        <v>15344.0</v>
      </c>
      <c r="N34" s="3415" t="n">
        <v>29.181818182</v>
      </c>
      <c r="O34" s="3418" t="n">
        <v>447.765818184608</v>
      </c>
      <c r="P34" s="3415" t="n">
        <v>1812.0737713</v>
      </c>
      <c r="Q34" s="3418" t="n">
        <v>-1364.307953115392</v>
      </c>
      <c r="R34" s="3415" t="n">
        <v>1.0</v>
      </c>
      <c r="S34" s="3418" t="n">
        <v>-5002.462494756442</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548773.7170915477</v>
      </c>
      <c r="N37" s="3416" t="s">
        <v>1185</v>
      </c>
      <c r="O37" s="3418" t="n">
        <v>14232.280155507871</v>
      </c>
      <c r="P37" s="3418" t="n">
        <v>3480.9879481</v>
      </c>
      <c r="Q37" s="3418" t="n">
        <v>10751.29220740787</v>
      </c>
      <c r="R37" s="3416" t="s">
        <v>1185</v>
      </c>
      <c r="S37" s="3418" t="n">
        <v>39421.40476049556</v>
      </c>
      <c r="T37" s="194"/>
      <c r="U37" s="194"/>
      <c r="V37" s="194"/>
      <c r="W37" s="194"/>
      <c r="X37" s="194"/>
      <c r="Y37" s="194"/>
    </row>
    <row r="38" spans="1:25" ht="12" customHeight="1" x14ac:dyDescent="0.15">
      <c r="A38" s="916" t="s">
        <v>195</v>
      </c>
      <c r="B38" s="918"/>
      <c r="C38" s="916" t="s">
        <v>196</v>
      </c>
      <c r="D38" s="3415" t="s">
        <v>2967</v>
      </c>
      <c r="E38" s="3415" t="n">
        <v>63199.8</v>
      </c>
      <c r="F38" s="3415" t="n">
        <v>1496818.8</v>
      </c>
      <c r="G38" s="3415" t="n">
        <v>33462.9</v>
      </c>
      <c r="H38" s="3416" t="s">
        <v>1185</v>
      </c>
      <c r="I38" s="3415" t="n">
        <v>-45506.7</v>
      </c>
      <c r="J38" s="3418" t="n">
        <v>1572062.4</v>
      </c>
      <c r="K38" s="3415" t="n">
        <v>1.0</v>
      </c>
      <c r="L38" s="3418" t="s">
        <v>2949</v>
      </c>
      <c r="M38" s="3418" t="n">
        <v>1572062.4</v>
      </c>
      <c r="N38" s="3415" t="n">
        <v>15.351</v>
      </c>
      <c r="O38" s="3418" t="n">
        <v>24132.7299024</v>
      </c>
      <c r="P38" s="3418" t="n">
        <v>911.48843445</v>
      </c>
      <c r="Q38" s="3418" t="n">
        <v>23221.24146795</v>
      </c>
      <c r="R38" s="3415" t="n">
        <v>0.995</v>
      </c>
      <c r="S38" s="3418" t="n">
        <v>84718.82928890432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1572062.4</v>
      </c>
      <c r="N40" s="3416" t="s">
        <v>1185</v>
      </c>
      <c r="O40" s="3418" t="n">
        <v>24132.7299024</v>
      </c>
      <c r="P40" s="3418" t="n">
        <v>911.48843445</v>
      </c>
      <c r="Q40" s="3418" t="n">
        <v>23221.24146795</v>
      </c>
      <c r="R40" s="3416" t="s">
        <v>1185</v>
      </c>
      <c r="S40" s="3418" t="n">
        <v>84718.82928890432</v>
      </c>
      <c r="T40" s="194"/>
      <c r="U40" s="194"/>
      <c r="V40" s="194"/>
      <c r="W40" s="194"/>
      <c r="X40" s="194"/>
      <c r="Y40" s="194"/>
    </row>
    <row r="41" spans="1:25" x14ac:dyDescent="0.15">
      <c r="A41" s="2573" t="s">
        <v>199</v>
      </c>
      <c r="B41" s="2574"/>
      <c r="C41" s="2575"/>
      <c r="D41" s="3415" t="s">
        <v>2966</v>
      </c>
      <c r="E41" s="3415" t="n">
        <v>4147.8974226</v>
      </c>
      <c r="F41" s="3415" t="s">
        <v>2943</v>
      </c>
      <c r="G41" s="3415" t="s">
        <v>2943</v>
      </c>
      <c r="H41" s="3415" t="s">
        <v>2943</v>
      </c>
      <c r="I41" s="3415" t="s">
        <v>2943</v>
      </c>
      <c r="J41" s="3418" t="n">
        <v>4147.8974226</v>
      </c>
      <c r="K41" s="3415" t="n">
        <v>9.3</v>
      </c>
      <c r="L41" s="3418" t="s">
        <v>2949</v>
      </c>
      <c r="M41" s="3418" t="n">
        <v>38575.44603018</v>
      </c>
      <c r="N41" s="3415" t="n">
        <v>29.188421375</v>
      </c>
      <c r="O41" s="3418" t="n">
        <v>1125.956373457465</v>
      </c>
      <c r="P41" s="3418" t="s">
        <v>2943</v>
      </c>
      <c r="Q41" s="3418" t="n">
        <v>1125.956373457465</v>
      </c>
      <c r="R41" s="3415" t="n">
        <v>1.0</v>
      </c>
      <c r="S41" s="3418" t="n">
        <v>4128.506702677375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33673.571763</v>
      </c>
      <c r="N42" s="3416" t="s">
        <v>1185</v>
      </c>
      <c r="O42" s="3418" t="n">
        <v>602.35804827</v>
      </c>
      <c r="P42" s="3418" t="s">
        <v>2943</v>
      </c>
      <c r="Q42" s="3418" t="n">
        <v>602.35804827</v>
      </c>
      <c r="R42" s="3416" t="s">
        <v>1185</v>
      </c>
      <c r="S42" s="3418" t="n">
        <v>2208.646177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6146258.559468318</v>
      </c>
      <c r="N44" s="3416" t="s">
        <v>1185</v>
      </c>
      <c r="O44" s="3418" t="n">
        <v>119284.96726692497</v>
      </c>
      <c r="P44" s="3418" t="n">
        <v>17509.82974206</v>
      </c>
      <c r="Q44" s="3418" t="n">
        <v>101775.13752486497</v>
      </c>
      <c r="R44" s="3416" t="s">
        <v>1185</v>
      </c>
      <c r="S44" s="3418" t="n">
        <v>372749.7814976028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447959.87849847</v>
      </c>
      <c r="N45" s="3416" t="s">
        <v>1185</v>
      </c>
      <c r="O45" s="3418" t="n">
        <v>12749.861224304901</v>
      </c>
      <c r="P45" s="3418" t="s">
        <v>2943</v>
      </c>
      <c r="Q45" s="3418" t="n">
        <v>12749.861224304901</v>
      </c>
      <c r="R45" s="3416" t="s">
        <v>1185</v>
      </c>
      <c r="S45" s="3418" t="n">
        <v>46749.49115578468</v>
      </c>
      <c r="T45" s="194"/>
      <c r="U45" s="194"/>
      <c r="V45" s="194"/>
      <c r="W45" s="194"/>
      <c r="X45" s="194"/>
      <c r="Y45" s="194"/>
    </row>
    <row r="46" spans="1:25" ht="12" customHeight="1" x14ac:dyDescent="0.15">
      <c r="A46" s="928"/>
      <c r="B46" s="118"/>
      <c r="C46" s="916" t="s">
        <v>203</v>
      </c>
      <c r="D46" s="3415" t="s">
        <v>2967</v>
      </c>
      <c r="E46" s="3415" t="n">
        <v>332491.20073</v>
      </c>
      <c r="F46" s="3415" t="s">
        <v>2943</v>
      </c>
      <c r="G46" s="3415" t="s">
        <v>2943</v>
      </c>
      <c r="H46" s="3416" t="s">
        <v>1185</v>
      </c>
      <c r="I46" s="3415" t="s">
        <v>2943</v>
      </c>
      <c r="J46" s="3418" t="n">
        <v>332491.20073</v>
      </c>
      <c r="K46" s="3415" t="n">
        <v>1.0</v>
      </c>
      <c r="L46" s="3418" t="s">
        <v>2949</v>
      </c>
      <c r="M46" s="3418" t="n">
        <v>332491.20073</v>
      </c>
      <c r="N46" s="3415" t="n">
        <v>29.9</v>
      </c>
      <c r="O46" s="3418" t="n">
        <v>9941.486901827</v>
      </c>
      <c r="P46" s="3415" t="s">
        <v>2943</v>
      </c>
      <c r="Q46" s="3418" t="n">
        <v>9941.486901827</v>
      </c>
      <c r="R46" s="3415" t="n">
        <v>1.0</v>
      </c>
      <c r="S46" s="3418" t="n">
        <v>36452.118640032364</v>
      </c>
      <c r="T46" s="194"/>
      <c r="U46" s="194"/>
      <c r="V46" s="194"/>
      <c r="W46" s="194"/>
      <c r="X46" s="194"/>
      <c r="Y46" s="194"/>
    </row>
    <row r="47" spans="1:25" ht="12" customHeight="1" x14ac:dyDescent="0.15">
      <c r="A47" s="928"/>
      <c r="B47" s="118"/>
      <c r="C47" s="916" t="s">
        <v>204</v>
      </c>
      <c r="D47" s="3415" t="s">
        <v>2967</v>
      </c>
      <c r="E47" s="3415" t="n">
        <v>48459.943973</v>
      </c>
      <c r="F47" s="3415" t="s">
        <v>2943</v>
      </c>
      <c r="G47" s="3415" t="s">
        <v>2943</v>
      </c>
      <c r="H47" s="3416" t="s">
        <v>1185</v>
      </c>
      <c r="I47" s="3415" t="s">
        <v>2943</v>
      </c>
      <c r="J47" s="3418" t="n">
        <v>48459.943973</v>
      </c>
      <c r="K47" s="3415" t="n">
        <v>1.0</v>
      </c>
      <c r="L47" s="3418" t="s">
        <v>2949</v>
      </c>
      <c r="M47" s="3418" t="n">
        <v>48459.943973</v>
      </c>
      <c r="N47" s="3415" t="n">
        <v>20.0</v>
      </c>
      <c r="O47" s="3418" t="n">
        <v>969.19887946</v>
      </c>
      <c r="P47" s="3415" t="s">
        <v>2943</v>
      </c>
      <c r="Q47" s="3418" t="n">
        <v>969.19887946</v>
      </c>
      <c r="R47" s="3415" t="n">
        <v>1.0</v>
      </c>
      <c r="S47" s="3418" t="n">
        <v>3553.72922468667</v>
      </c>
      <c r="T47" s="194"/>
      <c r="U47" s="194"/>
      <c r="V47" s="194"/>
      <c r="W47" s="194"/>
      <c r="X47" s="194"/>
      <c r="Y47" s="194"/>
    </row>
    <row r="48" spans="1:25" ht="12" customHeight="1" x14ac:dyDescent="0.15">
      <c r="A48" s="928"/>
      <c r="B48" s="118"/>
      <c r="C48" s="916" t="s">
        <v>205</v>
      </c>
      <c r="D48" s="3415" t="s">
        <v>2967</v>
      </c>
      <c r="E48" s="3415" t="n">
        <v>2980.9122429</v>
      </c>
      <c r="F48" s="3415" t="s">
        <v>2943</v>
      </c>
      <c r="G48" s="3415" t="s">
        <v>2943</v>
      </c>
      <c r="H48" s="3416" t="s">
        <v>1185</v>
      </c>
      <c r="I48" s="3415" t="s">
        <v>2943</v>
      </c>
      <c r="J48" s="3418" t="n">
        <v>2980.9122429</v>
      </c>
      <c r="K48" s="3415" t="n">
        <v>1.0</v>
      </c>
      <c r="L48" s="3418" t="s">
        <v>2949</v>
      </c>
      <c r="M48" s="3418" t="n">
        <v>2980.9122429</v>
      </c>
      <c r="N48" s="3415" t="n">
        <v>30.6</v>
      </c>
      <c r="O48" s="3418" t="n">
        <v>91.21591463274</v>
      </c>
      <c r="P48" s="3415" t="s">
        <v>2943</v>
      </c>
      <c r="Q48" s="3418" t="n">
        <v>91.21591463274</v>
      </c>
      <c r="R48" s="3415" t="n">
        <v>1.0</v>
      </c>
      <c r="S48" s="3418" t="n">
        <v>334.4583536533803</v>
      </c>
      <c r="T48" s="194"/>
      <c r="U48" s="194"/>
      <c r="V48" s="194"/>
      <c r="W48" s="194"/>
      <c r="X48" s="194"/>
      <c r="Y48" s="194"/>
    </row>
    <row r="49" spans="1:25" ht="13.5" customHeight="1" x14ac:dyDescent="0.15">
      <c r="A49" s="911"/>
      <c r="B49" s="929"/>
      <c r="C49" s="919" t="s">
        <v>206</v>
      </c>
      <c r="D49" s="3415" t="s">
        <v>2966</v>
      </c>
      <c r="E49" s="3415" t="n">
        <v>6884.7119949</v>
      </c>
      <c r="F49" s="3415" t="s">
        <v>2943</v>
      </c>
      <c r="G49" s="3415" t="s">
        <v>2943</v>
      </c>
      <c r="H49" s="3416" t="s">
        <v>1185</v>
      </c>
      <c r="I49" s="3415" t="s">
        <v>2943</v>
      </c>
      <c r="J49" s="3418" t="n">
        <v>6884.7119949</v>
      </c>
      <c r="K49" s="3415" t="n">
        <v>9.3</v>
      </c>
      <c r="L49" s="3418" t="s">
        <v>2949</v>
      </c>
      <c r="M49" s="3418" t="n">
        <v>64027.82155257</v>
      </c>
      <c r="N49" s="3415" t="n">
        <v>27.3</v>
      </c>
      <c r="O49" s="3418" t="n">
        <v>1747.959528385161</v>
      </c>
      <c r="P49" s="3415" t="s">
        <v>2943</v>
      </c>
      <c r="Q49" s="3418" t="n">
        <v>1747.959528385161</v>
      </c>
      <c r="R49" s="3415" t="n">
        <v>1.0</v>
      </c>
      <c r="S49" s="3418" t="n">
        <v>6409.184937412263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3953.17342458359</v>
      </c>
      <c r="C9" s="3415" t="n">
        <v>3309.1848653</v>
      </c>
      <c r="D9" s="3418" t="n">
        <v>242272.39456852552</v>
      </c>
      <c r="E9" s="3418" t="n">
        <v>3284.216459028655</v>
      </c>
      <c r="F9" s="3418" t="n">
        <v>244250.23248883276</v>
      </c>
      <c r="G9" s="3418" t="n">
        <v>0.760254586835</v>
      </c>
      <c r="H9" s="3418" t="n">
        <v>-0.809758869072</v>
      </c>
      <c r="I9" s="26"/>
      <c r="J9" s="26"/>
      <c r="K9" s="26"/>
    </row>
    <row r="10" spans="1:11" ht="13.5" customHeight="1" x14ac:dyDescent="0.15">
      <c r="A10" s="935" t="s">
        <v>219</v>
      </c>
      <c r="B10" s="3418" t="n">
        <v>548.7737170915476</v>
      </c>
      <c r="C10" s="3415" t="n">
        <v>349.68781443</v>
      </c>
      <c r="D10" s="3418" t="n">
        <v>39421.40476049556</v>
      </c>
      <c r="E10" s="3418" t="n">
        <v>366.3719079146595</v>
      </c>
      <c r="F10" s="3418" t="n">
        <v>39959.49791432814</v>
      </c>
      <c r="G10" s="3418" t="n">
        <v>-4.553868111675</v>
      </c>
      <c r="H10" s="3418" t="n">
        <v>-1.346596383634</v>
      </c>
      <c r="I10" s="26"/>
      <c r="J10" s="26"/>
      <c r="K10" s="26"/>
    </row>
    <row r="11" spans="1:11" ht="12" customHeight="1" x14ac:dyDescent="0.15">
      <c r="A11" s="935" t="s">
        <v>89</v>
      </c>
      <c r="B11" s="3418" t="n">
        <v>1572.0624</v>
      </c>
      <c r="C11" s="3415" t="n">
        <v>1512.6859141</v>
      </c>
      <c r="D11" s="3418" t="n">
        <v>84718.82928890432</v>
      </c>
      <c r="E11" s="3418" t="n">
        <v>1509.4267760190457</v>
      </c>
      <c r="F11" s="3418" t="n">
        <v>84941.17108841296</v>
      </c>
      <c r="G11" s="3418" t="n">
        <v>0.215918925829</v>
      </c>
      <c r="H11" s="3418" t="n">
        <v>-0.26175975285</v>
      </c>
      <c r="I11" s="26"/>
      <c r="J11" s="26"/>
      <c r="K11" s="26"/>
    </row>
    <row r="12" spans="1:11" ht="12" customHeight="1" x14ac:dyDescent="0.15">
      <c r="A12" s="935" t="s">
        <v>91</v>
      </c>
      <c r="B12" s="3418" t="n">
        <v>72.24901779318</v>
      </c>
      <c r="C12" s="3415" t="n">
        <v>72.249017794</v>
      </c>
      <c r="D12" s="3418" t="n">
        <v>6337.152879677375</v>
      </c>
      <c r="E12" s="3418" t="n">
        <v>72.36557313868441</v>
      </c>
      <c r="F12" s="3418" t="n">
        <v>6348.403541618612</v>
      </c>
      <c r="G12" s="3418" t="n">
        <v>-0.161064632848</v>
      </c>
      <c r="H12" s="3418" t="n">
        <v>-0.177220333702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6146.258559468318</v>
      </c>
      <c r="C14" s="3418" t="n">
        <v>5243.807611624</v>
      </c>
      <c r="D14" s="3418" t="n">
        <v>372749.7814976028</v>
      </c>
      <c r="E14" s="3418" t="n">
        <v>5232.3807161010445</v>
      </c>
      <c r="F14" s="3418" t="n">
        <v>375499.30503319245</v>
      </c>
      <c r="G14" s="3418" t="n">
        <v>0.218388075007</v>
      </c>
      <c r="H14" s="3418" t="n">
        <v>-0.732231324728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