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<sst xmlns="http://schemas.openxmlformats.org/spreadsheetml/2006/main" count="29844" uniqueCount="3349">
  <si>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</si>
  <si>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</si>
  <si>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</si>
  <si>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</si>
  <si>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</si>
  <si>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</si>
  <si>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</si>
  <si>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</si>
  <si>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</si>
  <si>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</si>
  <si>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</si>
  <si>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</si>
  <si>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</si>
  <si>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</si>
  <si>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</si>
  <si>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</si>
  <si>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</si>
  <si>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</si>
  <si>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</si>
  <si>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</si>
  <si>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</si>
  <si>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</si>
  <si>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</si>
  <si>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</si>
  <si>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</si>
  <si>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</si>
  <si>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</si>
  <si>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</si>
  <si>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</si>
  <si>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</si>
  <si>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</si>
  <si>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</si>
  <si>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</si>
  <si>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</si>
  <si>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</si>
  <si>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</si>
  <si>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</si>
  <si>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</si>
  <si>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</si>
  <si>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</si>
  <si>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</si>
  <si>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</si>
  <si>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</si>
  <si>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</si>
  <si>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</si>
  <si>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</si>
  <si>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</si>
  <si>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</si>
  <si>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</si>
  <si>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</si>
  <si>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</si>
  <si>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</si>
  <si>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</si>
  <si>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</si>
  <si>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</si>
  <si>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</si>
  <si>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</si>
  <si>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</si>
  <si>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</si>
  <si>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</si>
  <si>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</si>
  <si>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</si>
  <si>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</si>
  <si>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</si>
  <si>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</si>
  <si>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</si>
  <si>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</si>
  <si>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</si>
  <si>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</si>
  <si>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</si>
  <si>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</si>
  <si>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</si>
  <si>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</si>
  <si>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</si>
  <si>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</si>
  <si>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</si>
  <si>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</si>
  <si>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</si>
  <si>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</si>
  <si>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</si>
  <si>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</si>
  <si>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</si>
  <si>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</si>
  <si>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</si>
  <si>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</si>
  <si>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</si>
  <si>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</si>
  <si>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</si>
  <si>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</si>
  <si>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</si>
  <si>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</si>
  <si>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</si>
  <si>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</si>
  <si>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</si>
  <si>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</si>
  <si>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</si>
  <si>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</si>
  <si>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</si>
  <si>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</si>
  <si>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</si>
  <si>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</si>
  <si>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</si>
  <si>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</si>
  <si>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</si>
  <si>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</si>
  <si>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</si>
  <si>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</si>
  <si>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</si>
  <si>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</si>
  <si>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</si>
  <si>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</si>
  <si>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</si>
  <si>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</si>
  <si>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</si>
  <si>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</si>
  <si>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</si>
  <si>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</si>
  <si>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</si>
  <si>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</si>
  <si>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</si>
  <si>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</si>
  <si>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</si>
  <si>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</si>
  <si>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</si>
  <si>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</si>
  <si>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</si>
  <si>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</si>
  <si>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</si>
  <si>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</si>
  <si>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</si>
  <si>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</si>
  <si>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</si>
  <si>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</si>
  <si>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</si>
  <si>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</si>
  <si>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</si>
  <si>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</si>
  <si>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</si>
  <si>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</si>
  <si>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</si>
  <si>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</si>
  <si>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</si>
  <si>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</si>
  <si>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</si>
  <si>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</si>
  <si>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</si>
  <si>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</si>
  <si>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</si>
  <si>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</si>
  <si>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</si>
  <si>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</si>
  <si>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</si>
  <si>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</si>
  <si>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</si>
  <si>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</si>
  <si>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</si>
  <si>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</si>
  <si>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</si>
  <si>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</si>
  <si>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</si>
  <si>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</si>
  <si>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</si>
  <si>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</si>
  <si>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</si>
  <si>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</si>
  <si>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</si>
  <si>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</si>
  <si>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</si>
  <si>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</si>
  <si>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</si>
  <si>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</si>
  <si>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</si>
  <si>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</si>
  <si>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</si>
  <si>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</si>
  <si>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</si>
  <si>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</si>
  <si>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</si>
  <si>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</si>
  <si>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</si>
  <si>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</si>
  <si>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</si>
  <si>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</si>
  <si>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</si>
  <si>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</si>
  <si>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</si>
  <si>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</si>
  <si>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</si>
  <si>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</si>
  <si>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</si>
  <si>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</si>
  <si>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</si>
  <si>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</si>
  <si>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</si>
  <si>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</si>
  <si>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</si>
  <si>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</si>
  <si>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</si>
  <si>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</si>
  <si>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</si>
  <si>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</si>
  <si>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</si>
  <si>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</si>
  <si>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</si>
  <si>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</si>
  <si>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</si>
  <si>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</si>
  <si>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</si>
  <si>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</si>
  <si>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</si>
  <si>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</si>
  <si>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</si>
  <si>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</si>
  <si>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</si>
  <si>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</si>
  <si>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</si>
  <si>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</si>
  <si>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</si>
  <si>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</si>
  <si>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</si>
  <si>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</si>
  <si>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</si>
  <si>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</si>
  <si>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</si>
  <si>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</si>
  <si>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</si>
  <si>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</si>
  <si>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</si>
  <si>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</si>
  <si>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</si>
  <si>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</si>
  <si>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</si>
  <si>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</si>
  <si>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</si>
  <si>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</si>
  <si>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</si>
  <si>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</si>
  <si>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</si>
  <si>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</si>
  <si>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</si>
  <si>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</si>
  <si>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</si>
  <si>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</si>
  <si>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</si>
  <si>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</si>
  <si>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</si>
  <si>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</si>
  <si>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</si>
  <si>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</si>
  <si>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</si>
  <si>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</si>
  <si>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</si>
  <si>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</si>
  <si>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</si>
  <si>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</si>
  <si>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</si>
  <si>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</si>
  <si>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</si>
  <si>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</si>
  <si>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</si>
  <si>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</si>
  <si>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</si>
  <si>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</si>
  <si>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</si>
  <si>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</si>
  <si>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</si>
  <si>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</si>
  <si>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</si>
  <si>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</si>
  <si>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</si>
  <si>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</si>
  <si>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</si>
  <si>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</si>
  <si>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</si>
  <si>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</si>
  <si>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</si>
  <si>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</si>
  <si>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</si>
  <si>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</si>
  <si>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</si>
  <si>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</si>
  <si>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</si>
  <si>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</si>
  <si>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</si>
  <si>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</si>
  <si>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</si>
  <si>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</si>
  <si>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</si>
  <si>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</si>
  <si>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</si>
  <si>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</si>
  <si>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</si>
  <si>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</si>
  <si>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</si>
  <si>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</si>
  <si>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</si>
  <si>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</si>
  <si>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</si>
  <si>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</si>
  <si>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</si>
  <si>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</si>
  <si>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</si>
  <si>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</si>
  <si>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</si>
  <si>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</si>
  <si>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</si>
  <si>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</si>
  <si>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</si>
  <si>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</si>
  <si>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</si>
  <si>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</si>
  <si>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</si>
  <si>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</si>
  <si>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</si>
  <si>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</si>
  <si>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</si>
  <si>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</si>
  <si>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</si>
  <si>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</si>
  <si>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</si>
  <si>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</si>
  <si>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</si>
  <si>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</si>
  <si>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</si>
  <si>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</si>
  <si>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</si>
  <si>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</si>
  <si>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</si>
  <si>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</si>
  <si>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</si>
  <si>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</si>
  <si>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</si>
  <si>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</si>
  <si>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</si>
  <si>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</si>
  <si>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</si>
  <si>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</si>
  <si>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</si>
  <si>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</si>
  <si>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</si>
  <si>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</si>
  <si>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</si>
  <si>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</si>
  <si>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</si>
  <si>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</si>
  <si>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</si>
  <si>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</si>
  <si>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</si>
  <si>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</si>
  <si>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</si>
  <si>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</si>
  <si>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</si>
  <si>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</si>
  <si>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</si>
  <si>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</si>
  <si>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</si>
  <si>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</si>
  <si>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</si>
  <si>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</si>
  <si>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</si>
  <si>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</si>
  <si>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</si>
  <si>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</si>
  <si>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</si>
  <si>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</si>
  <si>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</si>
  <si>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</si>
  <si>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</si>
  <si>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</si>
  <si>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</si>
  <si>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</si>
  <si>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</si>
  <si>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</si>
  <si>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</si>
  <si>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</si>
  <si>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</si>
  <si>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</si>
  <si>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</si>
  <si>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</si>
  <si>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</si>
  <si>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</si>
  <si>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</si>
  <si>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</si>
  <si>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</si>
  <si>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</si>
  <si>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</si>
  <si>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</si>
  <si>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</si>
  <si>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</si>
  <si>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</si>
  <si>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</si>
  <si>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</si>
  <si>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</si>
  <si>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</si>
  <si>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</si>
  <si>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</si>
  <si>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</si>
  <si>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</si>
  <si>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</si>
  <si>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</si>
  <si>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</si>
  <si>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</si>
  <si>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</si>
  <si>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</si>
  <si>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</si>
  <si>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</si>
  <si>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</si>
  <si>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</si>
  <si>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</si>
  <si>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</si>
  <si>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</si>
  <si>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</si>
  <si>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</si>
  <si>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</si>
  <si>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</si>
  <si>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</si>
  <si>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</si>
  <si>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</si>
  <si>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</si>
  <si>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</si>
  <si>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</si>
  <si>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</si>
  <si>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</si>
  <si>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</si>
  <si>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</si>
  <si>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</si>
  <si>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</si>
  <si>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</si>
  <si>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</si>
  <si>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</si>
  <si>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</si>
  <si>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</si>
  <si>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</si>
  <si>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</si>
  <si>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</si>
  <si>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</si>
  <si>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</si>
  <si>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</si>
  <si>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</si>
  <si>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</si>
  <si>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</si>
  <si>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</si>
  <si>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</si>
  <si>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</si>
  <si>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</si>
  <si>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</si>
  <si>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</si>
  <si>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</si>
  <si>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</si>
  <si>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</si>
  <si>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</si>
  <si>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</si>
  <si>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</si>
  <si>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</si>
  <si>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</si>
  <si>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</si>
  <si>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</si>
  <si>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</si>
  <si>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</si>
  <si>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</si>
  <si>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</si>
  <si>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</si>
  <si>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</si>
  <si>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</si>
  <si>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</si>
  <si>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</si>
  <si>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</si>
  <si>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</si>
  <si>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</si>
  <si>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</si>
  <si>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</si>
  <si>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</si>
  <si>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</si>
  <si>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</si>
  <si>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</si>
  <si>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</si>
  <si>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</si>
  <si>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</si>
  <si>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</si>
  <si>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</si>
  <si>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</si>
  <si>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</si>
  <si>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</si>
  <si>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</si>
  <si>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</si>
  <si>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</si>
  <si>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</si>
  <si>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</si>
  <si>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</si>
  <si>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</si>
  <si>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</si>
  <si>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</si>
  <si>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</si>
  <si>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</si>
  <si>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</si>
  <si>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</si>
  <si>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</si>
  <si>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</si>
  <si>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</si>
  <si>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</si>
  <si>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</si>
  <si>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</si>
  <si>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</si>
  <si>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</si>
  <si>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</si>
  <si>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</si>
  <si>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</si>
  <si>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</si>
  <si>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</si>
  <si>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</si>
  <si>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</si>
  <si>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</si>
  <si>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</si>
  <si>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</si>
  <si>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</si>
  <si>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</si>
  <si>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</si>
  <si>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</si>
  <si>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</si>
  <si>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</si>
  <si>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</si>
  <si>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</si>
  <si>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</si>
  <si>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</si>
  <si>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</si>
  <si>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</si>
  <si>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</si>
  <si>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</si>
  <si>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</si>
  <si>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</si>
  <si>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</si>
  <si>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</si>
  <si>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</si>
  <si>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</si>
  <si>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</si>
  <si>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</si>
  <si>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</si>
  <si>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</si>
  <si>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</si>
  <si>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</si>
  <si>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</si>
  <si>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</si>
  <si>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</si>
  <si>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</si>
  <si>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</si>
  <si>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</si>
  <si>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</si>
  <si>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</si>
  <si>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</si>
  <si>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</si>
  <si>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</si>
  <si>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</si>
  <si>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</si>
  <si>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</si>
  <si>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</si>
  <si>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</si>
  <si>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</si>
  <si>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</si>
  <si>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</si>
  <si>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</si>
  <si>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</si>
  <si>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</si>
  <si>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</si>
  <si>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</si>
  <si>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</si>
  <si>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</si>
  <si>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</si>
  <si>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</si>
  <si>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</si>
  <si>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</si>
  <si>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</si>
  <si>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</si>
  <si>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</si>
  <si>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</si>
  <si>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</si>
  <si>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</si>
  <si>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</si>
  <si>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</si>
  <si>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</si>
  <si>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</si>
  <si>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</si>
  <si>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</si>
  <si>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</si>
  <si>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</si>
  <si>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</si>
  <si>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</si>
  <si>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</si>
  <si>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</si>
  <si>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</si>
  <si>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</si>
  <si>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</si>
  <si>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</si>
  <si>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</si>
  <si>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</si>
  <si>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</si>
  <si>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</si>
  <si>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</si>
  <si>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</si>
  <si>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</si>
  <si>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</si>
  <si>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</si>
  <si>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</si>
  <si>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</si>
  <si>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</si>
  <si>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</si>
  <si>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</si>
  <si>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</si>
  <si>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</si>
  <si>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</si>
  <si>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</si>
  <si>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</si>
  <si>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</si>
  <si>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</si>
  <si>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</si>
  <si>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</si>
  <si>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</si>
  <si>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</si>
  <si>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</si>
  <si>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</si>
  <si>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</si>
  <si>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</si>
  <si>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</si>
  <si>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</si>
  <si>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</si>
  <si>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</si>
  <si>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</si>
  <si>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</si>
  <si>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</si>
  <si>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</si>
  <si>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</si>
  <si>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</si>
  <si>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</si>
  <si>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</si>
  <si>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</si>
  <si>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</si>
  <si>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</si>
  <si>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</si>
  <si>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</si>
  <si>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</si>
  <si>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</si>
  <si>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</si>
  <si>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</si>
  <si>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</si>
  <si>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</si>
  <si>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</si>
  <si>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</si>
  <si>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</si>
  <si>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</si>
  <si>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</si>
  <si>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</si>
  <si>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</si>
  <si>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</si>
  <si>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</si>
  <si>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</si>
  <si>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</si>
  <si>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</si>
  <si>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</si>
  <si>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</si>
  <si>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</si>
  <si>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</si>
  <si>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</si>
  <si>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</si>
  <si>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</si>
  <si>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</si>
  <si>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</si>
  <si>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</si>
  <si>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</si>
  <si>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</si>
  <si>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</si>
  <si>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</si>
  <si>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</si>
  <si>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</si>
  <si>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</si>
  <si>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</si>
  <si>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</si>
  <si>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</si>
  <si>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</si>
  <si>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</si>
  <si>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</si>
  <si>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</si>
  <si>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</si>
  <si>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</si>
  <si>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</si>
  <si>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</si>
  <si>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</si>
  <si>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</si>
  <si>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</si>
  <si>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</si>
  <si>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</si>
  <si>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</si>
  <si>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</si>
  <si>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</si>
  <si>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</si>
  <si>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</si>
  <si>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</si>
  <si>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</si>
  <si>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</si>
  <si>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</si>
  <si>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</si>
  <si>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</si>
  <si>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</si>
  <si>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</si>
  <si>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</si>
  <si>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</si>
  <si>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</si>
  <si>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</si>
  <si>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</si>
  <si>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</si>
  <si>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</si>
  <si>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</si>
  <si>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</si>
  <si>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</si>
  <si>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</si>
  <si>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</si>
  <si>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</si>
  <si>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</si>
  <si>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</si>
  <si>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</si>
  <si>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</si>
  <si>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</si>
  <si>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</si>
  <si>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</si>
  <si>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</si>
  <si>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</si>
  <si>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</si>
  <si>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</si>
  <si>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</si>
  <si>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</si>
  <si>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</si>
  <si>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</si>
  <si>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</si>
  <si>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</si>
  <si>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</si>
  <si>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</si>
  <si>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</si>
  <si>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</si>
  <si>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</si>
  <si>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</si>
  <si>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</si>
  <si>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</si>
  <si>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</si>
  <si>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</si>
  <si>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</si>
  <si>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</si>
  <si>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</si>
  <si>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</si>
  <si>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</si>
  <si>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</si>
  <si>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</si>
  <si>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</si>
  <si>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</si>
  <si>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</si>
  <si>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</si>
  <si>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</si>
  <si>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</si>
  <si>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</si>
  <si>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</si>
  <si>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</si>
  <si>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</si>
  <si>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</si>
  <si>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</si>
  <si>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</si>
  <si>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</si>
  <si>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</si>
  <si>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</si>
  <si>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</si>
  <si>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</si>
  <si>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</si>
  <si>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</si>
  <si>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</si>
  <si>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</si>
  <si>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</si>
  <si>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</si>
  <si>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</si>
  <si>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</si>
  <si>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</si>
  <si>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</si>
  <si>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</si>
  <si>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</si>
  <si>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</si>
  <si>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</si>
  <si>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</si>
  <si>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</si>
  <si>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</si>
  <si>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</si>
  <si>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</si>
  <si>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</si>
  <si>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</si>
  <si>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</si>
  <si>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</si>
  <si>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</si>
  <si>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</si>
  <si>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</si>
  <si>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</si>
  <si>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</si>
  <si>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</si>
  <si>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</si>
  <si>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</si>
  <si>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</si>
  <si>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</si>
  <si>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</si>
  <si>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</si>
  <si>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</si>
  <si>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</si>
  <si>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</si>
  <si>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</si>
  <si>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</si>
  <si>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</si>
  <si>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</si>
  <si>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</si>
  <si>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</si>
  <si>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</si>
  <si>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</si>
  <si>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</si>
  <si>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</si>
  <si>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</si>
  <si>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</si>
  <si>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</si>
  <si>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</si>
  <si>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</si>
  <si>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</si>
  <si>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</si>
  <si>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</si>
  <si>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</si>
  <si>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</si>
  <si>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</si>
  <si>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</si>
  <si>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</si>
  <si>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</si>
  <si>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</si>
  <si>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</si>
  <si>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</si>
  <si>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</si>
  <si>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</si>
  <si>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</si>
  <si>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</si>
  <si>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</si>
  <si>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</si>
  <si>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</si>
  <si>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</si>
  <si>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</si>
  <si>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</si>
  <si>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</si>
  <si>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</si>
  <si>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</si>
  <si>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</si>
  <si>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</si>
  <si>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</si>
  <si>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</si>
  <si>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</si>
  <si>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</si>
  <si>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</si>
  <si>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</si>
  <si>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</si>
  <si>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</si>
  <si>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</si>
  <si>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</si>
  <si>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</si>
  <si>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</si>
  <si>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</si>
  <si>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</si>
  <si>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</si>
  <si>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</si>
  <si>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</si>
  <si>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</si>
  <si>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</si>
  <si>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</si>
  <si>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</si>
  <si>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</si>
  <si>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</si>
  <si>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</si>
  <si>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</si>
  <si>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</si>
  <si>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</si>
  <si>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</si>
  <si>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</si>
  <si>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</si>
  <si>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</si>
  <si>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</si>
  <si>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</si>
  <si>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</si>
  <si>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</si>
  <si>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</si>
  <si>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</si>
  <si>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</si>
  <si>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</si>
  <si>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</si>
  <si>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</si>
  <si>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</si>
  <si>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</si>
  <si>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</si>
  <si>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</si>
  <si>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</si>
  <si>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</si>
  <si>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</si>
  <si>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</si>
  <si>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</si>
  <si>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</si>
  <si>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</si>
  <si>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</si>
  <si>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</si>
  <si>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</si>
  <si>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</si>
  <si>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</si>
  <si>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</si>
  <si>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</si>
  <si>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</si>
  <si>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</si>
  <si>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</si>
  <si>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</si>
  <si>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</si>
  <si>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</si>
  <si>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</si>
  <si>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</si>
  <si>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</si>
  <si>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</si>
  <si>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</si>
  <si>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</si>
  <si>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</si>
  <si>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</si>
  <si>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</si>
  <si>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</si>
  <si>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</si>
  <si>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</si>
  <si>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</si>
  <si>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</si>
  <si>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</si>
  <si>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</si>
  <si>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</si>
  <si>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</si>
  <si>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</si>
  <si>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</si>
  <si>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</si>
  <si>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</si>
  <si>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</si>
  <si>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</si>
  <si>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</si>
  <si>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</si>
  <si>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</si>
  <si>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</si>
  <si>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</si>
  <si>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</si>
  <si>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</si>
  <si>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</si>
  <si>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</si>
  <si>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</si>
  <si>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</si>
  <si>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</si>
  <si>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</si>
  <si>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</si>
  <si>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</si>
  <si>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</si>
  <si>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</si>
  <si>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</si>
  <si>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</si>
  <si>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</si>
  <si>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</si>
  <si>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</si>
  <si>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</si>
  <si>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</si>
  <si>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</si>
  <si>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</si>
  <si>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</si>
  <si>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</si>
  <si>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</si>
  <si>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</si>
  <si>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</si>
  <si>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</si>
  <si>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</si>
  <si>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</si>
  <si>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</si>
  <si>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</si>
  <si>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</si>
  <si>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</si>
  <si>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</si>
  <si>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</si>
  <si>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</si>
  <si>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</si>
  <si>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</si>
  <si>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</si>
  <si>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</si>
  <si>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</si>
  <si>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</si>
  <si>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</si>
  <si>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</si>
  <si>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</si>
  <si>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</si>
  <si>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</si>
  <si>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</si>
  <si>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</si>
  <si>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</si>
  <si>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</si>
  <si>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</si>
  <si>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</si>
  <si>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</si>
  <si>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</si>
  <si>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</si>
  <si>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</si>
  <si>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</si>
  <si>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</si>
  <si>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</si>
  <si>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</si>
  <si>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</si>
  <si>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</si>
  <si>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</si>
  <si>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</si>
  <si>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</si>
  <si>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</si>
  <si>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</si>
  <si>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</si>
  <si>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</si>
  <si>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</si>
  <si>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</si>
  <si>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</si>
  <si>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</si>
  <si>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</si>
  <si>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</si>
  <si>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</si>
  <si>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</si>
  <si>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</si>
  <si>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</si>
  <si>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</si>
  <si>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</si>
  <si>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</si>
  <si>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</si>
  <si>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</si>
  <si>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</si>
  <si>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</si>
  <si>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</si>
  <si>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</si>
  <si>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</si>
  <si>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</si>
  <si>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</si>
  <si>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</si>
  <si>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</si>
  <si>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</si>
  <si>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</si>
  <si>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</si>
  <si>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</si>
  <si>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</si>
  <si>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</si>
  <si>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</si>
  <si>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</si>
  <si>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</si>
  <si>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</si>
  <si>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</si>
  <si>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</si>
  <si>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</si>
  <si>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</si>
  <si>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</si>
  <si>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</si>
  <si>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</si>
  <si>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</si>
  <si>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</si>
  <si>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</si>
  <si>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</si>
  <si>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</si>
  <si>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</si>
  <si>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</si>
  <si>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</si>
  <si>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</si>
  <si>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</si>
  <si>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</si>
  <si>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</si>
  <si>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</si>
  <si>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</si>
  <si>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</si>
  <si>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</si>
  <si>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</si>
  <si>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</si>
  <si>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</si>
  <si>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</si>
  <si>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</si>
  <si>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</si>
  <si>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</si>
  <si>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</si>
  <si>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</si>
  <si>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</si>
  <si>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</si>
  <si>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</si>
  <si>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</si>
  <si>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</si>
  <si>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</si>
  <si>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</si>
  <si>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</si>
  <si>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</si>
  <si>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</si>
  <si>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</si>
  <si>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</si>
  <si>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</si>
  <si>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</si>
  <si>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</si>
  <si>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</si>
  <si>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</si>
  <si>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</si>
  <si>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</si>
  <si>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</si>
  <si>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</si>
  <si>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</si>
  <si>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</si>
  <si>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</si>
  <si>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</si>
  <si>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</si>
  <si>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</si>
  <si>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</si>
  <si>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</si>
  <si>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</si>
  <si>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</si>
  <si>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</si>
  <si>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</si>
  <si>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</si>
  <si>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</si>
  <si>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</si>
  <si>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</si>
  <si>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</si>
  <si>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</si>
  <si>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</si>
  <si>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</si>
  <si>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</si>
  <si>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</si>
  <si>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</si>
  <si>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</si>
  <si>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</si>
  <si>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</si>
  <si>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</si>
  <si>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</si>
  <si>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</si>
  <si>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</si>
  <si>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</si>
  <si>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</si>
  <si>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</si>
  <si>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</si>
  <si>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</si>
  <si>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</si>
  <si>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</si>
  <si>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</si>
  <si>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</si>
  <si>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</si>
  <si>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</si>
  <si>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</si>
  <si>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</si>
  <si>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</si>
  <si>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</si>
  <si>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</si>
  <si>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</si>
  <si>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</si>
  <si>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</si>
  <si>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</si>
  <si>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</si>
  <si>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</si>
  <si>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</si>
  <si>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</si>
  <si>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</si>
  <si>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</si>
  <si>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</si>
  <si>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</si>
  <si>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</si>
  <si>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</si>
  <si>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</si>
  <si>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</si>
  <si>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</si>
  <si>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</si>
  <si>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</si>
  <si>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</si>
  <si>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</si>
  <si>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</si>
  <si>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</si>
  <si>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</si>
  <si>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</si>
  <si>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</si>
  <si>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</si>
  <si>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</si>
  <si>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</si>
  <si>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</si>
  <si>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</si>
  <si>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</si>
  <si>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</si>
  <si>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</si>
  <si>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</si>
  <si>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</si>
  <si>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</si>
  <si>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</si>
  <si>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</si>
  <si>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</si>
  <si>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</si>
  <si>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</si>
  <si>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</si>
  <si>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</si>
  <si>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</si>
  <si>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</si>
  <si>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</si>
  <si>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</si>
  <si>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</si>
  <si>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</si>
  <si>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</si>
  <si>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</si>
  <si>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</si>
  <si>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</si>
  <si>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</si>
  <si>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</si>
  <si>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</si>
  <si>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</si>
  <si>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</si>
  <si>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</si>
  <si>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</si>
  <si>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</si>
  <si>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</si>
  <si>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</si>
  <si>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</si>
  <si>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</si>
  <si>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</si>
  <si>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</si>
  <si>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</si>
  <si>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</si>
  <si>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</si>
  <si>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</si>
  <si>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</si>
  <si>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</si>
  <si>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</si>
  <si>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</si>
  <si>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</si>
  <si>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</si>
  <si>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</si>
  <si>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</si>
  <si>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</si>
  <si>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</si>
  <si>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</si>
  <si>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</si>
  <si>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</si>
  <si>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</si>
  <si>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</si>
  <si>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</si>
  <si>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</si>
  <si>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</si>
  <si>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</si>
  <si>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</si>
  <si>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</si>
  <si>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</si>
  <si>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</si>
  <si>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</si>
  <si>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</si>
  <si>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</si>
  <si>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</si>
  <si>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</si>
  <si>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</si>
  <si>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</si>
  <si>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</si>
  <si>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</si>
  <si>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</si>
  <si>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</si>
  <si>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</si>
  <si>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</si>
  <si>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</si>
  <si>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</si>
  <si>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</si>
  <si>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</si>
  <si>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</si>
  <si>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</si>
  <si>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</si>
  <si>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</si>
  <si>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</si>
  <si>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</si>
  <si>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</si>
  <si>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</si>
  <si>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</si>
  <si>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</si>
  <si>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</si>
  <si>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</si>
  <si>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</si>
  <si>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</si>
  <si>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</si>
  <si>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</si>
  <si>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</si>
  <si>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</si>
  <si>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</si>
  <si>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</si>
  <si>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</si>
  <si>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</si>
  <si>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</si>
  <si>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</si>
  <si>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</si>
  <si>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</si>
  <si>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</si>
  <si>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</si>
  <si>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</si>
  <si>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</si>
  <si>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</si>
  <si>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</si>
  <si>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</si>
  <si>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</si>
  <si>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</si>
  <si>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</si>
  <si>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</si>
  <si>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</si>
  <si>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</si>
  <si>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</si>
  <si>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</si>
  <si>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</si>
  <si>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</si>
  <si>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</si>
  <si>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</si>
  <si>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</si>
  <si>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</si>
  <si>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</si>
  <si>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</si>
  <si>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</si>
  <si>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</si>
  <si>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</si>
  <si>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</si>
  <si>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</si>
  <si>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</si>
  <si>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</si>
  <si>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</si>
  <si>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</si>
  <si>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</si>
  <si>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</si>
  <si>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</si>
  <si>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</si>
  <si>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</si>
  <si>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</si>
  <si>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</si>
  <si>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</si>
  <si>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</si>
  <si>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</si>
  <si>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</si>
  <si>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</si>
  <si>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</si>
  <si>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</si>
  <si>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</si>
  <si>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</si>
  <si>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</si>
  <si>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</si>
  <si>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</si>
  <si>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</si>
  <si>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</si>
  <si>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</si>
  <si>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</si>
  <si>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</si>
  <si>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</si>
  <si>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</si>
  <si>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</si>
  <si>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</si>
  <si>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</si>
  <si>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</si>
  <si>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</si>
  <si>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</si>
  <si>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</si>
  <si>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</si>
  <si>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</si>
  <si>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</si>
  <si>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</si>
  <si>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</si>
  <si>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</si>
  <si>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</si>
  <si>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</si>
  <si>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</si>
  <si>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</si>
  <si>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</si>
  <si>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</si>
  <si>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</si>
  <si>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</si>
  <si>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</si>
  <si>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</si>
  <si>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</si>
  <si>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</si>
  <si>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</si>
  <si>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</si>
  <si>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</si>
  <si>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</si>
  <si>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</si>
  <si>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</si>
  <si>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</si>
  <si>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</si>
  <si>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</si>
  <si>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</si>
  <si>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</si>
  <si>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</si>
  <si>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</si>
  <si>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</si>
  <si>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</si>
  <si>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</si>
  <si>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</si>
  <si>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</si>
  <si>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</si>
  <si>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</si>
  <si>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</si>
  <si>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</si>
  <si>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</si>
  <si>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</si>
  <si>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</si>
  <si>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</si>
  <si>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</si>
  <si>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</si>
  <si>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</si>
  <si>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</si>
  <si>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</si>
  <si>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</si>
  <si>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</si>
  <si>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</si>
  <si>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</si>
  <si>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</si>
  <si>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</si>
  <si>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</si>
  <si>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</si>
  <si>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</si>
  <si>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</si>
  <si>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</si>
  <si>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</si>
  <si>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</si>
  <si>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</si>
  <si>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</si>
  <si>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</si>
  <si>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</si>
  <si>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</si>
  <si>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</si>
  <si>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</si>
  <si>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</si>
  <si>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</si>
  <si>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</si>
  <si>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</si>
  <si>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</si>
  <si>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</si>
  <si>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</si>
  <si>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</si>
  <si>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</si>
  <si>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</si>
  <si>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</si>
  <si>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</si>
  <si>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</si>
  <si>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</si>
  <si>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</si>
  <si>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</si>
  <si>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</si>
  <si>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</si>
  <si>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</si>
  <si>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</si>
  <si>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</si>
  <si>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</si>
  <si>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</si>
  <si>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</si>
  <si>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</si>
  <si>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</si>
  <si>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</si>
  <si>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</si>
  <si>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</si>
  <si>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</si>
  <si>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</si>
  <si>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</si>
  <si>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</si>
  <si>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</si>
  <si>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</si>
  <si>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</si>
  <si>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</si>
  <si>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</si>
  <si>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</si>
  <si>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</si>
  <si>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</si>
  <si>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</si>
  <si>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</si>
  <si>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</si>
  <si>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</si>
  <si>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</si>
  <si>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</si>
  <si>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</si>
  <si>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</si>
  <si>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</si>
  <si>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</si>
  <si>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</si>
  <si>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</si>
  <si>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</si>
  <si>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</si>
  <si>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</si>
  <si>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</si>
  <si>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</si>
  <si>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</si>
  <si>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</si>
  <si>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</si>
  <si>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</si>
  <si>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</si>
  <si>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</si>
  <si>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</si>
  <si>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</si>
  <si>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</si>
  <si>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</si>
  <si>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</si>
  <si>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</si>
  <si>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</si>
  <si>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</si>
  <si>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</si>
  <si>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</si>
  <si>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</si>
  <si>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</si>
  <si>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</si>
  <si>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</si>
  <si>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</si>
  <si>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</si>
  <si>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</si>
  <si>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</si>
  <si>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</si>
  <si>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</si>
  <si>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</si>
  <si>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</si>
  <si>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</si>
  <si>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</si>
  <si>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</si>
  <si>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</si>
  <si>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</si>
  <si>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</si>
  <si>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</si>
  <si>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</si>
  <si>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</si>
  <si>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</si>
  <si>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</si>
  <si>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</si>
  <si>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</si>
  <si>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</si>
  <si>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</si>
  <si>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</si>
  <si>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</si>
  <si>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</si>
  <si>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</si>
  <si>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</si>
  <si>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</si>
  <si>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</si>
  <si>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</si>
  <si>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</si>
  <si>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</si>
  <si>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</si>
  <si>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</si>
  <si>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</si>
  <si>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</si>
  <si>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</si>
  <si>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</si>
  <si>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</si>
  <si>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</si>
  <si>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</si>
  <si>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</si>
  <si>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</si>
  <si>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</si>
  <si>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</si>
  <si>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</si>
  <si>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</si>
  <si>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</si>
  <si>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</si>
  <si>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</si>
  <si>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</si>
  <si>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</si>
  <si>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</si>
  <si>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</si>
  <si>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</si>
  <si>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</si>
  <si>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</si>
  <si>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</si>
  <si>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</si>
  <si>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</si>
  <si>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</si>
  <si>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</si>
  <si>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</si>
  <si>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</si>
  <si>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</si>
  <si>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</si>
  <si>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</si>
  <si>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</si>
  <si>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</si>
  <si>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</si>
  <si>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</si>
  <si>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</si>
  <si>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</si>
  <si>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</si>
  <si>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</si>
  <si>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</si>
  <si>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</si>
  <si>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</si>
  <si>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</si>
  <si>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</si>
  <si>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</si>
  <si>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</si>
  <si>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</si>
  <si>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</si>
  <si>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</si>
  <si>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</si>
  <si>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</si>
  <si>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</si>
  <si>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</si>
  <si>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</si>
  <si>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</si>
  <si>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</si>
  <si>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</si>
  <si>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</si>
  <si>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</si>
  <si>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</si>
  <si>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</si>
  <si>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</si>
  <si>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</si>
  <si>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</si>
  <si>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</si>
  <si>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</si>
  <si>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</si>
  <si>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</si>
  <si>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</si>
  <si>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</si>
  <si>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</si>
  <si>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</si>
  <si>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</si>
  <si>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</si>
  <si>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</si>
  <si>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</si>
  <si>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</si>
  <si>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</si>
  <si>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</si>
  <si>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</si>
  <si>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</si>
  <si>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</si>
  <si>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</si>
  <si>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</si>
  <si>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</si>
  <si>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</si>
  <si>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</si>
  <si>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</si>
  <si>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</si>
  <si>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</si>
  <si>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</si>
  <si>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</si>
  <si>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</si>
  <si>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</si>
  <si>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</si>
  <si>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</si>
  <si>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</si>
  <si>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</si>
  <si>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</si>
  <si>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</si>
  <si>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</si>
  <si>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</si>
  <si>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</si>
  <si>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</si>
  <si>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</si>
  <si>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</si>
  <si>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</si>
  <si>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</si>
  <si>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</si>
  <si>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</si>
  <si>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</si>
  <si>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</si>
  <si>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</si>
  <si>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</si>
  <si>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</si>
  <si>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</si>
  <si>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</si>
  <si>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</si>
  <si>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</si>
  <si>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</si>
  <si>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</si>
  <si>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</si>
  <si>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</si>
  <si>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</si>
  <si>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</si>
  <si>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</si>
  <si>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</si>
  <si>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</si>
  <si>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</si>
  <si>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</si>
  <si>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</si>
  <si>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</si>
  <si>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</si>
  <si>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</si>
  <si>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</si>
  <si>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</si>
  <si>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</si>
  <si>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</si>
  <si>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</si>
  <si>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</si>
  <si>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</si>
  <si>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</si>
  <si>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</si>
  <si>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</si>
  <si>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</si>
  <si>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</si>
  <si>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</si>
  <si>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</si>
  <si>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</si>
  <si>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</si>
  <si>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</si>
  <si>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</si>
  <si>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</si>
  <si>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</si>
  <si>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</si>
  <si>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</si>
  <si>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</si>
  <si>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</si>
  <si>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</si>
  <si>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</si>
  <si>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</si>
  <si>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</si>
  <si>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</si>
  <si>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</si>
  <si>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</si>
  <si>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</si>
  <si>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</si>
  <si>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</si>
  <si>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</si>
  <si>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</si>
  <si>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</si>
  <si>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</si>
  <si>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</si>
  <si>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</si>
  <si>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</si>
  <si>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</si>
  <si>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</si>
  <si>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</si>
  <si>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</si>
  <si>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</si>
  <si>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</si>
  <si>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</si>
  <si>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</si>
  <si>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</si>
  <si>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</si>
  <si>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</si>
  <si>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</si>
  <si>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</si>
  <si>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</si>
  <si>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</si>
  <si>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</si>
  <si>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</si>
  <si>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</si>
  <si>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</si>
  <si>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</si>
  <si>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</si>
  <si>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</si>
  <si>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</si>
  <si>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</si>
  <si>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</si>
  <si>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</si>
  <si>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</si>
  <si>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</si>
  <si>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</si>
  <si>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</si>
  <si>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</si>
  <si>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</si>
  <si>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</si>
  <si>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</si>
  <si>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</si>
  <si>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</si>
  <si>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</si>
  <si>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</si>
  <si>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</si>
  <si>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</si>
  <si>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</si>
  <si>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</si>
  <si>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</si>
  <si>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</si>
  <si>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</si>
  <si>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</si>
  <si>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</si>
  <si>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</si>
  <si>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</si>
  <si>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</si>
  <si>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</si>
  <si>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</si>
  <si>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</si>
  <si>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</si>
  <si>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</si>
  <si>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</si>
  <si>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</si>
  <si>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</si>
  <si>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</si>
  <si>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</si>
  <si>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</si>
  <si>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</si>
  <si>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</si>
  <si>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</si>
  <si>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</si>
  <si>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</si>
  <si>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</si>
  <si>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</si>
  <si>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</si>
  <si>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</si>
  <si>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</si>
  <si>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</si>
  <si>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</si>
  <si>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</si>
  <si>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</si>
  <si>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</si>
  <si>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</si>
  <si>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</si>
  <si>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</si>
  <si>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</si>
  <si>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</si>
  <si>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</si>
  <si>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</si>
  <si>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</si>
  <si>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</si>
  <si>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</si>
  <si>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</si>
  <si>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</si>
  <si>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</si>
  <si>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</si>
  <si>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</si>
  <si>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</si>
  <si>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</si>
  <si>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</si>
  <si>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</si>
  <si>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</si>
  <si>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</si>
  <si>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</si>
  <si>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</si>
  <si>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</si>
  <si>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</si>
  <si>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</si>
  <si>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</si>
  <si>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</si>
  <si>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</si>
  <si>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</si>
  <si>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</si>
  <si>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</si>
  <si>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</si>
  <si>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</si>
  <si>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</si>
  <si>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</si>
  <si>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</si>
  <si>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</si>
  <si>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</si>
  <si>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</si>
  <si>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</si>
  <si>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</si>
  <si>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</si>
  <si>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</si>
  <si>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</si>
  <si>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</si>
  <si>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</si>
  <si>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</si>
  <si>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</si>
  <si>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</si>
  <si>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</si>
  <si>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</si>
  <si>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</si>
  <si>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</si>
  <si>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</si>
  <si>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</si>
  <si>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</si>
  <si>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</si>
  <si>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</si>
  <si>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</si>
  <si>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</si>
  <si>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</si>
  <si>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</si>
  <si>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</si>
  <si>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</si>
  <si>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</si>
  <si>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</si>
  <si>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</si>
  <si>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</si>
  <si>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</si>
  <si>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</si>
  <si>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</si>
  <si>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</si>
  <si>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</si>
  <si>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</si>
  <si>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</si>
  <si>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</si>
  <si>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</si>
  <si>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</si>
  <si>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</si>
  <si>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</si>
  <si>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</si>
  <si>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</si>
  <si>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</si>
  <si>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</si>
  <si>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</si>
  <si>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</si>
  <si>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</si>
  <si>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</si>
  <si>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</si>
  <si>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</si>
  <si>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</si>
  <si>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</si>
  <si>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</si>
  <si>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</si>
  <si>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</si>
  <si>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</si>
  <si>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</si>
  <si>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</si>
  <si>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</si>
  <si>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</si>
  <si>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</si>
  <si>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</si>
  <si>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</si>
  <si>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</si>
  <si>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</si>
  <si>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</si>
  <si>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</si>
  <si>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</si>
  <si>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</si>
  <si>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</si>
  <si>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</si>
  <si>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</si>
  <si>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</si>
  <si>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</si>
  <si>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</si>
  <si>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</si>
  <si>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</si>
  <si>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</si>
  <si>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</si>
  <si>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</si>
  <si>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</si>
  <si>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</si>
  <si>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</si>
  <si>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</si>
  <si>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</si>
  <si>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</si>
  <si>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</si>
  <si>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</si>
  <si>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</si>
  <si>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</si>
  <si>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</si>
  <si>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</si>
  <si>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</si>
  <si>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</si>
  <si>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</si>
  <si>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</si>
  <si>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</si>
  <si>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</si>
  <si>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</si>
  <si>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</si>
  <si>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</si>
  <si>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</si>
  <si>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</si>
  <si>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</si>
  <si>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</si>
  <si>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</si>
  <si>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</si>
  <si>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</si>
  <si>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</si>
  <si>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</si>
  <si>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</si>
  <si>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</si>
  <si>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</si>
  <si>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</si>
  <si>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</si>
  <si>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</si>
  <si>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</si>
  <si>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</si>
  <si>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</si>
  <si>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</si>
  <si>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</si>
  <si>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</si>
  <si>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</si>
  <si>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</si>
  <si>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</si>
  <si>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</si>
  <si>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</si>
  <si>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</si>
  <si>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</si>
  <si>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</si>
  <si>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</si>
  <si>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</si>
  <si>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</si>
  <si>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</si>
  <si>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</si>
  <si>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</si>
  <si>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</si>
  <si>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</si>
  <si>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</si>
  <si>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</si>
  <si>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</si>
  <si>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</si>
  <si>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</si>
  <si>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</si>
  <si>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</si>
  <si>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</si>
  <si>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</si>
  <si>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</si>
  <si>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</si>
  <si>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</si>
  <si>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</si>
  <si>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</si>
  <si>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</si>
  <si>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</si>
  <si>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</si>
  <si>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</si>
  <si>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</si>
  <si>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</si>
  <si>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</si>
  <si>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</si>
  <si>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</si>
  <si>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</si>
  <si>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</si>
  <si>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</si>
  <si>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</si>
  <si>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</si>
  <si>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</si>
  <si>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</si>
  <si>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</si>
  <si>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</si>
  <si>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</si>
  <si>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</si>
  <si>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</si>
  <si>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</si>
  <si>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</si>
  <si>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</si>
  <si>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</si>
  <si>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</si>
  <si>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</si>
  <si>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</si>
  <si>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</si>
  <si>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</si>
  <si>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</si>
  <si>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</si>
  <si>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</si>
  <si>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</si>
  <si>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</si>
  <si>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</si>
  <si>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</si>
  <si>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</si>
  <si>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</si>
  <si>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</si>
  <si>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</si>
  <si>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</si>
  <si>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</si>
  <si>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</si>
  <si>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</si>
  <si>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</si>
  <si>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</si>
  <si>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</si>
  <si>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</si>
  <si>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</si>
  <si>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</si>
  <si>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</si>
  <si>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</si>
  <si>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</si>
  <si>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</si>
  <si>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</si>
  <si>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</si>
  <si>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</si>
  <si>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</si>
  <si>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</si>
  <si>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</si>
  <si>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</si>
  <si>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</si>
  <si>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</si>
  <si>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</si>
  <si>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</si>
  <si>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</si>
  <si>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</si>
  <si>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</si>
  <si>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</si>
  <si>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</si>
  <si>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</si>
  <si>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</si>
  <si>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</si>
  <si>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</si>
  <si>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</si>
  <si>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</si>
  <si>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</si>
  <si>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</si>
  <si>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</si>
  <si>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</si>
  <si>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</si>
  <si>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</si>
  <si>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</si>
  <si>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</si>
  <si>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</si>
  <si>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</si>
  <si>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</si>
  <si>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</si>
  <si>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</si>
  <si>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</si>
  <si>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</si>
  <si>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</si>
  <si>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</si>
  <si>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</si>
  <si>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</si>
  <si>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</si>
  <si>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</si>
  <si>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</si>
  <si>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</si>
  <si>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</si>
  <si>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</si>
  <si>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</si>
  <si>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</si>
  <si>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</si>
  <si>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</si>
  <si>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</si>
  <si>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</si>
  <si>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</si>
  <si>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</si>
  <si>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</si>
  <si>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</si>
  <si>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</si>
  <si>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</si>
  <si>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</si>
  <si>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</si>
  <si>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</si>
  <si>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</si>
  <si>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</si>
  <si>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</si>
  <si>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</si>
  <si>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</si>
  <si>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</si>
  <si>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</si>
  <si>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</si>
  <si>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</si>
  <si>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</si>
  <si>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</si>
  <si>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</si>
  <si>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</si>
  <si>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</si>
  <si>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</si>
  <si>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</si>
  <si>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</si>
  <si>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</si>
  <si>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</si>
  <si>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</si>
  <si>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</si>
  <si>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</si>
  <si>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</si>
  <si>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</si>
  <si>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</si>
  <si>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</si>
  <si>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</si>
  <si>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</si>
  <si>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</si>
  <si>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</si>
  <si>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</si>
  <si>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</si>
  <si>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</si>
  <si>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</si>
  <si>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</si>
  <si>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</si>
  <si>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</si>
  <si>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</si>
  <si>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</si>
  <si>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</si>
  <si>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</si>
  <si>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</si>
  <si>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</si>
  <si>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</si>
  <si>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</si>
  <si>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</si>
  <si>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</si>
  <si>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</si>
  <si>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</si>
  <si>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</si>
  <si>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</si>
  <si>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</si>
  <si>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</si>
  <si>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</si>
  <si>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</si>
  <si>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</si>
  <si>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</si>
  <si>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</si>
  <si>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</si>
  <si>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</si>
  <si>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</si>
  <si>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</si>
  <si>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</si>
  <si>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</si>
  <si>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</si>
  <si>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</si>
  <si>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</si>
  <si>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</si>
  <si>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</si>
  <si>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</si>
  <si>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</si>
  <si>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</si>
  <si>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</si>
  <si>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</si>
  <si>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</si>
  <si>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</si>
  <si>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</si>
  <si>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</si>
  <si>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</si>
  <si>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</si>
  <si>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</si>
  <si>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</si>
  <si>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</si>
  <si>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</si>
  <si>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</si>
  <si>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</si>
  <si>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</si>
  <si>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</si>
  <si>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</si>
  <si>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</si>
  <si>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</si>
  <si>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</si>
  <si>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</si>
  <si>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</si>
  <si>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</si>
  <si>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</si>
  <si>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</si>
  <si>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</si>
  <si>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</si>
  <si>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</si>
  <si>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</si>
  <si>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</si>
  <si>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</si>
  <si>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</si>
  <si>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</si>
  <si>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</si>
  <si>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</si>
  <si>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</si>
  <si>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</si>
  <si>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</si>
  <si>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</si>
  <si>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</si>
  <si>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</si>
  <si>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</si>
  <si>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</si>
  <si>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</si>
  <si>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</si>
  <si>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</si>
  <si>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</si>
  <si>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</si>
  <si>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</si>
  <si>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</si>
  <si>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</si>
  <si>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</si>
  <si>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</si>
  <si>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</si>
  <si>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</si>
  <si>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</si>
  <si>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</si>
  <si>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</si>
  <si>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</si>
  <si>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</si>
  <si>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</si>
  <si>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</si>
  <si>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</si>
  <si>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</si>
  <si>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</si>
  <si>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</si>
  <si>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</si>
  <si>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</si>
  <si>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</si>
  <si>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</si>
  <si>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</si>
  <si>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</si>
  <si>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</si>
  <si>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</si>
  <si>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</si>
  <si>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</si>
  <si>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</si>
  <si>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</si>
  <si>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</si>
  <si>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</si>
  <si>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</si>
  <si>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</si>
  <si>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</si>
  <si>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</si>
  <si>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</si>
  <si>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</si>
  <si>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</si>
  <si>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</si>
  <si>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</si>
  <si>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</si>
  <si>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</si>
  <si>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</si>
  <si>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</si>
  <si>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</si>
  <si>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</si>
  <si>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</si>
  <si>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</si>
  <si>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</si>
  <si>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</si>
  <si>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</si>
  <si>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</si>
  <si>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</si>
  <si>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</si>
  <si>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</si>
  <si>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</si>
  <si>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</si>
  <si>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</si>
  <si>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</si>
  <si>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</si>
  <si>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</si>
  <si>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</si>
  <si>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</si>
  <si>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</si>
  <si>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</si>
  <si>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</si>
  <si>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</si>
  <si>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</si>
  <si>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</si>
  <si>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</si>
  <si>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</si>
  <si>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</si>
  <si>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</si>
  <si>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</si>
  <si>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</si>
  <si>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</si>
  <si>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</si>
  <si>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</si>
  <si>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</si>
  <si>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</si>
  <si>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</si>
  <si>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</si>
  <si>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</si>
  <si>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</si>
  <si>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</si>
  <si>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</si>
  <si>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</si>
  <si>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</si>
  <si>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</si>
  <si>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</si>
  <si>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</si>
  <si>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</si>
  <si>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</si>
  <si>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</si>
  <si>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</si>
  <si>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</si>
  <si>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</si>
  <si>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</si>
  <si>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</si>
  <si>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</si>
  <si>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</si>
  <si>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</si>
  <si>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</si>
  <si>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</si>
  <si>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</si>
  <si>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</si>
  <si>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</si>
  <si>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</si>
  <si>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</si>
  <si>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</si>
  <si>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</si>
  <si>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</si>
  <si>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</si>
  <si>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</si>
  <si>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</si>
  <si>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</si>
  <si>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</si>
  <si>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</si>
  <si>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</si>
  <si>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</si>
  <si>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</si>
  <si>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</si>
  <si>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</si>
  <si>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</si>
  <si>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</si>
  <si>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</si>
  <si>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</si>
  <si>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</si>
  <si>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</si>
  <si>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</si>
  <si>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</si>
  <si>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</si>
  <si>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</si>
  <si>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</si>
  <si>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</si>
  <si>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</si>
  <si>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</si>
  <si>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</si>
  <si>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</si>
  <si>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</si>
  <si>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</si>
  <si>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</si>
  <si>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</si>
  <si>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</si>
  <si>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</si>
  <si>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</si>
  <si>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</si>
  <si>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</si>
  <si>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</si>
  <si>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</si>
  <si>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</si>
  <si>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</si>
  <si>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</si>
  <si>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</si>
  <si>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</si>
  <si>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</si>
  <si>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</si>
  <si>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</si>
  <si>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</si>
  <si>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</si>
  <si>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</si>
  <si>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</si>
  <si>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</si>
  <si>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</si>
  <si>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</si>
  <si>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</si>
  <si>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</si>
  <si>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</si>
  <si>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</si>
  <si>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</si>
  <si>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</si>
  <si>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</si>
  <si>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</si>
  <si>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</si>
  <si>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</si>
  <si>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</si>
  <si>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</si>
  <si>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</si>
  <si>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</si>
  <si>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</si>
  <si>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</si>
  <si>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</si>
  <si>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</si>
  <si>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</si>
  <si>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</si>
  <si>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</si>
  <si>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</si>
  <si>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</si>
  <si>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</si>
  <si>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</si>
  <si>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</si>
  <si>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</si>
  <si>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</si>
  <si>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</si>
  <si>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</si>
  <si>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</si>
  <si>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</si>
  <si>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</si>
  <si>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</si>
  <si>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</si>
  <si>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</si>
  <si>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</si>
  <si>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</si>
  <si>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</si>
  <si>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</si>
  <si>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</si>
  <si>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</si>
  <si>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</si>
  <si>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</si>
  <si>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</si>
  <si>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</si>
  <si>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</si>
  <si>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</si>
  <si>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</si>
  <si>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</si>
  <si>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</si>
  <si>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</si>
  <si>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</si>
  <si>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</si>
  <si>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</si>
  <si>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</si>
  <si>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</si>
  <si>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</si>
  <si>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</si>
  <si>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</si>
  <si>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</si>
  <si>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</si>
  <si>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</si>
  <si>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</si>
  <si>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</si>
  <si>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</si>
  <si>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</si>
  <si>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</si>
  <si>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</si>
  <si>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</si>
  <si>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</si>
  <si>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</si>
  <si>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</si>
  <si>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</si>
  <si>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</si>
  <si>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</si>
  <si>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</si>
  <si>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</si>
  <si>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</si>
  <si>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</si>
  <si>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</si>
  <si>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</si>
  <si>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</si>
  <si>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</si>
  <si>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</si>
  <si>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</si>
  <si>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</si>
  <si>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</si>
  <si>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</si>
  <si>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</si>
  <si>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</si>
  <si>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</si>
  <si>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</si>
  <si>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</si>
  <si>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</si>
  <si>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</si>
  <si>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</si>
  <si>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</si>
  <si>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</si>
  <si>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</si>
  <si>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</si>
  <si>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</si>
  <si>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</si>
  <si>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</si>
  <si>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</si>
  <si>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</si>
  <si>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</si>
  <si>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</si>
  <si>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</si>
  <si>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</si>
  <si>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</si>
  <si>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</si>
  <si>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</si>
  <si>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</si>
  <si>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</si>
  <si>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</si>
  <si>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</si>
  <si>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</si>
  <si>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</si>
  <si>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</si>
  <si>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</si>
  <si>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</si>
  <si>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</si>
  <si>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</si>
  <si>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</si>
  <si>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</si>
  <si>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</si>
  <si>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</si>
  <si>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</si>
  <si>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</si>
  <si>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</si>
  <si>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</si>
  <si>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</si>
  <si>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</si>
  <si>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</si>
  <si>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</si>
  <si>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</si>
  <si>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</si>
  <si>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</si>
  <si>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</si>
  <si>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</si>
  <si>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</si>
  <si>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</si>
  <si>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</si>
  <si>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</si>
  <si>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</si>
  <si>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</si>
  <si>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</si>
  <si>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</si>
  <si>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</si>
  <si>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</si>
  <si>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</si>
  <si>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</si>
  <si>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</si>
  <si>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</si>
  <si>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</si>
  <si>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</si>
  <si>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</si>
  <si>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</si>
  <si>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</si>
  <si>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</si>
  <si>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</si>
  <si>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</si>
  <si>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</si>
  <si>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</si>
  <si>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</si>
  <si>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</si>
  <si>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</si>
  <si>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</si>
  <si>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</si>
  <si>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</si>
  <si>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</si>
  <si>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</si>
  <si>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</si>
  <si>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</si>
  <si>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</si>
  <si>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</si>
  <si>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</si>
  <si>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</si>
  <si>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</si>
  <si>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</si>
  <si>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</si>
  <si>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</si>
  <si>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</si>
  <si>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</si>
  <si>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</si>
  <si>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</si>
  <si>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</si>
  <si>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</si>
  <si>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</si>
  <si>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</si>
  <si>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</si>
  <si>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</si>
  <si>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</si>
  <si>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</si>
  <si>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</si>
  <si>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</si>
  <si>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</si>
  <si>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</si>
  <si>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</si>
  <si>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</si>
  <si>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</si>
  <si>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</si>
  <si>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</si>
  <si>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</si>
  <si>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</si>
  <si>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</si>
  <si>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</si>
  <si>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</si>
  <si>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</si>
  <si>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</si>
  <si>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</si>
  <si>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</si>
  <si>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</si>
  <si>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</si>
  <si>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</si>
  <si>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</si>
  <si>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</si>
  <si>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</si>
  <si>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</si>
  <si>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</si>
  <si>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</si>
  <si>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</si>
  <si>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</si>
  <si>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</si>
  <si>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</si>
  <si>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</si>
  <si>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</si>
  <si>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</si>
  <si>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</si>
  <si>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</si>
  <si>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</si>
  <si>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</si>
  <si>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</si>
  <si>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</si>
  <si>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</si>
  <si>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</si>
  <si>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</si>
  <si>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</si>
  <si>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</si>
  <si>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</si>
  <si>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</si>
  <si>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</si>
  <si>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</si>
  <si>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</si>
  <si>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</si>
  <si>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</si>
  <si>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</si>
  <si>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</si>
  <si>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</si>
  <si>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</si>
  <si>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</si>
  <si>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</si>
  <si>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</si>
  <si>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</si>
  <si>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</si>
  <si>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</si>
  <si>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</si>
  <si>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</si>
  <si>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</si>
  <si>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</si>
  <si>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</si>
  <si>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</si>
  <si>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</si>
  <si>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</si>
  <si>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</si>
  <si>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</si>
  <si>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</si>
  <si>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</si>
  <si>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</si>
  <si>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</si>
  <si>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</si>
  <si>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</si>
  <si>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</si>
  <si>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</si>
  <si>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</si>
  <si>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</si>
  <si>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</si>
  <si>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</si>
  <si>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</si>
  <si>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</si>
  <si>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</si>
  <si>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</si>
  <si>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</si>
  <si>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</si>
  <si>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</si>
  <si>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</si>
  <si>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</si>
  <si>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</si>
  <si>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</si>
  <si>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</si>
  <si>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</si>
  <si>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</si>
  <si>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</si>
  <si>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</si>
  <si>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</si>
  <si>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</si>
  <si>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</si>
  <si>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</si>
  <si>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</si>
  <si>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</si>
  <si>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</si>
  <si>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</si>
  <si>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</si>
  <si>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</si>
  <si>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</si>
  <si>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</si>
  <si>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</si>
  <si>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</si>
  <si>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</si>
  <si>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</si>
  <si>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</si>
  <si>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</si>
  <si>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</si>
  <si>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</si>
  <si>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</si>
  <si>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</si>
  <si>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</si>
  <si>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</si>
  <si>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</si>
  <si>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</si>
  <si>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</si>
  <si>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</si>
  <si>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</si>
  <si>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</si>
  <si>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</si>
  <si>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</si>
  <si>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</si>
  <si>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</si>
  <si>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</si>
  <si>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</si>
  <si>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</si>
  <si>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</si>
  <si>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</si>
  <si>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</si>
  <si>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</si>
  <si>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</si>
  <si>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</si>
  <si>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</si>
  <si>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</si>
  <si>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</si>
  <si>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</si>
  <si>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</si>
  <si>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</si>
  <si>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</si>
  <si>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</si>
  <si>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</si>
  <si>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</si>
  <si>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</si>
  <si>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</si>
  <si>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</si>
  <si>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</si>
  <si>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</si>
  <si>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</si>
  <si>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</si>
  <si>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</si>
  <si>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</si>
  <si>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</si>
  <si>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</si>
  <si>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</si>
  <si>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</si>
  <si>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</si>
  <si>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</si>
  <si>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</si>
  <si>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</si>
  <si>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</si>
  <si>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</si>
  <si>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</si>
  <si>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</si>
  <si>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</si>
  <si>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</si>
  <si>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</si>
  <si>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</si>
  <si>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</si>
  <si>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</si>
  <si>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</si>
  <si>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</si>
  <si>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</si>
  <si>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</si>
  <si>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</si>
  <si>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</si>
  <si>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</si>
  <si>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</si>
  <si>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</si>
  <si>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</si>
  <si>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</si>
  <si>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</si>
  <si>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</si>
  <si>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</si>
  <si>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</si>
  <si>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</si>
  <si>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</si>
  <si>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</si>
  <si>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</si>
  <si>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</si>
  <si>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</si>
  <si>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</si>
  <si>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</si>
  <si>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</si>
  <si>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</si>
  <si>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</si>
  <si>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</si>
  <si>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</si>
  <si>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</si>
  <si>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</si>
  <si>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</si>
  <si>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</si>
  <si>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</si>
  <si>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</si>
  <si>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</si>
  <si>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</si>
  <si>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</si>
  <si>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</si>
  <si>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</si>
  <si>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</si>
  <si>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</si>
  <si>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</si>
  <si>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</si>
  <si>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</si>
  <si>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</si>
  <si>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</si>
  <si>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</si>
  <si>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</si>
  <si>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</si>
  <si>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</si>
  <si>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</si>
  <si>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</si>
  <si>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</si>
  <si>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</si>
  <si>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</si>
  <si>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</si>
  <si>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</si>
  <si>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</si>
  <si>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</si>
  <si>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</si>
  <si>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</si>
  <si>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</si>
  <si>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</si>
  <si>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</si>
  <si>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</si>
  <si>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</si>
  <si>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</si>
  <si>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</si>
  <si>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</si>
  <si>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</si>
  <si>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</si>
  <si>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</si>
  <si>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</si>
  <si>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</si>
  <si>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</si>
  <si>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</si>
  <si>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</si>
  <si>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</si>
  <si>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</si>
  <si>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</si>
  <si>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</si>
  <si>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</si>
  <si>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</si>
  <si>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</si>
  <si>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</si>
  <si>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</si>
  <si>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</si>
  <si>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</si>
  <si>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</si>
  <si>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</si>
  <si>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</si>
  <si>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</si>
  <si>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</si>
  <si>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</si>
  <si>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</si>
  <si>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</si>
  <si>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</si>
  <si>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</si>
  <si>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</si>
  <si>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</si>
  <si>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</si>
  <si>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</si>
  <si>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</si>
  <si>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</si>
  <si>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</si>
  <si>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</si>
  <si>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</si>
  <si>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</si>
  <si>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</si>
  <si>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</si>
  <si>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</si>
  <si>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</si>
  <si>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</si>
  <si>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</si>
  <si>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</si>
  <si>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</si>
  <si>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</si>
  <si>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</si>
  <si>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</si>
  <si>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</si>
  <si>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</si>
  <si>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</si>
  <si>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</si>
  <si>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</si>
  <si>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</si>
  <si>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</si>
  <si>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</si>
  <si>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</si>
  <si>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</si>
  <si>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</si>
  <si>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</si>
  <si>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</si>
  <si>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</si>
  <si>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</si>
  <si>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</si>
  <si>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</si>
  <si>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</si>
  <si>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</si>
  <si>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</si>
  <si>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</si>
  <si>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</si>
  <si>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</si>
  <si>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</si>
  <si>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</si>
  <si>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</si>
  <si>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</si>
  <si>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</si>
  <si>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</si>
  <si>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</si>
  <si>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</si>
  <si>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</si>
  <si>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</si>
  <si>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</si>
  <si>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</si>
  <si>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</si>
  <si>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</si>
  <si>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</si>
  <si>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</si>
  <si>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</si>
  <si>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</si>
  <si>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</si>
  <si>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</si>
  <si>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</si>
  <si>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</si>
  <si>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</si>
  <si>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</si>
  <si>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</si>
  <si>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</si>
  <si>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</si>
  <si>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</si>
  <si>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</si>
  <si>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</si>
  <si>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</si>
  <si>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</si>
  <si>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</si>
  <si>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</si>
  <si>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</si>
  <si>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</si>
  <si>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</si>
  <si>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</si>
  <si>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</si>
  <si>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</si>
  <si>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</si>
  <si>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</si>
  <si>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</si>
  <si>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</si>
  <si>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</si>
  <si>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</si>
  <si>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FRANCE</t>
  </si>
  <si>
    <t>NO,IE</t>
  </si>
  <si>
    <t>NO</t>
  </si>
  <si>
    <t>NO,NA</t>
  </si>
  <si>
    <t>NO,NE</t>
  </si>
  <si>
    <t>NA</t>
  </si>
  <si>
    <t>NE</t>
  </si>
  <si>
    <t xml:space="preserve">1./2002: The only CCS experiments in France consisted of injecting a few kt of CO2 during 4 years (2010 to 2013). Possible fugitive emissions due to injections are included in the global fugitive emissions reported under 1. B. 2. b. Natural gas  
1./2002: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</si>
  <si>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</si>
  <si>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</si>
  <si>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</si>
  <si>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</si>
  <si>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</si>
  <si>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</si>
  <si>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</si>
  <si>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</si>
  <si>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</si>
  <si>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</si>
  <si>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</si>
  <si>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</si>
  <si>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</si>
  <si>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</si>
  <si>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</si>
  <si>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</si>
  <si>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</si>
  <si>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</si>
  <si>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</si>
  <si>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1.AC/2002: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</si>
  <si>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</si>
  <si>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</si>
  <si>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</si>
  <si>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</si>
  <si>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</si>
  <si>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</si>
  <si>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1.C/2002: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</si>
  <si>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</si>
  <si>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</si>
  <si>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</si>
  <si>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</si>
  <si>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2./2002: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</si>
  <si>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</si>
  <si>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</si>
  <si>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</si>
  <si>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</si>
  <si>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</si>
  <si>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</si>
  <si>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</si>
  <si>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</si>
  <si>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</si>
  <si>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</si>
  <si>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</si>
  <si>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</si>
  <si>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</si>
  <si>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</si>
  <si>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</si>
  <si>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</si>
  <si>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</si>
  <si>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2.A.2/2002: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</si>
  <si>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</si>
  <si>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</si>
  <si>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</si>
  <si>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</si>
  <si>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</si>
  <si>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</si>
  <si>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</si>
  <si>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</si>
  <si>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</si>
  <si>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</si>
  <si>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</si>
  <si>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</si>
  <si>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</si>
  <si>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</si>
  <si>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</si>
  <si>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</si>
  <si>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</si>
  <si>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</si>
  <si>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</si>
  <si>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</si>
  <si>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</si>
  <si>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</si>
  <si>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</si>
  <si>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</si>
  <si>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</si>
  <si>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</si>
  <si>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</si>
  <si>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</si>
  <si>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</si>
  <si>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</si>
  <si>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</si>
  <si>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</si>
  <si>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</si>
  <si>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</si>
  <si>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</si>
  <si>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</si>
  <si>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</si>
  <si>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</si>
  <si>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</si>
  <si>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</si>
  <si>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</si>
  <si>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</si>
  <si>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</si>
  <si>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</si>
  <si>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</si>
  <si>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</si>
  <si>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</si>
  <si>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</si>
  <si>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</si>
  <si>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</si>
  <si>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</si>
  <si>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</si>
  <si>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</si>
  <si>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</si>
  <si>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</si>
  <si>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</si>
  <si>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</si>
  <si>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</si>
  <si>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</si>
  <si>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</si>
  <si>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</si>
  <si>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</si>
  <si>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</si>
  <si>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</si>
  <si>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</si>
  <si>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</si>
  <si>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</si>
  <si>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</si>
  <si>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</si>
  <si>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</si>
  <si>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</si>
  <si>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</si>
  <si>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</si>
  <si>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</si>
  <si>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</si>
  <si>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</si>
  <si>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</si>
  <si>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</si>
  <si>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</si>
  <si>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</si>
  <si>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4./2002: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</si>
  <si>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change/2002: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</si>
  <si>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change/2002: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</si>
  <si>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change/2002: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</si>
  <si>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change/2002: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</si>
  <si>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change/2002: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</si>
  <si>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</si>
  <si>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</si>
  <si>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</si>
  <si>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</si>
  <si>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</si>
  <si>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</si>
  <si>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</si>
  <si>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</si>
  <si>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</si>
  <si>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</si>
  <si>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</si>
  <si>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</si>
  <si>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</si>
  <si>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</si>
  <si>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</si>
  <si>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</si>
  <si>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</si>
  <si>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</si>
  <si>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</si>
  <si>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</si>
  <si>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</si>
  <si>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</si>
  <si>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</si>
  <si>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</si>
  <si>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</si>
  <si>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</si>
  <si>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</si>
  <si>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</si>
  <si>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</si>
  <si>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</si>
  <si>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</si>
  <si>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</si>
  <si>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</si>
  <si>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5./2002: DOC is reported instead of DOCf 
5./2002: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</si>
  <si>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5.A/2002: DOC is reported instead of DOCf 
</t>
  </si>
  <si>
    <t>NE,IE</t>
  </si>
  <si>
    <t>Industrial Solid Wastes</t>
  </si>
  <si>
    <t>Hazardous Waste</t>
  </si>
  <si>
    <t>Clinical Waste</t>
  </si>
  <si>
    <t>Sewage Sludge</t>
  </si>
  <si>
    <t>Cremation</t>
  </si>
  <si>
    <t>Fossil liquid waste</t>
  </si>
  <si>
    <t xml:space="preserve">5.C/2002: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</si>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</sst>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60621.223</v>
      </c>
      <c r="E16" s="3418" t="s">
        <v>2943</v>
      </c>
      <c r="F16" s="3415" t="n">
        <v>1232.0914176</v>
      </c>
      <c r="G16" s="3418" t="n">
        <v>4517.6685312</v>
      </c>
      <c r="H16" s="3418" t="n">
        <v>10.443865196573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35926.0</v>
      </c>
      <c r="E18" s="3418" t="s">
        <v>2943</v>
      </c>
      <c r="F18" s="3415" t="n">
        <v>617.9272</v>
      </c>
      <c r="G18" s="3418" t="n">
        <v>2265.7330666666667</v>
      </c>
      <c r="H18" s="3418" t="n">
        <v>75.273618839739</v>
      </c>
      <c r="I18" s="3415" t="s">
        <v>2943</v>
      </c>
      <c r="J18" s="3415" t="s">
        <v>1185</v>
      </c>
      <c r="K18" s="26"/>
      <c r="L18" s="26"/>
      <c r="M18" s="26"/>
    </row>
    <row r="19" spans="1:13" ht="12" customHeight="1" x14ac:dyDescent="0.15">
      <c r="A19" s="947"/>
      <c r="B19" s="2612"/>
      <c r="C19" s="123" t="s">
        <v>2009</v>
      </c>
      <c r="D19" s="3415" t="n">
        <v>4455.09</v>
      </c>
      <c r="E19" s="3418" t="s">
        <v>2943</v>
      </c>
      <c r="F19" s="3415" t="n">
        <v>74.845512</v>
      </c>
      <c r="G19" s="3418" t="n">
        <v>274.433544</v>
      </c>
      <c r="H19" s="3418" t="s">
        <v>2943</v>
      </c>
      <c r="I19" s="3415" t="s">
        <v>2943</v>
      </c>
      <c r="J19" s="3415" t="s">
        <v>1185</v>
      </c>
      <c r="K19" s="26"/>
      <c r="L19" s="26"/>
      <c r="M19" s="26"/>
    </row>
    <row r="20" spans="1:13" ht="12" customHeight="1" x14ac:dyDescent="0.15">
      <c r="A20" s="947"/>
      <c r="B20" s="2612"/>
      <c r="C20" s="123" t="s">
        <v>2010</v>
      </c>
      <c r="D20" s="3415" t="n">
        <v>323172.655</v>
      </c>
      <c r="E20" s="3418" t="n">
        <v>3.69286881581217</v>
      </c>
      <c r="F20" s="3415" t="n">
        <v>6463.4531</v>
      </c>
      <c r="G20" s="3418" t="n">
        <v>23699.328033333335</v>
      </c>
      <c r="H20" s="3418" t="n">
        <v>631.300700565491</v>
      </c>
      <c r="I20" s="3415" t="n">
        <v>4375.9254725</v>
      </c>
      <c r="J20" s="3415" t="s">
        <v>2969</v>
      </c>
      <c r="K20" s="26"/>
      <c r="L20" s="26"/>
      <c r="M20" s="26"/>
    </row>
    <row r="21" spans="1:13" ht="12" customHeight="1" x14ac:dyDescent="0.15">
      <c r="A21" s="947"/>
      <c r="B21" s="2612"/>
      <c r="C21" s="123" t="s">
        <v>171</v>
      </c>
      <c r="D21" s="3415" t="n">
        <v>126438.0</v>
      </c>
      <c r="E21" s="3418" t="s">
        <v>2943</v>
      </c>
      <c r="F21" s="3415" t="n">
        <v>2781.636</v>
      </c>
      <c r="G21" s="3418" t="n">
        <v>10199.332</v>
      </c>
      <c r="H21" s="3418" t="n">
        <v>2592.528707156516</v>
      </c>
      <c r="I21" s="3415" t="s">
        <v>2943</v>
      </c>
      <c r="J21" s="3415" t="s">
        <v>1185</v>
      </c>
      <c r="K21" s="26"/>
      <c r="L21" s="26"/>
      <c r="M21" s="26"/>
    </row>
    <row r="22" spans="1:13" ht="13.5" customHeight="1" x14ac:dyDescent="0.15">
      <c r="A22" s="947"/>
      <c r="B22" s="2612"/>
      <c r="C22" s="123" t="s">
        <v>2011</v>
      </c>
      <c r="D22" s="3415" t="n">
        <v>35364.0</v>
      </c>
      <c r="E22" s="3418" t="n">
        <v>3.79648583343616</v>
      </c>
      <c r="F22" s="3415" t="n">
        <v>707.28</v>
      </c>
      <c r="G22" s="3418" t="n">
        <v>2593.36</v>
      </c>
      <c r="H22" s="3418" t="n">
        <v>-113.83010672345</v>
      </c>
      <c r="I22" s="3415" t="n">
        <v>492.28272505</v>
      </c>
      <c r="J22" s="3415" t="s">
        <v>2970</v>
      </c>
      <c r="K22" s="26"/>
      <c r="L22" s="26"/>
      <c r="M22" s="26"/>
    </row>
    <row r="23" spans="1:13" ht="13.5" customHeight="1" x14ac:dyDescent="0.15">
      <c r="A23" s="947"/>
      <c r="B23" s="2612"/>
      <c r="C23" s="123" t="s">
        <v>2012</v>
      </c>
      <c r="D23" s="3415" t="n">
        <v>5477.671075</v>
      </c>
      <c r="E23" s="3418" t="n">
        <v>23.92056432071774</v>
      </c>
      <c r="F23" s="3415" t="n">
        <v>139.99846132</v>
      </c>
      <c r="G23" s="3418" t="n">
        <v>513.3276915066667</v>
      </c>
      <c r="H23" s="3418" t="n">
        <v>13.585493737511</v>
      </c>
      <c r="I23" s="3415" t="n">
        <v>480.43960535</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77987.243413</v>
      </c>
      <c r="E25" s="3418" t="n">
        <v>0.31264704238247</v>
      </c>
      <c r="F25" s="3415" t="n">
        <v>1559.7448683</v>
      </c>
      <c r="G25" s="3418" t="n">
        <v>5719.0645171</v>
      </c>
      <c r="H25" s="3418" t="n">
        <v>98.590103632148</v>
      </c>
      <c r="I25" s="3415" t="n">
        <v>89.402430321</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669441.882488</v>
      </c>
      <c r="E27" s="3418" t="n">
        <v>2.21543445048325</v>
      </c>
      <c r="F27" s="3418" t="n">
        <v>13576.97655922</v>
      </c>
      <c r="G27" s="3418" t="n">
        <v>49782.247383806665</v>
      </c>
      <c r="H27" s="3418" t="n">
        <v>17.554057790769</v>
      </c>
      <c r="I27" s="3418" t="n">
        <v>5438.050233221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8583.3471263</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72158.914503</v>
      </c>
      <c r="E30" s="3418" t="s">
        <v>2950</v>
      </c>
      <c r="F30" s="3415" t="n">
        <v>1861.6999942</v>
      </c>
      <c r="G30" s="3418" t="n">
        <v>6826.233312066666</v>
      </c>
      <c r="H30" s="3418" t="n">
        <v>21.572816677293</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142314.07112</v>
      </c>
      <c r="E35" s="3418" t="s">
        <v>2950</v>
      </c>
      <c r="F35" s="3415" t="n">
        <v>1787.5553192</v>
      </c>
      <c r="G35" s="3418" t="n">
        <v>6554.369503733334</v>
      </c>
      <c r="H35" s="3418" t="n">
        <v>186.187810802843</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214472.985623</v>
      </c>
      <c r="E38" s="3418" t="n">
        <v>10.91472124485701</v>
      </c>
      <c r="F38" s="3418" t="n">
        <v>3649.2553134</v>
      </c>
      <c r="G38" s="3418" t="n">
        <v>13380.6028158</v>
      </c>
      <c r="H38" s="3418" t="n">
        <v>23.884066359576</v>
      </c>
      <c r="I38" s="3418" t="n">
        <v>8583.3471263</v>
      </c>
      <c r="J38" s="3416" t="s">
        <v>1185</v>
      </c>
      <c r="K38" s="26"/>
      <c r="L38" s="26"/>
      <c r="M38" s="26"/>
    </row>
    <row r="39" spans="1:13" ht="17.25" customHeight="1" x14ac:dyDescent="0.15">
      <c r="A39" s="954" t="s">
        <v>195</v>
      </c>
      <c r="B39" s="964"/>
      <c r="C39" s="958" t="s">
        <v>2015</v>
      </c>
      <c r="D39" s="3415" t="n">
        <v>59414.442379</v>
      </c>
      <c r="E39" s="3418" t="n">
        <v>10.45199815365003</v>
      </c>
      <c r="F39" s="3415" t="n">
        <v>912.07110496</v>
      </c>
      <c r="G39" s="3418" t="n">
        <v>3344.2607181866665</v>
      </c>
      <c r="H39" s="3418" t="n">
        <v>3.785820906975</v>
      </c>
      <c r="I39" s="3415" t="n">
        <v>2276.9986875</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59414.442379</v>
      </c>
      <c r="E41" s="3418" t="n">
        <v>10.45199815365003</v>
      </c>
      <c r="F41" s="3418" t="n">
        <v>912.07110496</v>
      </c>
      <c r="G41" s="3418" t="n">
        <v>3344.2607181866665</v>
      </c>
      <c r="H41" s="3418" t="n">
        <v>3.785820906975</v>
      </c>
      <c r="I41" s="3418" t="n">
        <v>2276.9986875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1.63</v>
      </c>
      <c r="C9" s="3416" t="s">
        <v>1185</v>
      </c>
      <c r="D9" s="3416" t="s">
        <v>1185</v>
      </c>
      <c r="E9" s="3418" t="s">
        <v>2943</v>
      </c>
      <c r="F9" s="3418" t="n">
        <v>47.93735638528254</v>
      </c>
      <c r="G9" s="3418" t="s">
        <v>2946</v>
      </c>
    </row>
    <row r="10" spans="1:7" ht="13.5" customHeight="1" x14ac:dyDescent="0.15">
      <c r="A10" s="977" t="s">
        <v>2028</v>
      </c>
      <c r="B10" s="3415" t="n">
        <v>1.63</v>
      </c>
      <c r="C10" s="3418" t="n">
        <v>29.40942109526536</v>
      </c>
      <c r="D10" s="3418" t="s">
        <v>2946</v>
      </c>
      <c r="E10" s="3418" t="s">
        <v>2943</v>
      </c>
      <c r="F10" s="3418" t="n">
        <v>47.93735638528254</v>
      </c>
      <c r="G10" s="3418" t="s">
        <v>2946</v>
      </c>
    </row>
    <row r="11" spans="1:7" ht="12" customHeight="1" x14ac:dyDescent="0.15">
      <c r="A11" s="851" t="s">
        <v>249</v>
      </c>
      <c r="B11" s="3416" t="s">
        <v>1185</v>
      </c>
      <c r="C11" s="3418" t="n">
        <v>26.52730164543613</v>
      </c>
      <c r="D11" s="3418" t="s">
        <v>2946</v>
      </c>
      <c r="E11" s="3415" t="s">
        <v>2943</v>
      </c>
      <c r="F11" s="3415" t="n">
        <v>43.2395016820609</v>
      </c>
      <c r="G11" s="3415" t="s">
        <v>2946</v>
      </c>
    </row>
    <row r="12" spans="1:7" ht="12" customHeight="1" x14ac:dyDescent="0.15">
      <c r="A12" s="851" t="s">
        <v>250</v>
      </c>
      <c r="B12" s="3416" t="s">
        <v>1185</v>
      </c>
      <c r="C12" s="3418" t="n">
        <v>2.88211944982923</v>
      </c>
      <c r="D12" s="3418" t="s">
        <v>2946</v>
      </c>
      <c r="E12" s="3415" t="s">
        <v>2943</v>
      </c>
      <c r="F12" s="3415" t="n">
        <v>4.69785470322164</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4.41</v>
      </c>
      <c r="C17" s="3418" t="n">
        <v>0.17567224981241</v>
      </c>
      <c r="D17" s="3418" t="s">
        <v>2946</v>
      </c>
      <c r="E17" s="3415" t="s">
        <v>2943</v>
      </c>
      <c r="F17" s="3415" t="n">
        <v>0.77471462167275</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3071.2868418869843</v>
      </c>
      <c r="I9" s="3418" t="s">
        <v>2944</v>
      </c>
      <c r="J9" s="3418" t="n">
        <v>3.91425212691102</v>
      </c>
      <c r="K9" s="3418" t="n">
        <v>0.07705648410434</v>
      </c>
      <c r="L9" s="26"/>
    </row>
    <row r="10" spans="1:12" ht="12" customHeight="1" x14ac:dyDescent="0.15">
      <c r="A10" s="892" t="s">
        <v>262</v>
      </c>
      <c r="B10" s="3415" t="s">
        <v>2956</v>
      </c>
      <c r="C10" s="3415" t="s">
        <v>2957</v>
      </c>
      <c r="D10" s="3415" t="s">
        <v>2947</v>
      </c>
      <c r="E10" s="3418" t="s">
        <v>2947</v>
      </c>
      <c r="F10" s="3418" t="s">
        <v>2947</v>
      </c>
      <c r="G10" s="3418" t="s">
        <v>2947</v>
      </c>
      <c r="H10" s="3415" t="n">
        <v>13.9445106358591</v>
      </c>
      <c r="I10" s="3415" t="s">
        <v>2943</v>
      </c>
      <c r="J10" s="3415" t="n">
        <v>0.2972165221939</v>
      </c>
      <c r="K10" s="3415" t="n">
        <v>1.0417898716E-4</v>
      </c>
      <c r="L10" s="26"/>
    </row>
    <row r="11" spans="1:12" ht="13.5" customHeight="1" x14ac:dyDescent="0.15">
      <c r="A11" s="892" t="s">
        <v>2046</v>
      </c>
      <c r="B11" s="3415" t="s">
        <v>2956</v>
      </c>
      <c r="C11" s="3415" t="s">
        <v>2957</v>
      </c>
      <c r="D11" s="3415" t="n">
        <v>55.314</v>
      </c>
      <c r="E11" s="3418" t="n">
        <v>7201.276738203348</v>
      </c>
      <c r="F11" s="3418" t="n">
        <v>54578.09738427794</v>
      </c>
      <c r="G11" s="3416" t="s">
        <v>1185</v>
      </c>
      <c r="H11" s="3415" t="n">
        <v>0.39833142149698</v>
      </c>
      <c r="I11" s="3415" t="s">
        <v>2943</v>
      </c>
      <c r="J11" s="3415" t="n">
        <v>3.01893287871395</v>
      </c>
      <c r="K11" s="3416" t="s">
        <v>1185</v>
      </c>
      <c r="L11" s="26"/>
    </row>
    <row r="12" spans="1:12" ht="12" customHeight="1" x14ac:dyDescent="0.15">
      <c r="A12" s="892" t="s">
        <v>263</v>
      </c>
      <c r="B12" s="3415" t="s">
        <v>2958</v>
      </c>
      <c r="C12" s="3415" t="s">
        <v>2957</v>
      </c>
      <c r="D12" s="3415" t="n">
        <v>5176.91326389776</v>
      </c>
      <c r="E12" s="3418" t="n">
        <v>5.77991872818268</v>
      </c>
      <c r="F12" s="3418" t="n">
        <v>63.63511715161818</v>
      </c>
      <c r="G12" s="3416" t="s">
        <v>1185</v>
      </c>
      <c r="H12" s="3415" t="n">
        <v>0.02992213792818</v>
      </c>
      <c r="I12" s="3415" t="s">
        <v>2943</v>
      </c>
      <c r="J12" s="3415" t="n">
        <v>0.3294334820319</v>
      </c>
      <c r="K12" s="3416" t="s">
        <v>1185</v>
      </c>
      <c r="L12" s="26"/>
    </row>
    <row r="13" spans="1:12" ht="12" customHeight="1" x14ac:dyDescent="0.15">
      <c r="A13" s="892" t="s">
        <v>264</v>
      </c>
      <c r="B13" s="3415" t="s">
        <v>2959</v>
      </c>
      <c r="C13" s="3415" t="s">
        <v>2957</v>
      </c>
      <c r="D13" s="3415" t="n">
        <v>3509.480646</v>
      </c>
      <c r="E13" s="3418" t="n">
        <v>871044.5749788871</v>
      </c>
      <c r="F13" s="3418" t="n">
        <v>76.55527158341538</v>
      </c>
      <c r="G13" s="3418" t="n">
        <v>21.92697805724842</v>
      </c>
      <c r="H13" s="3415" t="n">
        <v>3056.9140776917</v>
      </c>
      <c r="I13" s="3415" t="s">
        <v>2943</v>
      </c>
      <c r="J13" s="3415" t="n">
        <v>0.26866924397127</v>
      </c>
      <c r="K13" s="3415" t="n">
        <v>0.07695230511718</v>
      </c>
      <c r="L13" s="26"/>
    </row>
    <row r="14" spans="1:12" ht="12" customHeight="1" x14ac:dyDescent="0.15">
      <c r="A14" s="892" t="s">
        <v>265</v>
      </c>
      <c r="B14" s="3415" t="s">
        <v>2959</v>
      </c>
      <c r="C14" s="3415" t="s">
        <v>2957</v>
      </c>
      <c r="D14" s="3415" t="n">
        <v>4223.48107453336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502.9134615564435</v>
      </c>
      <c r="I16" s="3418" t="s">
        <v>2943</v>
      </c>
      <c r="J16" s="3418" t="n">
        <v>54.73750664894067</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194.012</v>
      </c>
      <c r="E19" s="3418" t="n">
        <v>2589112.690045049</v>
      </c>
      <c r="F19" s="3418" t="n">
        <v>843.183077539379</v>
      </c>
      <c r="G19" s="3416" t="s">
        <v>1185</v>
      </c>
      <c r="H19" s="3415" t="n">
        <v>502.31893122102</v>
      </c>
      <c r="I19" s="3415" t="s">
        <v>2943</v>
      </c>
      <c r="J19" s="3415" t="n">
        <v>0.16358763523957</v>
      </c>
      <c r="K19" s="3416" t="s">
        <v>1185</v>
      </c>
      <c r="L19" s="26"/>
    </row>
    <row r="20" spans="1:12" ht="12" customHeight="1" x14ac:dyDescent="0.15">
      <c r="A20" s="892" t="s">
        <v>269</v>
      </c>
      <c r="B20" s="3415" t="s">
        <v>2961</v>
      </c>
      <c r="C20" s="3415" t="s">
        <v>2957</v>
      </c>
      <c r="D20" s="3415" t="n">
        <v>1570.96486486486</v>
      </c>
      <c r="E20" s="3418" t="n">
        <v>205.85320927375992</v>
      </c>
      <c r="F20" s="3418" t="n">
        <v>18895.951480110536</v>
      </c>
      <c r="G20" s="3416" t="s">
        <v>1185</v>
      </c>
      <c r="H20" s="3415" t="n">
        <v>0.32338815908875</v>
      </c>
      <c r="I20" s="3415" t="s">
        <v>2943</v>
      </c>
      <c r="J20" s="3415" t="n">
        <v>29.6848758634448</v>
      </c>
      <c r="K20" s="3416" t="s">
        <v>1185</v>
      </c>
      <c r="L20" s="26"/>
    </row>
    <row r="21" spans="1:12" ht="12" customHeight="1" x14ac:dyDescent="0.15">
      <c r="A21" s="892" t="s">
        <v>270</v>
      </c>
      <c r="B21" s="3415" t="s">
        <v>2961</v>
      </c>
      <c r="C21" s="3415" t="s">
        <v>2957</v>
      </c>
      <c r="D21" s="3415" t="n">
        <v>1570.96486486486</v>
      </c>
      <c r="E21" s="3418" t="n">
        <v>172.5959519521747</v>
      </c>
      <c r="F21" s="3418" t="n">
        <v>15843.157098486314</v>
      </c>
      <c r="G21" s="3416" t="s">
        <v>1185</v>
      </c>
      <c r="H21" s="3415" t="n">
        <v>0.27114217633477</v>
      </c>
      <c r="I21" s="3415" t="s">
        <v>2943</v>
      </c>
      <c r="J21" s="3415" t="n">
        <v>24.8890431502563</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437.86387722285826</v>
      </c>
      <c r="I23" s="3418" t="s">
        <v>2943</v>
      </c>
      <c r="J23" s="3418" t="n">
        <v>1.31146015110104</v>
      </c>
      <c r="K23" s="3418" t="n">
        <v>0.01804498681591</v>
      </c>
      <c r="L23" s="26"/>
    </row>
    <row r="24" spans="1:12" ht="12" customHeight="1" x14ac:dyDescent="0.15">
      <c r="A24" s="999" t="s">
        <v>272</v>
      </c>
      <c r="B24" s="3416" t="s">
        <v>1185</v>
      </c>
      <c r="C24" s="3416" t="s">
        <v>1185</v>
      </c>
      <c r="D24" s="3416" t="s">
        <v>1185</v>
      </c>
      <c r="E24" s="3416" t="s">
        <v>1185</v>
      </c>
      <c r="F24" s="3416" t="s">
        <v>1185</v>
      </c>
      <c r="G24" s="3416" t="s">
        <v>1185</v>
      </c>
      <c r="H24" s="3418" t="n">
        <v>0.14554417323928</v>
      </c>
      <c r="I24" s="3418" t="s">
        <v>2943</v>
      </c>
      <c r="J24" s="3418" t="n">
        <v>1.10307162876087</v>
      </c>
      <c r="K24" s="3416" t="s">
        <v>1185</v>
      </c>
      <c r="L24" s="26"/>
    </row>
    <row r="25" spans="1:12" ht="12" customHeight="1" x14ac:dyDescent="0.15">
      <c r="A25" s="998" t="s">
        <v>273</v>
      </c>
      <c r="B25" s="3415" t="s">
        <v>2956</v>
      </c>
      <c r="C25" s="3415" t="s">
        <v>2957</v>
      </c>
      <c r="D25" s="3415" t="n">
        <v>55.314</v>
      </c>
      <c r="E25" s="3418" t="n">
        <v>2631.235731266587</v>
      </c>
      <c r="F25" s="3418" t="n">
        <v>19941.997121178545</v>
      </c>
      <c r="G25" s="3416" t="s">
        <v>1185</v>
      </c>
      <c r="H25" s="3415" t="n">
        <v>0.14554417323928</v>
      </c>
      <c r="I25" s="3415" t="s">
        <v>2943</v>
      </c>
      <c r="J25" s="3415" t="n">
        <v>1.10307162876087</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437.718333049619</v>
      </c>
      <c r="I28" s="3418" t="s">
        <v>2943</v>
      </c>
      <c r="J28" s="3418" t="n">
        <v>0.20838852234017</v>
      </c>
      <c r="K28" s="3418" t="n">
        <v>0.01804498681591</v>
      </c>
      <c r="L28" s="26"/>
    </row>
    <row r="29" spans="1:12" ht="12" customHeight="1" x14ac:dyDescent="0.15">
      <c r="A29" s="896" t="s">
        <v>273</v>
      </c>
      <c r="B29" s="3415" t="s">
        <v>2965</v>
      </c>
      <c r="C29" s="3415" t="s">
        <v>2957</v>
      </c>
      <c r="D29" s="3415" t="n">
        <v>7.39571732568067</v>
      </c>
      <c r="E29" s="3418" t="n">
        <v>5.42255569190828E7</v>
      </c>
      <c r="F29" s="3418" t="n">
        <v>12532.683922480688</v>
      </c>
      <c r="G29" s="3418" t="n">
        <v>2234.521986241413</v>
      </c>
      <c r="H29" s="3415" t="n">
        <v>401.036890801144</v>
      </c>
      <c r="I29" s="3415" t="s">
        <v>2943</v>
      </c>
      <c r="J29" s="3415" t="n">
        <v>0.09268818762277</v>
      </c>
      <c r="K29" s="3415" t="n">
        <v>0.01652589296826</v>
      </c>
      <c r="L29" s="26"/>
    </row>
    <row r="30" spans="1:12" x14ac:dyDescent="0.15">
      <c r="A30" s="896" t="s">
        <v>274</v>
      </c>
      <c r="B30" s="3415" t="s">
        <v>2764</v>
      </c>
      <c r="C30" s="3415" t="s">
        <v>2963</v>
      </c>
      <c r="D30" s="3415" t="n">
        <v>7.2522450241828</v>
      </c>
      <c r="E30" s="3418" t="n">
        <v>5057943.040556376</v>
      </c>
      <c r="F30" s="3418" t="n">
        <v>15953.726650381257</v>
      </c>
      <c r="G30" s="3418" t="n">
        <v>209.4653231633159</v>
      </c>
      <c r="H30" s="3415" t="n">
        <v>36.681442248475</v>
      </c>
      <c r="I30" s="3415" t="s">
        <v>2943</v>
      </c>
      <c r="J30" s="3415" t="n">
        <v>0.1157003347174</v>
      </c>
      <c r="K30" s="3415" t="n">
        <v>0.00151909384765</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680.51237262</v>
      </c>
      <c r="D7" s="3415" t="n">
        <v>439.78744859</v>
      </c>
      <c r="E7" s="3415" t="s">
        <v>1185</v>
      </c>
      <c r="F7" s="3415" t="s">
        <v>1185</v>
      </c>
      <c r="G7" s="3415" t="s">
        <v>1185</v>
      </c>
      <c r="H7" s="3416" t="s">
        <v>1185</v>
      </c>
      <c r="I7" s="3416" t="s">
        <v>1185</v>
      </c>
      <c r="J7" s="3415" t="n">
        <v>54.296324405</v>
      </c>
      <c r="K7" s="3416" t="s">
        <v>1185</v>
      </c>
      <c r="L7" s="3415" t="n">
        <v>64.657847489</v>
      </c>
      <c r="M7" s="3416" t="s">
        <v>1185</v>
      </c>
      <c r="N7" s="3415" t="n">
        <v>51.601832867</v>
      </c>
      <c r="O7" s="3415" t="n">
        <v>509.01119579</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15.502826187</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267.11497838</v>
      </c>
      <c r="D13" s="3415" t="n">
        <v>124.12335071</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568.1204341419402</v>
      </c>
      <c r="F8" s="3418" t="n">
        <v>2.7</v>
      </c>
      <c r="G8" s="3418" t="n">
        <v>0.06999999999999</v>
      </c>
      <c r="H8" s="3418" t="n">
        <v>1.53392517218324</v>
      </c>
      <c r="I8" s="3418" t="n">
        <v>0.03976843038993</v>
      </c>
    </row>
    <row r="9" ht="12.0" customHeight="true">
      <c r="A9" s="1247" t="s">
        <v>703</v>
      </c>
      <c r="B9" s="3415" t="n">
        <v>55.026589915</v>
      </c>
      <c r="C9" s="3415" t="n">
        <v>6.6728926168</v>
      </c>
      <c r="D9" s="3415" t="n">
        <v>0.9</v>
      </c>
      <c r="E9" s="3415" t="n">
        <v>330.467873014914</v>
      </c>
      <c r="F9" s="3418" t="n">
        <v>2.70000000000001</v>
      </c>
      <c r="G9" s="3418" t="n">
        <v>0.06999999999999</v>
      </c>
      <c r="H9" s="3415" t="n">
        <v>0.89226325714027</v>
      </c>
      <c r="I9" s="3415" t="n">
        <v>0.02313275111104</v>
      </c>
    </row>
    <row r="10" ht="12.0" customHeight="true">
      <c r="A10" s="1247" t="s">
        <v>704</v>
      </c>
      <c r="B10" s="3415" t="n">
        <v>13.592528969</v>
      </c>
      <c r="C10" s="3415" t="n">
        <v>5.5521840686</v>
      </c>
      <c r="D10" s="3415" t="n">
        <v>0.9</v>
      </c>
      <c r="E10" s="3415" t="n">
        <v>67.9214005151479</v>
      </c>
      <c r="F10" s="3418" t="n">
        <v>2.70000000000001</v>
      </c>
      <c r="G10" s="3418" t="n">
        <v>0.06999999999999</v>
      </c>
      <c r="H10" s="3415" t="n">
        <v>0.1833877813909</v>
      </c>
      <c r="I10" s="3415" t="n">
        <v>0.00475449803606</v>
      </c>
    </row>
    <row r="11" ht="12.0" customHeight="true">
      <c r="A11" s="1247" t="s">
        <v>705</v>
      </c>
      <c r="B11" s="3415" t="n">
        <v>10.038771733</v>
      </c>
      <c r="C11" s="3415" t="n">
        <v>7.8762126402</v>
      </c>
      <c r="D11" s="3415" t="n">
        <v>0.8</v>
      </c>
      <c r="E11" s="3415" t="n">
        <v>63.2540006531893</v>
      </c>
      <c r="F11" s="3418" t="n">
        <v>2.69999999999998</v>
      </c>
      <c r="G11" s="3418" t="n">
        <v>0.06999999999995</v>
      </c>
      <c r="H11" s="3415" t="n">
        <v>0.17078580176361</v>
      </c>
      <c r="I11" s="3415" t="n">
        <v>0.00442778004572</v>
      </c>
    </row>
    <row r="12" ht="12.0" customHeight="true">
      <c r="A12" s="1247" t="s">
        <v>551</v>
      </c>
      <c r="B12" s="3416" t="s">
        <v>1185</v>
      </c>
      <c r="C12" s="3416" t="s">
        <v>1185</v>
      </c>
      <c r="D12" s="3416" t="s">
        <v>1185</v>
      </c>
      <c r="E12" s="3418" t="n">
        <v>106.47715995868906</v>
      </c>
      <c r="F12" s="3418" t="n">
        <v>2.7</v>
      </c>
      <c r="G12" s="3418" t="n">
        <v>0.07000000000002</v>
      </c>
      <c r="H12" s="3418" t="n">
        <v>0.28748833188846</v>
      </c>
      <c r="I12" s="3418" t="n">
        <v>0.00745340119711</v>
      </c>
    </row>
    <row r="13" ht="12.0" customHeight="true">
      <c r="A13" s="3428" t="s">
        <v>3069</v>
      </c>
      <c r="B13" s="3415" t="n">
        <v>0.092814455707</v>
      </c>
      <c r="C13" s="3415" t="n">
        <v>5.8653452837</v>
      </c>
      <c r="D13" s="3415" t="n">
        <v>0.9</v>
      </c>
      <c r="E13" s="3415" t="n">
        <v>0.48994994704165</v>
      </c>
      <c r="F13" s="3418" t="n">
        <v>2.69999999999499</v>
      </c>
      <c r="G13" s="3418" t="n">
        <v>0.06999999999405</v>
      </c>
      <c r="H13" s="3415" t="n">
        <v>0.00132286485701</v>
      </c>
      <c r="I13" s="3415" t="n">
        <v>3.429649629E-5</v>
      </c>
    </row>
    <row r="14" ht="12.0" customHeight="true">
      <c r="A14" s="3428" t="s">
        <v>3070</v>
      </c>
      <c r="B14" s="3415" t="n">
        <v>1.2967070721</v>
      </c>
      <c r="C14" s="3415" t="n">
        <v>4.1286680277</v>
      </c>
      <c r="D14" s="3415" t="n">
        <v>0.9</v>
      </c>
      <c r="E14" s="3415" t="n">
        <v>4.818305727047</v>
      </c>
      <c r="F14" s="3418" t="n">
        <v>2.70000000000064</v>
      </c>
      <c r="G14" s="3418" t="n">
        <v>0.06999999999932</v>
      </c>
      <c r="H14" s="3415" t="n">
        <v>0.01300942546303</v>
      </c>
      <c r="I14" s="3415" t="n">
        <v>3.3728140089E-4</v>
      </c>
    </row>
    <row r="15" ht="12.0" customHeight="true">
      <c r="A15" s="3428" t="s">
        <v>3071</v>
      </c>
      <c r="B15" s="3415" t="n">
        <v>18.069449767</v>
      </c>
      <c r="C15" s="3415" t="n">
        <v>6.7525957435</v>
      </c>
      <c r="D15" s="3415" t="n">
        <v>0.8</v>
      </c>
      <c r="E15" s="3415" t="n">
        <v>97.6125516682262</v>
      </c>
      <c r="F15" s="3418" t="n">
        <v>2.69999999999999</v>
      </c>
      <c r="G15" s="3418" t="n">
        <v>0.07000000000004</v>
      </c>
      <c r="H15" s="3415" t="n">
        <v>0.26355388950421</v>
      </c>
      <c r="I15" s="3415" t="n">
        <v>0.00683287861678</v>
      </c>
    </row>
    <row r="16" ht="12.0" customHeight="true">
      <c r="A16" s="3428" t="s">
        <v>3072</v>
      </c>
      <c r="B16" s="3415" t="n">
        <v>0.66593181322</v>
      </c>
      <c r="C16" s="3415" t="n">
        <v>5.9337950653</v>
      </c>
      <c r="D16" s="3415" t="n">
        <v>0.9</v>
      </c>
      <c r="E16" s="3415" t="n">
        <v>3.55635261637421</v>
      </c>
      <c r="F16" s="3418" t="n">
        <v>2.6999999999999</v>
      </c>
      <c r="G16" s="3418" t="n">
        <v>0.07000000000107</v>
      </c>
      <c r="H16" s="3415" t="n">
        <v>0.00960215206421</v>
      </c>
      <c r="I16" s="3415" t="n">
        <v>2.4894468315E-4</v>
      </c>
    </row>
    <row r="17" ht="12.0" customHeight="true">
      <c r="A17" s="840" t="s">
        <v>719</v>
      </c>
      <c r="B17" s="3416" t="s">
        <v>1185</v>
      </c>
      <c r="C17" s="3416" t="s">
        <v>1185</v>
      </c>
      <c r="D17" s="3416" t="s">
        <v>1185</v>
      </c>
      <c r="E17" s="3418" t="n">
        <v>2.72563221661549</v>
      </c>
      <c r="F17" s="3418" t="n">
        <v>2.69999999999933</v>
      </c>
      <c r="G17" s="3418" t="n">
        <v>0.07000000000254</v>
      </c>
      <c r="H17" s="3418" t="n">
        <v>0.00735920698486</v>
      </c>
      <c r="I17" s="3418" t="n">
        <v>1.9079425517E-4</v>
      </c>
    </row>
    <row r="18" ht="12.0" customHeight="true">
      <c r="A18" s="1247" t="s">
        <v>551</v>
      </c>
      <c r="B18" s="3416" t="s">
        <v>1185</v>
      </c>
      <c r="C18" s="3416" t="s">
        <v>1185</v>
      </c>
      <c r="D18" s="3416" t="s">
        <v>1185</v>
      </c>
      <c r="E18" s="3418" t="n">
        <v>2.72563221661549</v>
      </c>
      <c r="F18" s="3418" t="n">
        <v>2.69999999999933</v>
      </c>
      <c r="G18" s="3418" t="n">
        <v>0.07000000000254</v>
      </c>
      <c r="H18" s="3418" t="n">
        <v>0.00735920698486</v>
      </c>
      <c r="I18" s="3418" t="n">
        <v>1.9079425517E-4</v>
      </c>
    </row>
    <row r="19" ht="12.0" customHeight="true">
      <c r="A19" s="3428" t="s">
        <v>3073</v>
      </c>
      <c r="B19" s="3415" t="n">
        <v>1.0214293206</v>
      </c>
      <c r="C19" s="3415" t="n">
        <v>3.0750184542</v>
      </c>
      <c r="D19" s="3415" t="n">
        <v>0.85</v>
      </c>
      <c r="E19" s="3415" t="n">
        <v>2.66977690894202</v>
      </c>
      <c r="F19" s="3418" t="n">
        <v>2.69999999999871</v>
      </c>
      <c r="G19" s="3418" t="n">
        <v>0.07000000000152</v>
      </c>
      <c r="H19" s="3415" t="n">
        <v>0.00720839765414</v>
      </c>
      <c r="I19" s="3415" t="n">
        <v>1.8688438363E-4</v>
      </c>
    </row>
    <row r="20" ht="12.0" customHeight="true">
      <c r="A20" s="3428" t="s">
        <v>3072</v>
      </c>
      <c r="B20" s="3415" t="n">
        <v>0.040363154165</v>
      </c>
      <c r="C20" s="3415" t="n">
        <v>1.6280225873</v>
      </c>
      <c r="D20" s="3415" t="n">
        <v>0.85</v>
      </c>
      <c r="E20" s="3415" t="n">
        <v>0.05585530767347</v>
      </c>
      <c r="F20" s="3418" t="n">
        <v>2.7000000000292</v>
      </c>
      <c r="G20" s="3418" t="n">
        <v>0.07000000005115</v>
      </c>
      <c r="H20" s="3415" t="n">
        <v>1.5080933072E-4</v>
      </c>
      <c r="I20" s="3415" t="n">
        <v>3.90987154E-6</v>
      </c>
    </row>
    <row r="21" ht="12.0" customHeight="true">
      <c r="A21" s="775" t="s">
        <v>720</v>
      </c>
      <c r="B21" s="3416" t="s">
        <v>1185</v>
      </c>
      <c r="C21" s="3416" t="s">
        <v>1185</v>
      </c>
      <c r="D21" s="3416" t="s">
        <v>1185</v>
      </c>
      <c r="E21" s="3418" t="n">
        <v>13.2790073041529</v>
      </c>
      <c r="F21" s="3418" t="n">
        <v>2.69999999999979</v>
      </c>
      <c r="G21" s="3418" t="n">
        <v>0.06999999999995</v>
      </c>
      <c r="H21" s="3418" t="n">
        <v>0.03585331972121</v>
      </c>
      <c r="I21" s="3418" t="n">
        <v>9.2953051129E-4</v>
      </c>
    </row>
    <row r="22" ht="12.0" customHeight="true">
      <c r="A22" s="1247" t="s">
        <v>551</v>
      </c>
      <c r="B22" s="3416" t="s">
        <v>1185</v>
      </c>
      <c r="C22" s="3416" t="s">
        <v>1185</v>
      </c>
      <c r="D22" s="3416" t="s">
        <v>1185</v>
      </c>
      <c r="E22" s="3418" t="n">
        <v>13.2790073041529</v>
      </c>
      <c r="F22" s="3418" t="n">
        <v>2.69999999999979</v>
      </c>
      <c r="G22" s="3418" t="n">
        <v>0.06999999999995</v>
      </c>
      <c r="H22" s="3418" t="n">
        <v>0.03585331972121</v>
      </c>
      <c r="I22" s="3418" t="n">
        <v>9.2953051129E-4</v>
      </c>
    </row>
    <row r="23" ht="12.0" customHeight="true">
      <c r="A23" s="3428" t="s">
        <v>3074</v>
      </c>
      <c r="B23" s="3415" t="n">
        <v>6.6888262159</v>
      </c>
      <c r="C23" s="3415" t="n">
        <v>2.335590884</v>
      </c>
      <c r="D23" s="3415" t="n">
        <v>0.85</v>
      </c>
      <c r="E23" s="3415" t="n">
        <v>13.2790073041529</v>
      </c>
      <c r="F23" s="3418" t="n">
        <v>2.69999999999979</v>
      </c>
      <c r="G23" s="3418" t="n">
        <v>0.06999999999995</v>
      </c>
      <c r="H23" s="3415" t="n">
        <v>0.03585331972121</v>
      </c>
      <c r="I23" s="3415" t="n">
        <v>9.2953051129E-4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5.687</v>
      </c>
      <c r="C25" s="3415" t="n">
        <v>8.125</v>
      </c>
      <c r="D25" s="3415" t="n">
        <v>0.8</v>
      </c>
      <c r="E25" s="3415" t="n">
        <v>36.9655</v>
      </c>
      <c r="F25" s="3418" t="n">
        <v>2.7</v>
      </c>
      <c r="G25" s="3418" t="n">
        <v>0.07</v>
      </c>
      <c r="H25" s="3415" t="n">
        <v>0.09980685</v>
      </c>
      <c r="I25" s="3415" t="n">
        <v>0.002587585</v>
      </c>
    </row>
    <row r="26" ht="12.0" customHeight="true">
      <c r="A26" s="775" t="s">
        <v>722</v>
      </c>
      <c r="B26" s="3416" t="s">
        <v>1185</v>
      </c>
      <c r="C26" s="3416" t="s">
        <v>1185</v>
      </c>
      <c r="D26" s="3416" t="s">
        <v>1185</v>
      </c>
      <c r="E26" s="3418" t="n">
        <v>335.4104787876467</v>
      </c>
      <c r="F26" s="3418" t="n">
        <v>2.70000000000001</v>
      </c>
      <c r="G26" s="3418" t="n">
        <v>0.06999999999998</v>
      </c>
      <c r="H26" s="3418" t="n">
        <v>0.90560829272665</v>
      </c>
      <c r="I26" s="3418" t="n">
        <v>0.02347873351513</v>
      </c>
    </row>
    <row r="27" ht="12.0" customHeight="true">
      <c r="A27" s="3428" t="s">
        <v>3075</v>
      </c>
      <c r="B27" s="3415" t="n">
        <v>1.3706645695</v>
      </c>
      <c r="C27" s="3415" t="n">
        <v>4.4221364659</v>
      </c>
      <c r="D27" s="3415" t="n">
        <v>0.85</v>
      </c>
      <c r="E27" s="3415" t="n">
        <v>5.1520759090188</v>
      </c>
      <c r="F27" s="3418" t="n">
        <v>2.69999999999985</v>
      </c>
      <c r="G27" s="3418" t="n">
        <v>0.06999999999974</v>
      </c>
      <c r="H27" s="3415" t="n">
        <v>0.01391060495435</v>
      </c>
      <c r="I27" s="3415" t="n">
        <v>3.6064531363E-4</v>
      </c>
    </row>
    <row r="28" ht="12.0" customHeight="true">
      <c r="A28" s="3428" t="s">
        <v>3076</v>
      </c>
      <c r="B28" s="3415" t="n">
        <v>3.1804218915</v>
      </c>
      <c r="C28" s="3415" t="n">
        <v>4.7572216905</v>
      </c>
      <c r="D28" s="3415" t="n">
        <v>0.85</v>
      </c>
      <c r="E28" s="3415" t="n">
        <v>12.8604762060259</v>
      </c>
      <c r="F28" s="3418" t="n">
        <v>2.70000000000001</v>
      </c>
      <c r="G28" s="3418" t="n">
        <v>0.06999999999986</v>
      </c>
      <c r="H28" s="3415" t="n">
        <v>0.03472328575627</v>
      </c>
      <c r="I28" s="3415" t="n">
        <v>9.0023333442E-4</v>
      </c>
    </row>
    <row r="29" ht="12.0" customHeight="true">
      <c r="A29" s="3428" t="s">
        <v>3072</v>
      </c>
      <c r="B29" s="3415" t="n">
        <v>212.86851209</v>
      </c>
      <c r="C29" s="3415" t="n">
        <v>1.5097640223</v>
      </c>
      <c r="D29" s="3415" t="n">
        <v>0.9876057028</v>
      </c>
      <c r="E29" s="3415" t="n">
        <v>317.397926672602</v>
      </c>
      <c r="F29" s="3418" t="n">
        <v>2.70000000000001</v>
      </c>
      <c r="G29" s="3418" t="n">
        <v>0.06999999999999</v>
      </c>
      <c r="H29" s="3415" t="n">
        <v>0.85697440201603</v>
      </c>
      <c r="I29" s="3415" t="n">
        <v>0.02221785486708</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3.88875378E7</v>
      </c>
      <c r="C36" s="3415" t="n">
        <v>1.09563972E7</v>
      </c>
      <c r="D36" s="3415" t="n">
        <v>1.63090633E7</v>
      </c>
      <c r="E36" s="3416" t="s">
        <v>1185</v>
      </c>
      <c r="F36" s="3415" t="n">
        <v>736224.1</v>
      </c>
      <c r="G36" s="3415" t="n">
        <v>137989.8</v>
      </c>
      <c r="H36" s="3415" t="n">
        <v>103984.3</v>
      </c>
      <c r="I36" s="3415" t="n">
        <v>2270957.0</v>
      </c>
    </row>
    <row r="37">
      <c r="A37" s="1373" t="s">
        <v>714</v>
      </c>
      <c r="B37" s="3415" t="n">
        <v>1.050424053</v>
      </c>
      <c r="C37" s="3415" t="n">
        <v>0.97017654465</v>
      </c>
      <c r="D37" s="3415" t="n">
        <v>1.0408163265</v>
      </c>
      <c r="E37" s="3416" t="s">
        <v>1185</v>
      </c>
      <c r="F37" s="3415" t="n">
        <v>1.3</v>
      </c>
      <c r="G37" s="3415" t="n">
        <v>1.0</v>
      </c>
      <c r="H37" s="3415" t="n">
        <v>1.4</v>
      </c>
      <c r="I37" s="3415" t="n">
        <v>1.3021294803</v>
      </c>
    </row>
    <row r="38">
      <c r="A38" s="1373" t="s">
        <v>715</v>
      </c>
      <c r="B38" s="3415" t="n">
        <v>0.85</v>
      </c>
      <c r="C38" s="3415" t="n">
        <v>0.85</v>
      </c>
      <c r="D38" s="3415" t="n">
        <v>0.85</v>
      </c>
      <c r="E38" s="3416" t="s">
        <v>1185</v>
      </c>
      <c r="F38" s="3415" t="n">
        <v>0.85</v>
      </c>
      <c r="G38" s="3415" t="n">
        <v>0.85</v>
      </c>
      <c r="H38" s="3415" t="n">
        <v>0.85</v>
      </c>
      <c r="I38" s="3415" t="n">
        <v>0.85</v>
      </c>
    </row>
    <row r="39">
      <c r="A39" s="1373" t="s">
        <v>716</v>
      </c>
      <c r="B39" s="3415" t="n">
        <v>0.010575300236</v>
      </c>
      <c r="C39" s="3415" t="n">
        <v>0.0083526956693</v>
      </c>
      <c r="D39" s="3415" t="n">
        <v>0.0054799421223</v>
      </c>
      <c r="E39" s="3416" t="s">
        <v>1185</v>
      </c>
      <c r="F39" s="3415" t="n">
        <v>6.6917067059E-4</v>
      </c>
      <c r="G39" s="3415" t="n">
        <v>0.045644235001</v>
      </c>
      <c r="H39" s="3415" t="n">
        <v>0.98605455755</v>
      </c>
      <c r="I39" s="3415" t="n">
        <v>0.0015721004701</v>
      </c>
    </row>
    <row r="40">
      <c r="A40" s="2454" t="s">
        <v>717</v>
      </c>
      <c r="B40" s="3415" t="n">
        <v>0.9</v>
      </c>
      <c r="C40" s="3415" t="n">
        <v>0.9</v>
      </c>
      <c r="D40" s="3415" t="n">
        <v>0.8</v>
      </c>
      <c r="E40" s="3416" t="s">
        <v>1185</v>
      </c>
      <c r="F40" s="3415" t="n">
        <v>0.9</v>
      </c>
      <c r="G40" s="3415" t="n">
        <v>0.9</v>
      </c>
      <c r="H40" s="3415" t="n">
        <v>0.8</v>
      </c>
      <c r="I40" s="3415" t="n">
        <v>0.9</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199772.31949056988</v>
      </c>
      <c r="C8" s="3416" t="s">
        <v>1185</v>
      </c>
      <c r="D8" s="3416" t="s">
        <v>1185</v>
      </c>
      <c r="E8" s="3416" t="s">
        <v>1185</v>
      </c>
      <c r="F8" s="3418" t="n">
        <v>14681.087883065014</v>
      </c>
      <c r="G8" s="3418" t="n">
        <v>0.0652168150064</v>
      </c>
      <c r="H8" s="3418" t="n">
        <v>0.39954463898114</v>
      </c>
      <c r="I8" s="312"/>
      <c r="J8" s="26"/>
      <c r="K8" s="26"/>
      <c r="L8" s="26"/>
    </row>
    <row r="9" spans="1:12" ht="12" customHeight="1" x14ac:dyDescent="0.15">
      <c r="A9" s="1001" t="s">
        <v>108</v>
      </c>
      <c r="B9" s="3415" t="n">
        <v>199592.650534564</v>
      </c>
      <c r="C9" s="3418" t="n">
        <v>73.49179031582844</v>
      </c>
      <c r="D9" s="3418" t="n">
        <v>0.32475935476033</v>
      </c>
      <c r="E9" s="3418" t="n">
        <v>2.00000000000001</v>
      </c>
      <c r="F9" s="3415" t="n">
        <v>14668.4212216666</v>
      </c>
      <c r="G9" s="3415" t="n">
        <v>0.06481958040251</v>
      </c>
      <c r="H9" s="3415" t="n">
        <v>0.39918530106913</v>
      </c>
      <c r="I9" s="312"/>
      <c r="J9" s="312"/>
      <c r="K9" s="312"/>
      <c r="L9" s="312"/>
    </row>
    <row r="10" spans="1:12" ht="12" customHeight="1" x14ac:dyDescent="0.15">
      <c r="A10" s="1001" t="s">
        <v>107</v>
      </c>
      <c r="B10" s="3415" t="n">
        <v>179.668956005885</v>
      </c>
      <c r="C10" s="3418" t="n">
        <v>70.50000000000004</v>
      </c>
      <c r="D10" s="3418" t="n">
        <v>2.21092509647014</v>
      </c>
      <c r="E10" s="3418" t="n">
        <v>1.99999999999015</v>
      </c>
      <c r="F10" s="3415" t="n">
        <v>12.6666613984149</v>
      </c>
      <c r="G10" s="3415" t="n">
        <v>3.9723460389E-4</v>
      </c>
      <c r="H10" s="3415" t="n">
        <v>3.5933791201E-4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101037.6090440758</v>
      </c>
      <c r="C12" s="3416" t="s">
        <v>1185</v>
      </c>
      <c r="D12" s="3416" t="s">
        <v>1185</v>
      </c>
      <c r="E12" s="3416" t="s">
        <v>1185</v>
      </c>
      <c r="F12" s="3418" t="n">
        <v>7825.69643584763</v>
      </c>
      <c r="G12" s="3418" t="n">
        <v>0.70726326330853</v>
      </c>
      <c r="H12" s="3418" t="n">
        <v>0.20207521808815</v>
      </c>
      <c r="I12" s="312"/>
      <c r="J12" s="329"/>
      <c r="K12" s="329"/>
      <c r="L12" s="329"/>
    </row>
    <row r="13" spans="1:12" ht="12" customHeight="1" x14ac:dyDescent="0.15">
      <c r="A13" s="1026" t="s">
        <v>117</v>
      </c>
      <c r="B13" s="3415" t="n">
        <v>85151.7105033261</v>
      </c>
      <c r="C13" s="3418" t="n">
        <v>78.00000000000006</v>
      </c>
      <c r="D13" s="3418" t="n">
        <v>6.99999999999997</v>
      </c>
      <c r="E13" s="3418" t="n">
        <v>1.99999999999997</v>
      </c>
      <c r="F13" s="3415" t="n">
        <v>6641.83341925944</v>
      </c>
      <c r="G13" s="3415" t="n">
        <v>0.59606197352328</v>
      </c>
      <c r="H13" s="3415" t="n">
        <v>0.17030342100665</v>
      </c>
      <c r="I13" s="312"/>
      <c r="J13" s="329"/>
      <c r="K13" s="329"/>
      <c r="L13" s="329"/>
    </row>
    <row r="14" spans="1:12" ht="12" customHeight="1" x14ac:dyDescent="0.15">
      <c r="A14" s="1013" t="s">
        <v>118</v>
      </c>
      <c r="B14" s="3415" t="n">
        <v>15885.8985407497</v>
      </c>
      <c r="C14" s="3418" t="n">
        <v>74.52288666904202</v>
      </c>
      <c r="D14" s="3418" t="n">
        <v>7.00000000000013</v>
      </c>
      <c r="E14" s="3418" t="n">
        <v>2.00000000000004</v>
      </c>
      <c r="F14" s="3415" t="n">
        <v>1183.86301658819</v>
      </c>
      <c r="G14" s="3415" t="n">
        <v>0.11120128978525</v>
      </c>
      <c r="H14" s="3415" t="n">
        <v>0.0317717970815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1.8963</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27.80440030255193</v>
      </c>
      <c r="C30" s="3418" t="n">
        <v>72.19559969744807</v>
      </c>
      <c r="D30" s="303"/>
      <c r="E30" s="303"/>
      <c r="F30" s="303"/>
      <c r="G30" s="303"/>
      <c r="H30" s="303"/>
      <c r="I30" s="312"/>
      <c r="J30" s="325"/>
      <c r="K30" s="325"/>
      <c r="L30" s="325"/>
    </row>
    <row r="31" spans="1:12" ht="12" customHeight="1" x14ac:dyDescent="0.15">
      <c r="A31" s="935" t="s">
        <v>308</v>
      </c>
      <c r="B31" s="3418" t="n">
        <v>16.99101973495524</v>
      </c>
      <c r="C31" s="3418" t="n">
        <v>83.00898026504476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38691.81367203665</v>
      </c>
      <c r="C7" s="3417" t="n">
        <v>9.35981761345175</v>
      </c>
      <c r="D7" s="3417" t="n">
        <v>32.25298678151332</v>
      </c>
      <c r="E7" s="3417" t="n">
        <v>8664.208098416468</v>
      </c>
      <c r="F7" s="3417" t="n">
        <v>3756.0712040385174</v>
      </c>
      <c r="G7" s="3417" t="s">
        <v>2944</v>
      </c>
      <c r="H7" s="3417" t="n">
        <v>0.07015960672252</v>
      </c>
      <c r="I7" s="3417" t="n">
        <v>0.00206655931294</v>
      </c>
      <c r="J7" s="3417" t="n">
        <v>12.93104881636649</v>
      </c>
      <c r="K7" s="3417" t="n">
        <v>898.411128512394</v>
      </c>
      <c r="L7" s="3417" t="n">
        <v>638.5421227436627</v>
      </c>
      <c r="M7" s="3417" t="n">
        <v>27.26004141337166</v>
      </c>
    </row>
    <row r="8" spans="1:13" ht="12" customHeight="1" x14ac:dyDescent="0.15">
      <c r="A8" s="1077" t="s">
        <v>315</v>
      </c>
      <c r="B8" s="3417" t="n">
        <v>12274.729322689296</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8642.74248082596</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2368.89376801455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819.2318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443.861273848786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7928.22171827197</v>
      </c>
      <c r="C13" s="3417" t="n">
        <v>4.06700693337793</v>
      </c>
      <c r="D13" s="3417" t="n">
        <v>31.81858505637246</v>
      </c>
      <c r="E13" s="3417" t="n">
        <v>641.8695831280899</v>
      </c>
      <c r="F13" s="3417" t="n">
        <v>361.9656</v>
      </c>
      <c r="G13" s="3417" t="s">
        <v>2944</v>
      </c>
      <c r="H13" s="3417" t="n">
        <v>0.005</v>
      </c>
      <c r="I13" s="3417" t="s">
        <v>2944</v>
      </c>
      <c r="J13" s="3417" t="n">
        <v>9.32217200087221</v>
      </c>
      <c r="K13" s="3417" t="n">
        <v>11.16633234761482</v>
      </c>
      <c r="L13" s="3417" t="n">
        <v>42.43144615251618</v>
      </c>
      <c r="M13" s="3417" t="n">
        <v>11.0428234339694</v>
      </c>
    </row>
    <row r="14" spans="1:13" ht="12" customHeight="1" x14ac:dyDescent="0.15">
      <c r="A14" s="1080" t="s">
        <v>321</v>
      </c>
      <c r="B14" s="3417" t="n">
        <v>1375.34591503879</v>
      </c>
      <c r="C14" s="3417" t="s">
        <v>2943</v>
      </c>
      <c r="D14" s="3417" t="s">
        <v>2943</v>
      </c>
      <c r="E14" s="3416" t="s">
        <v>1185</v>
      </c>
      <c r="F14" s="3416" t="s">
        <v>1185</v>
      </c>
      <c r="G14" s="3416" t="s">
        <v>1185</v>
      </c>
      <c r="H14" s="3416" t="s">
        <v>1185</v>
      </c>
      <c r="I14" s="3416" t="s">
        <v>1185</v>
      </c>
      <c r="J14" s="3415" t="n">
        <v>1.42314285714286</v>
      </c>
      <c r="K14" s="3415" t="n">
        <v>0.00853885714286</v>
      </c>
      <c r="L14" s="3415" t="n">
        <v>0.12808285714286</v>
      </c>
      <c r="M14" s="3415" t="s">
        <v>2943</v>
      </c>
    </row>
    <row r="15" spans="1:13" ht="12" customHeight="1" x14ac:dyDescent="0.15">
      <c r="A15" s="1078" t="s">
        <v>322</v>
      </c>
      <c r="B15" s="3416" t="s">
        <v>1185</v>
      </c>
      <c r="C15" s="3416" t="s">
        <v>1185</v>
      </c>
      <c r="D15" s="3417" t="n">
        <v>14.7684733552</v>
      </c>
      <c r="E15" s="3416" t="s">
        <v>1185</v>
      </c>
      <c r="F15" s="3416" t="s">
        <v>1185</v>
      </c>
      <c r="G15" s="3416" t="s">
        <v>1185</v>
      </c>
      <c r="H15" s="3416" t="s">
        <v>1185</v>
      </c>
      <c r="I15" s="3416" t="s">
        <v>1185</v>
      </c>
      <c r="J15" s="3415" t="n">
        <v>3.0565</v>
      </c>
      <c r="K15" s="3416" t="s">
        <v>1185</v>
      </c>
      <c r="L15" s="3416" t="s">
        <v>1185</v>
      </c>
      <c r="M15" s="3416" t="s">
        <v>1185</v>
      </c>
    </row>
    <row r="16" spans="1:13" ht="12" customHeight="1" x14ac:dyDescent="0.15">
      <c r="A16" s="1078" t="s">
        <v>323</v>
      </c>
      <c r="B16" s="3417" t="n">
        <v>38.6056067032662</v>
      </c>
      <c r="C16" s="3416" t="s">
        <v>1185</v>
      </c>
      <c r="D16" s="3417" t="n">
        <v>12.835</v>
      </c>
      <c r="E16" s="3416" t="s">
        <v>1185</v>
      </c>
      <c r="F16" s="3416" t="s">
        <v>1185</v>
      </c>
      <c r="G16" s="3416" t="s">
        <v>1185</v>
      </c>
      <c r="H16" s="3416" t="s">
        <v>1185</v>
      </c>
      <c r="I16" s="3416" t="s">
        <v>1185</v>
      </c>
      <c r="J16" s="3415" t="n">
        <v>0.199</v>
      </c>
      <c r="K16" s="3415" t="n">
        <v>0.04143212252092</v>
      </c>
      <c r="L16" s="3415" t="n">
        <v>0.21121905377792</v>
      </c>
      <c r="M16" s="3416" t="s">
        <v>1185</v>
      </c>
    </row>
    <row r="17" spans="1:13" ht="12" customHeight="1" x14ac:dyDescent="0.15">
      <c r="A17" s="1078" t="s">
        <v>324</v>
      </c>
      <c r="B17" s="3417" t="s">
        <v>2943</v>
      </c>
      <c r="C17" s="3416" t="s">
        <v>1185</v>
      </c>
      <c r="D17" s="3417" t="n">
        <v>1.784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56.6542754</v>
      </c>
      <c r="C18" s="3417" t="s">
        <v>2944</v>
      </c>
      <c r="D18" s="3416" t="s">
        <v>1185</v>
      </c>
      <c r="E18" s="3416" t="s">
        <v>1185</v>
      </c>
      <c r="F18" s="3416" t="s">
        <v>1185</v>
      </c>
      <c r="G18" s="3416" t="s">
        <v>1185</v>
      </c>
      <c r="H18" s="3416" t="s">
        <v>1185</v>
      </c>
      <c r="I18" s="3416" t="s">
        <v>1185</v>
      </c>
      <c r="J18" s="3415" t="s">
        <v>2943</v>
      </c>
      <c r="K18" s="3415" t="s">
        <v>2943</v>
      </c>
      <c r="L18" s="3415" t="n">
        <v>0.2526096910182</v>
      </c>
      <c r="M18" s="3415" t="s">
        <v>2943</v>
      </c>
    </row>
    <row r="19" spans="1:13" ht="12" customHeight="1" x14ac:dyDescent="0.15">
      <c r="A19" s="1078" t="s">
        <v>326</v>
      </c>
      <c r="B19" s="3417" t="n">
        <v>5.82082106063466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331.6516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342.1902779305087</v>
      </c>
      <c r="C21" s="3417" t="n">
        <v>0.02791210589295</v>
      </c>
      <c r="D21" s="3416" t="s">
        <v>1185</v>
      </c>
      <c r="E21" s="3416" t="s">
        <v>1185</v>
      </c>
      <c r="F21" s="3416" t="s">
        <v>1185</v>
      </c>
      <c r="G21" s="3416" t="s">
        <v>1185</v>
      </c>
      <c r="H21" s="3416" t="s">
        <v>1185</v>
      </c>
      <c r="I21" s="3416" t="s">
        <v>1185</v>
      </c>
      <c r="J21" s="3415" t="n">
        <v>0.69143045778872</v>
      </c>
      <c r="K21" s="3415" t="n">
        <v>7.337508</v>
      </c>
      <c r="L21" s="3415" t="n">
        <v>13.7593265011023</v>
      </c>
      <c r="M21" s="3415" t="n">
        <v>1.89442372462053</v>
      </c>
    </row>
    <row r="22" spans="1:13" ht="12" customHeight="1" x14ac:dyDescent="0.15">
      <c r="A22" s="1078" t="s">
        <v>329</v>
      </c>
      <c r="B22" s="3416" t="s">
        <v>1185</v>
      </c>
      <c r="C22" s="3416" t="s">
        <v>1185</v>
      </c>
      <c r="D22" s="3416" t="s">
        <v>1185</v>
      </c>
      <c r="E22" s="3417" t="n">
        <v>641.8695831280899</v>
      </c>
      <c r="F22" s="3417" t="n">
        <v>361.9656</v>
      </c>
      <c r="G22" s="3417" t="s">
        <v>2944</v>
      </c>
      <c r="H22" s="3417" t="n">
        <v>0.005</v>
      </c>
      <c r="I22" s="3417" t="s">
        <v>2944</v>
      </c>
      <c r="J22" s="3416" t="s">
        <v>1185</v>
      </c>
      <c r="K22" s="3416" t="s">
        <v>1185</v>
      </c>
      <c r="L22" s="3416" t="s">
        <v>1185</v>
      </c>
      <c r="M22" s="3416" t="s">
        <v>1185</v>
      </c>
    </row>
    <row r="23" spans="1:13" ht="12.75" customHeight="1" x14ac:dyDescent="0.15">
      <c r="A23" s="1081" t="s">
        <v>2080</v>
      </c>
      <c r="B23" s="3417" t="n">
        <v>5777.95322213877</v>
      </c>
      <c r="C23" s="3417" t="n">
        <v>4.03909482748498</v>
      </c>
      <c r="D23" s="3417" t="n">
        <v>2.43111170117246</v>
      </c>
      <c r="E23" s="3417" t="s">
        <v>2946</v>
      </c>
      <c r="F23" s="3417" t="s">
        <v>2946</v>
      </c>
      <c r="G23" s="3417" t="s">
        <v>2946</v>
      </c>
      <c r="H23" s="3417" t="s">
        <v>2946</v>
      </c>
      <c r="I23" s="3417" t="s">
        <v>2946</v>
      </c>
      <c r="J23" s="3417" t="n">
        <v>3.95209868594063</v>
      </c>
      <c r="K23" s="3417" t="n">
        <v>3.77885336795104</v>
      </c>
      <c r="L23" s="3417" t="n">
        <v>28.0802080494749</v>
      </c>
      <c r="M23" s="3417" t="n">
        <v>9.14839970934887</v>
      </c>
    </row>
    <row r="24" spans="1:13" ht="12" customHeight="1" x14ac:dyDescent="0.15">
      <c r="A24" s="1077" t="s">
        <v>330</v>
      </c>
      <c r="B24" s="3417" t="n">
        <v>17498.874174927434</v>
      </c>
      <c r="C24" s="3417" t="n">
        <v>5.25904132641995</v>
      </c>
      <c r="D24" s="3417" t="s">
        <v>2943</v>
      </c>
      <c r="E24" s="3417" t="s">
        <v>2942</v>
      </c>
      <c r="F24" s="3417" t="n">
        <v>2704.03363826087</v>
      </c>
      <c r="G24" s="3417" t="s">
        <v>2943</v>
      </c>
      <c r="H24" s="3417" t="n">
        <v>0.01473154083333</v>
      </c>
      <c r="I24" s="3417" t="s">
        <v>1185</v>
      </c>
      <c r="J24" s="3417" t="n">
        <v>2.01954792262531</v>
      </c>
      <c r="K24" s="3417" t="n">
        <v>878.126372454278</v>
      </c>
      <c r="L24" s="3417" t="n">
        <v>1.85627721041346</v>
      </c>
      <c r="M24" s="3417" t="n">
        <v>13.2948220550437</v>
      </c>
    </row>
    <row r="25" spans="1:13" ht="12" customHeight="1" x14ac:dyDescent="0.15">
      <c r="A25" s="1078" t="s">
        <v>331</v>
      </c>
      <c r="B25" s="3417" t="n">
        <v>15134.5325010555</v>
      </c>
      <c r="C25" s="3417" t="n">
        <v>4.99621304292978</v>
      </c>
      <c r="D25" s="3416" t="s">
        <v>1185</v>
      </c>
      <c r="E25" s="3416" t="s">
        <v>1185</v>
      </c>
      <c r="F25" s="3416" t="s">
        <v>1185</v>
      </c>
      <c r="G25" s="3416" t="s">
        <v>1185</v>
      </c>
      <c r="H25" s="3416" t="s">
        <v>1185</v>
      </c>
      <c r="I25" s="3416" t="s">
        <v>1185</v>
      </c>
      <c r="J25" s="3415" t="n">
        <v>2.01954792262531</v>
      </c>
      <c r="K25" s="3415" t="n">
        <v>822.563972454278</v>
      </c>
      <c r="L25" s="3415" t="n">
        <v>1.71838910554944</v>
      </c>
      <c r="M25" s="3415" t="n">
        <v>1.1890220550437</v>
      </c>
    </row>
    <row r="26" spans="1:13" ht="12" customHeight="1" x14ac:dyDescent="0.15">
      <c r="A26" s="1078" t="s">
        <v>332</v>
      </c>
      <c r="B26" s="3417" t="n">
        <v>1454.89042507716</v>
      </c>
      <c r="C26" s="3417" t="n">
        <v>0.26282828349017</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786.909</v>
      </c>
      <c r="C27" s="3416" t="s">
        <v>1185</v>
      </c>
      <c r="D27" s="3416" t="s">
        <v>1185</v>
      </c>
      <c r="E27" s="3416" t="s">
        <v>1185</v>
      </c>
      <c r="F27" s="3417" t="n">
        <v>2704.03363826087</v>
      </c>
      <c r="G27" s="3416" t="s">
        <v>1185</v>
      </c>
      <c r="H27" s="3417" t="s">
        <v>2944</v>
      </c>
      <c r="I27" s="3416" t="s">
        <v>1185</v>
      </c>
      <c r="J27" s="3415" t="s">
        <v>2943</v>
      </c>
      <c r="K27" s="3415" t="n">
        <v>55.5624</v>
      </c>
      <c r="L27" s="3415" t="n">
        <v>0.04088810486402</v>
      </c>
      <c r="M27" s="3415" t="n">
        <v>12.1058</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106.89505472768</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15.6471940670945</v>
      </c>
      <c r="C31" s="3417" t="s">
        <v>2943</v>
      </c>
      <c r="D31" s="3417" t="s">
        <v>2943</v>
      </c>
      <c r="E31" s="3417" t="s">
        <v>1185</v>
      </c>
      <c r="F31" s="3417" t="s">
        <v>1185</v>
      </c>
      <c r="G31" s="3417" t="s">
        <v>1185</v>
      </c>
      <c r="H31" s="3417" t="n">
        <v>0.01473154083333</v>
      </c>
      <c r="I31" s="3417" t="s">
        <v>1185</v>
      </c>
      <c r="J31" s="3417" t="s">
        <v>2943</v>
      </c>
      <c r="K31" s="3417" t="s">
        <v>2943</v>
      </c>
      <c r="L31" s="3417" t="n">
        <v>0.097</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949.5042481942731</v>
      </c>
      <c r="C7" s="3417" t="n">
        <v>0.03376935365387</v>
      </c>
      <c r="D7" s="3417" t="n">
        <v>0.00782522157154</v>
      </c>
      <c r="E7" s="3416" t="s">
        <v>1185</v>
      </c>
      <c r="F7" s="3416" t="s">
        <v>1185</v>
      </c>
      <c r="G7" s="3416" t="s">
        <v>1185</v>
      </c>
      <c r="H7" s="3416" t="s">
        <v>1185</v>
      </c>
      <c r="I7" s="3416" t="s">
        <v>1185</v>
      </c>
      <c r="J7" s="3417" t="n">
        <v>1.42246183920359</v>
      </c>
      <c r="K7" s="3417" t="n">
        <v>3.88697461805416</v>
      </c>
      <c r="L7" s="3417" t="n">
        <v>309.7331599981549</v>
      </c>
      <c r="M7" s="3417" t="n">
        <v>0.03892649786916</v>
      </c>
      <c r="N7" s="26"/>
    </row>
    <row r="8" spans="1:14" ht="14.25" customHeight="1" x14ac:dyDescent="0.15">
      <c r="A8" s="1087" t="s">
        <v>338</v>
      </c>
      <c r="B8" s="3417" t="n">
        <v>509.704930564382</v>
      </c>
      <c r="C8" s="3417" t="n">
        <v>0.03376935365387</v>
      </c>
      <c r="D8" s="3417" t="n">
        <v>0.00782522157154</v>
      </c>
      <c r="E8" s="3416" t="s">
        <v>1185</v>
      </c>
      <c r="F8" s="3416" t="s">
        <v>1185</v>
      </c>
      <c r="G8" s="3416" t="s">
        <v>1185</v>
      </c>
      <c r="H8" s="3416" t="s">
        <v>1185</v>
      </c>
      <c r="I8" s="3416" t="s">
        <v>1185</v>
      </c>
      <c r="J8" s="3415" t="n">
        <v>1.42246183920359</v>
      </c>
      <c r="K8" s="3415" t="n">
        <v>3.88425718376845</v>
      </c>
      <c r="L8" s="3415" t="n">
        <v>0.43186532031475</v>
      </c>
      <c r="M8" s="3415" t="n">
        <v>0.03892649786916</v>
      </c>
      <c r="N8" s="26"/>
    </row>
    <row r="9" spans="1:14" ht="14.25" customHeight="1" x14ac:dyDescent="0.15">
      <c r="A9" s="1087" t="s">
        <v>339</v>
      </c>
      <c r="B9" s="3417" t="n">
        <v>77.8553946423192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361.943922987572</v>
      </c>
      <c r="C10" s="3417" t="s">
        <v>2978</v>
      </c>
      <c r="D10" s="3417" t="s">
        <v>2978</v>
      </c>
      <c r="E10" s="3416" t="s">
        <v>1185</v>
      </c>
      <c r="F10" s="3416" t="s">
        <v>1185</v>
      </c>
      <c r="G10" s="3416" t="s">
        <v>1185</v>
      </c>
      <c r="H10" s="3416" t="s">
        <v>1185</v>
      </c>
      <c r="I10" s="3416" t="s">
        <v>1185</v>
      </c>
      <c r="J10" s="3417" t="s">
        <v>2978</v>
      </c>
      <c r="K10" s="3417" t="n">
        <v>0.00271743428571</v>
      </c>
      <c r="L10" s="3417" t="n">
        <v>309.30129467784013</v>
      </c>
      <c r="M10" s="3417" t="s">
        <v>2978</v>
      </c>
      <c r="N10" s="26"/>
    </row>
    <row r="11" spans="1:14" ht="12" customHeight="1" x14ac:dyDescent="0.15">
      <c r="A11" s="1093" t="s">
        <v>341</v>
      </c>
      <c r="B11" s="3416" t="s">
        <v>1185</v>
      </c>
      <c r="C11" s="3416" t="s">
        <v>1185</v>
      </c>
      <c r="D11" s="3416" t="s">
        <v>1185</v>
      </c>
      <c r="E11" s="3417" t="n">
        <v>16.47342995169086</v>
      </c>
      <c r="F11" s="3417" t="n">
        <v>511.96398571860874</v>
      </c>
      <c r="G11" s="3417" t="s">
        <v>2944</v>
      </c>
      <c r="H11" s="3417" t="n">
        <v>0.00157984071028</v>
      </c>
      <c r="I11" s="3417" t="n">
        <v>0.00206655931294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16.47342995169086</v>
      </c>
      <c r="F12" s="3417" t="n">
        <v>511.96398571860874</v>
      </c>
      <c r="G12" s="3417" t="s">
        <v>2943</v>
      </c>
      <c r="H12" s="3417" t="n">
        <v>0.00157984071028</v>
      </c>
      <c r="I12" s="3417" t="n">
        <v>0.00206655931294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8005.865085336686</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5791.271440184072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337.4305430139169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103.91088782362255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1665.7174906863247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107.53472362875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40.44048</v>
      </c>
      <c r="C24" s="3417" t="s">
        <v>2943</v>
      </c>
      <c r="D24" s="3417" t="n">
        <v>0.42657650356932</v>
      </c>
      <c r="E24" s="3417" t="s">
        <v>2943</v>
      </c>
      <c r="F24" s="3417" t="n">
        <v>178.107980059039</v>
      </c>
      <c r="G24" s="3417" t="s">
        <v>1185</v>
      </c>
      <c r="H24" s="3417" t="n">
        <v>0.04884822517891</v>
      </c>
      <c r="I24" s="3417" t="s">
        <v>1185</v>
      </c>
      <c r="J24" s="3417" t="s">
        <v>2943</v>
      </c>
      <c r="K24" s="3417" t="s">
        <v>2943</v>
      </c>
      <c r="L24" s="3417" t="n">
        <v>248.804955245124</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0.03054017953564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178.107980059039</v>
      </c>
      <c r="G26" s="3417" t="s">
        <v>1185</v>
      </c>
      <c r="H26" s="3417" t="n">
        <v>0.01830804564327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0.42657650356932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40.44048</v>
      </c>
      <c r="C28" s="3417" t="s">
        <v>2943</v>
      </c>
      <c r="D28" s="3417" t="s">
        <v>2943</v>
      </c>
      <c r="E28" s="3417" t="s">
        <v>2943</v>
      </c>
      <c r="F28" s="3417" t="s">
        <v>1185</v>
      </c>
      <c r="G28" s="3417" t="s">
        <v>1185</v>
      </c>
      <c r="H28" s="3417" t="s">
        <v>1185</v>
      </c>
      <c r="I28" s="3417" t="s">
        <v>1185</v>
      </c>
      <c r="J28" s="3417" t="s">
        <v>2943</v>
      </c>
      <c r="K28" s="3417" t="s">
        <v>2943</v>
      </c>
      <c r="L28" s="3417" t="n">
        <v>248.804955245124</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0.16686705366538</v>
      </c>
      <c r="K29" s="3417" t="n">
        <v>5.23144909244708</v>
      </c>
      <c r="L29" s="3417" t="n">
        <v>35.7162841374542</v>
      </c>
      <c r="M29" s="3417" t="n">
        <v>2.8834694264894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12274.729322689296</v>
      </c>
      <c r="H9" s="3418" t="s">
        <v>2943</v>
      </c>
      <c r="I9" s="3416" t="s">
        <v>1185</v>
      </c>
      <c r="J9" s="3416" t="s">
        <v>1185</v>
      </c>
      <c r="K9" s="3416" t="s">
        <v>1185</v>
      </c>
      <c r="L9" s="3416" t="s">
        <v>1185</v>
      </c>
      <c r="M9" s="26"/>
      <c r="N9" s="26"/>
    </row>
    <row r="10" spans="1:14" x14ac:dyDescent="0.15">
      <c r="A10" s="1097" t="s">
        <v>360</v>
      </c>
      <c r="B10" s="3415" t="s">
        <v>2985</v>
      </c>
      <c r="C10" s="3415" t="n">
        <v>16479.0</v>
      </c>
      <c r="D10" s="3418" t="n">
        <v>0.52447008197257</v>
      </c>
      <c r="E10" s="3416" t="s">
        <v>1185</v>
      </c>
      <c r="F10" s="3416" t="s">
        <v>1185</v>
      </c>
      <c r="G10" s="3415" t="n">
        <v>8642.74248082596</v>
      </c>
      <c r="H10" s="3415" t="s">
        <v>2943</v>
      </c>
      <c r="I10" s="3416" t="s">
        <v>1185</v>
      </c>
      <c r="J10" s="3416" t="s">
        <v>1185</v>
      </c>
      <c r="K10" s="3416" t="s">
        <v>1185</v>
      </c>
      <c r="L10" s="3416" t="s">
        <v>1185</v>
      </c>
      <c r="M10" s="26"/>
      <c r="N10" s="26"/>
    </row>
    <row r="11" spans="1:14" ht="12" customHeight="1" x14ac:dyDescent="0.15">
      <c r="A11" s="1097" t="s">
        <v>317</v>
      </c>
      <c r="B11" s="3415" t="s">
        <v>134</v>
      </c>
      <c r="C11" s="3415" t="n">
        <v>3447.81811683413</v>
      </c>
      <c r="D11" s="3418" t="n">
        <v>0.6870703986525</v>
      </c>
      <c r="E11" s="3416" t="s">
        <v>1185</v>
      </c>
      <c r="F11" s="3416" t="s">
        <v>1185</v>
      </c>
      <c r="G11" s="3415" t="n">
        <v>2368.89376801455</v>
      </c>
      <c r="H11" s="3415" t="s">
        <v>2943</v>
      </c>
      <c r="I11" s="3416" t="s">
        <v>1185</v>
      </c>
      <c r="J11" s="3416" t="s">
        <v>1185</v>
      </c>
      <c r="K11" s="3416" t="s">
        <v>1185</v>
      </c>
      <c r="L11" s="3416" t="s">
        <v>1185</v>
      </c>
      <c r="M11" s="26"/>
      <c r="N11" s="26"/>
    </row>
    <row r="12" spans="1:14" x14ac:dyDescent="0.15">
      <c r="A12" s="1097" t="s">
        <v>318</v>
      </c>
      <c r="B12" s="3415" t="s">
        <v>134</v>
      </c>
      <c r="C12" s="3415" t="n">
        <v>4428.28</v>
      </c>
      <c r="D12" s="3418" t="n">
        <v>0.185</v>
      </c>
      <c r="E12" s="3416" t="s">
        <v>1185</v>
      </c>
      <c r="F12" s="3416" t="s">
        <v>1185</v>
      </c>
      <c r="G12" s="3415" t="n">
        <v>819.2318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443.861273848786</v>
      </c>
      <c r="H13" s="3418" t="s">
        <v>2943</v>
      </c>
      <c r="I13" s="3416" t="s">
        <v>1185</v>
      </c>
      <c r="J13" s="3416" t="s">
        <v>1185</v>
      </c>
      <c r="K13" s="3416" t="s">
        <v>1185</v>
      </c>
      <c r="L13" s="3416" t="s">
        <v>1185</v>
      </c>
      <c r="M13" s="26"/>
      <c r="N13" s="26"/>
    </row>
    <row r="14" spans="1:14" x14ac:dyDescent="0.15">
      <c r="A14" s="849" t="s">
        <v>361</v>
      </c>
      <c r="B14" s="3415" t="s">
        <v>134</v>
      </c>
      <c r="C14" s="3415" t="n">
        <v>6575.934</v>
      </c>
      <c r="D14" s="3418" t="n">
        <v>0.0469682279254</v>
      </c>
      <c r="E14" s="3416" t="s">
        <v>1185</v>
      </c>
      <c r="F14" s="3416" t="s">
        <v>1185</v>
      </c>
      <c r="G14" s="3415" t="n">
        <v>308.859966934356</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134.95360691443</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0.0477</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7928.22171827197</v>
      </c>
      <c r="H18" s="3418" t="n">
        <v>200.79132111</v>
      </c>
      <c r="I18" s="3418" t="n">
        <v>4.06700693337793</v>
      </c>
      <c r="J18" s="3418" t="s">
        <v>2944</v>
      </c>
      <c r="K18" s="3418" t="n">
        <v>31.81858505637246</v>
      </c>
      <c r="L18" s="3418" t="s">
        <v>2943</v>
      </c>
      <c r="M18" s="26"/>
      <c r="N18" s="26"/>
    </row>
    <row r="19" spans="1:14" ht="12" customHeight="1" x14ac:dyDescent="0.15">
      <c r="A19" s="1097" t="s">
        <v>2092</v>
      </c>
      <c r="B19" s="3415" t="s">
        <v>134</v>
      </c>
      <c r="C19" s="3415" t="n">
        <v>1423.14285714286</v>
      </c>
      <c r="D19" s="3418" t="n">
        <v>1.10750458271848</v>
      </c>
      <c r="E19" s="3418" t="s">
        <v>2943</v>
      </c>
      <c r="F19" s="3418" t="s">
        <v>2943</v>
      </c>
      <c r="G19" s="3415" t="n">
        <v>1375.34591503879</v>
      </c>
      <c r="H19" s="3415" t="n">
        <v>200.79132111</v>
      </c>
      <c r="I19" s="3415" t="s">
        <v>2943</v>
      </c>
      <c r="J19" s="3415" t="s">
        <v>2943</v>
      </c>
      <c r="K19" s="3415" t="s">
        <v>2943</v>
      </c>
      <c r="L19" s="3415" t="s">
        <v>2943</v>
      </c>
      <c r="M19" s="26"/>
      <c r="N19" s="26"/>
    </row>
    <row r="20" spans="1:14" ht="13.5" customHeight="1" x14ac:dyDescent="0.15">
      <c r="A20" s="1097" t="s">
        <v>322</v>
      </c>
      <c r="B20" s="3415" t="s">
        <v>134</v>
      </c>
      <c r="C20" s="3415" t="n">
        <v>2436.14016666667</v>
      </c>
      <c r="D20" s="3416" t="s">
        <v>1185</v>
      </c>
      <c r="E20" s="3416" t="s">
        <v>1185</v>
      </c>
      <c r="F20" s="3418" t="n">
        <v>0.0060622428698</v>
      </c>
      <c r="G20" s="3416" t="s">
        <v>1185</v>
      </c>
      <c r="H20" s="3416" t="s">
        <v>1185</v>
      </c>
      <c r="I20" s="3416" t="s">
        <v>1185</v>
      </c>
      <c r="J20" s="3416" t="s">
        <v>1185</v>
      </c>
      <c r="K20" s="3415" t="n">
        <v>14.7684733552</v>
      </c>
      <c r="L20" s="3415" t="s">
        <v>2943</v>
      </c>
      <c r="M20" s="26"/>
      <c r="N20" s="26"/>
    </row>
    <row r="21" spans="1:14" ht="12" customHeight="1" x14ac:dyDescent="0.15">
      <c r="A21" s="1097" t="s">
        <v>323</v>
      </c>
      <c r="B21" s="3415" t="s">
        <v>134</v>
      </c>
      <c r="C21" s="3415" t="s">
        <v>2976</v>
      </c>
      <c r="D21" s="3418" t="s">
        <v>2976</v>
      </c>
      <c r="E21" s="3416" t="s">
        <v>1185</v>
      </c>
      <c r="F21" s="3418" t="s">
        <v>2976</v>
      </c>
      <c r="G21" s="3415" t="n">
        <v>38.6056067032662</v>
      </c>
      <c r="H21" s="3415" t="s">
        <v>2943</v>
      </c>
      <c r="I21" s="3416" t="s">
        <v>1185</v>
      </c>
      <c r="J21" s="3416" t="s">
        <v>1185</v>
      </c>
      <c r="K21" s="3415" t="n">
        <v>12.835</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1.784</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1.784</v>
      </c>
      <c r="L25" s="3415" t="s">
        <v>2943</v>
      </c>
      <c r="M25" s="26"/>
      <c r="N25" s="26"/>
    </row>
    <row r="26" spans="1:14" ht="12" customHeight="1" x14ac:dyDescent="0.15">
      <c r="A26" s="1097" t="s">
        <v>325</v>
      </c>
      <c r="B26" s="3415" t="s">
        <v>134</v>
      </c>
      <c r="C26" s="3415" t="s">
        <v>2944</v>
      </c>
      <c r="D26" s="3418" t="s">
        <v>2944</v>
      </c>
      <c r="E26" s="3418" t="s">
        <v>2944</v>
      </c>
      <c r="F26" s="3416" t="s">
        <v>1185</v>
      </c>
      <c r="G26" s="3418" t="n">
        <v>56.6542754</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56.6542754</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5.82082106063466</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331.6516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342.1902779305087</v>
      </c>
      <c r="H31" s="3418" t="s">
        <v>2943</v>
      </c>
      <c r="I31" s="3418" t="n">
        <v>0.02791210589295</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288.264731068265</v>
      </c>
      <c r="H37" s="3415" t="s">
        <v>2943</v>
      </c>
      <c r="I37" s="3415" t="n">
        <v>0.01332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53.9255468622437</v>
      </c>
      <c r="H38" s="3418" t="s">
        <v>2943</v>
      </c>
      <c r="I38" s="3418" t="n">
        <v>0.01459210589295</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5777.95322213877</v>
      </c>
      <c r="H39" s="3418" t="s">
        <v>2943</v>
      </c>
      <c r="I39" s="3418" t="n">
        <v>4.03909482748498</v>
      </c>
      <c r="J39" s="3418" t="s">
        <v>2943</v>
      </c>
      <c r="K39" s="3418" t="n">
        <v>2.43111170117246</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17498.874174927434</v>
      </c>
      <c r="H9" s="3418" t="s">
        <v>2942</v>
      </c>
      <c r="I9" s="3418" t="n">
        <v>5.25904132641995</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15134.5325010555</v>
      </c>
      <c r="H10" s="3418" t="s">
        <v>2942</v>
      </c>
      <c r="I10" s="3418" t="n">
        <v>4.99621304292978</v>
      </c>
      <c r="J10" s="3418" t="s">
        <v>2942</v>
      </c>
      <c r="K10" s="3416" t="s">
        <v>1185</v>
      </c>
      <c r="L10" s="3416" t="s">
        <v>1185</v>
      </c>
      <c r="M10" s="26"/>
      <c r="N10" s="26"/>
      <c r="O10" s="26"/>
    </row>
    <row r="11" spans="1:15" ht="12" customHeight="1" x14ac:dyDescent="0.15">
      <c r="A11" s="783" t="s">
        <v>377</v>
      </c>
      <c r="B11" s="3415" t="s">
        <v>134</v>
      </c>
      <c r="C11" s="3415" t="n">
        <v>20468.48</v>
      </c>
      <c r="D11" s="3418" t="n">
        <v>0.73737280448062</v>
      </c>
      <c r="E11" s="3418" t="n">
        <v>2.4409301731E-4</v>
      </c>
      <c r="F11" s="3416" t="s">
        <v>1185</v>
      </c>
      <c r="G11" s="3415" t="n">
        <v>15092.9005010555</v>
      </c>
      <c r="H11" s="3415" t="s">
        <v>2943</v>
      </c>
      <c r="I11" s="3415" t="n">
        <v>4.99621304292978</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41.632</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1454.89042507716</v>
      </c>
      <c r="H17" s="3415" t="s">
        <v>2943</v>
      </c>
      <c r="I17" s="3415" t="n">
        <v>0.26282828349017</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786.909</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106.89505472768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15.6471940670945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11.444</v>
      </c>
      <c r="D23" s="3418" t="n">
        <v>1.36728364794604</v>
      </c>
      <c r="E23" s="3418" t="s">
        <v>2943</v>
      </c>
      <c r="F23" s="3418" t="s">
        <v>2943</v>
      </c>
      <c r="G23" s="3415" t="n">
        <v>15.6471940670945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949.5042481942731</v>
      </c>
      <c r="H24" s="3418" t="s">
        <v>2944</v>
      </c>
      <c r="I24" s="3418" t="n">
        <v>0.03376935365387</v>
      </c>
      <c r="J24" s="3418" t="s">
        <v>2944</v>
      </c>
      <c r="K24" s="3418" t="n">
        <v>0.00782522157154</v>
      </c>
      <c r="L24" s="3418" t="s">
        <v>2944</v>
      </c>
      <c r="M24" s="26"/>
      <c r="N24" s="26"/>
      <c r="O24" s="26"/>
    </row>
    <row r="25" spans="1:15" ht="12" customHeight="1" x14ac:dyDescent="0.15">
      <c r="A25" s="776" t="s">
        <v>338</v>
      </c>
      <c r="B25" s="3415" t="s">
        <v>2987</v>
      </c>
      <c r="C25" s="3415" t="n">
        <v>582.78573514959</v>
      </c>
      <c r="D25" s="3418" t="n">
        <v>0.87460090359547</v>
      </c>
      <c r="E25" s="3418" t="n">
        <v>5.794471556E-5</v>
      </c>
      <c r="F25" s="3418" t="n">
        <v>1.342727026E-5</v>
      </c>
      <c r="G25" s="3415" t="n">
        <v>509.704930564382</v>
      </c>
      <c r="H25" s="3415" t="s">
        <v>2943</v>
      </c>
      <c r="I25" s="3415" t="n">
        <v>0.03376935365387</v>
      </c>
      <c r="J25" s="3415" t="s">
        <v>2943</v>
      </c>
      <c r="K25" s="3415" t="n">
        <v>0.00782522157154</v>
      </c>
      <c r="L25" s="3415" t="s">
        <v>2943</v>
      </c>
      <c r="M25" s="26"/>
      <c r="N25" s="26"/>
      <c r="O25" s="26"/>
    </row>
    <row r="26" spans="1:15" ht="12" customHeight="1" x14ac:dyDescent="0.15">
      <c r="A26" s="776" t="s">
        <v>339</v>
      </c>
      <c r="B26" s="3415" t="s">
        <v>2988</v>
      </c>
      <c r="C26" s="3415" t="n">
        <v>132.047819949659</v>
      </c>
      <c r="D26" s="3418" t="n">
        <v>0.5896</v>
      </c>
      <c r="E26" s="3418" t="s">
        <v>2944</v>
      </c>
      <c r="F26" s="3418" t="s">
        <v>2944</v>
      </c>
      <c r="G26" s="3415" t="n">
        <v>77.8553946423192</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361.943922987572</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1119.32932039444</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3368.77902863698</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286.045714285714</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361.943922987572</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40.44048</v>
      </c>
      <c r="H32" s="3418" t="s">
        <v>2943</v>
      </c>
      <c r="I32" s="3418" t="s">
        <v>2943</v>
      </c>
      <c r="J32" s="3418" t="s">
        <v>2943</v>
      </c>
      <c r="K32" s="3418" t="n">
        <v>0.42657650356932</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0.42657650356932</v>
      </c>
      <c r="L33" s="3418" t="s">
        <v>2943</v>
      </c>
      <c r="M33" s="26"/>
      <c r="N33" s="26"/>
      <c r="O33" s="26"/>
    </row>
    <row r="34" spans="1:15" ht="12" customHeight="1" x14ac:dyDescent="0.15">
      <c r="A34" s="805" t="s">
        <v>384</v>
      </c>
      <c r="B34" s="3415" t="s">
        <v>2993</v>
      </c>
      <c r="C34" s="3415" t="n">
        <v>0.26964836208506</v>
      </c>
      <c r="D34" s="3416" t="s">
        <v>1185</v>
      </c>
      <c r="E34" s="3416" t="s">
        <v>1185</v>
      </c>
      <c r="F34" s="3418" t="n">
        <v>0.99895587528653</v>
      </c>
      <c r="G34" s="3416" t="s">
        <v>1185</v>
      </c>
      <c r="H34" s="3416" t="s">
        <v>1185</v>
      </c>
      <c r="I34" s="3416" t="s">
        <v>1185</v>
      </c>
      <c r="J34" s="3416" t="s">
        <v>1185</v>
      </c>
      <c r="K34" s="3415" t="n">
        <v>0.26936681556626</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0.15720968800306</v>
      </c>
      <c r="L35" s="3418" t="s">
        <v>2943</v>
      </c>
      <c r="M35" s="26"/>
      <c r="N35" s="26"/>
      <c r="O35" s="26"/>
    </row>
    <row r="36" spans="1:15" ht="12" customHeight="1" x14ac:dyDescent="0.15">
      <c r="A36" s="3438" t="s">
        <v>2994</v>
      </c>
      <c r="B36" s="3415" t="s">
        <v>2995</v>
      </c>
      <c r="C36" s="3415" t="n">
        <v>0.15720968800306</v>
      </c>
      <c r="D36" s="3416" t="s">
        <v>1185</v>
      </c>
      <c r="E36" s="3416" t="s">
        <v>1185</v>
      </c>
      <c r="F36" s="3418" t="n">
        <v>1.0</v>
      </c>
      <c r="G36" s="3416" t="s">
        <v>1185</v>
      </c>
      <c r="H36" s="3416" t="s">
        <v>1185</v>
      </c>
      <c r="I36" s="3416" t="s">
        <v>1185</v>
      </c>
      <c r="J36" s="3416" t="s">
        <v>1185</v>
      </c>
      <c r="K36" s="3415" t="n">
        <v>0.15720968800306</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40.44048</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258.198893141683</v>
      </c>
      <c r="D40" s="3418" t="n">
        <v>0.15662530349349</v>
      </c>
      <c r="E40" s="3418" t="s">
        <v>2943</v>
      </c>
      <c r="F40" s="3418" t="s">
        <v>2943</v>
      </c>
      <c r="G40" s="3415" t="n">
        <v>40.44048</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17.438412677</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17.438412677</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6.86599626212565</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34.16823181011005</v>
      </c>
      <c r="C7" s="3417" t="n">
        <v>32.80930352600041</v>
      </c>
      <c r="D7" s="3417" t="s">
        <v>2944</v>
      </c>
      <c r="E7" s="3417" t="s">
        <v>2944</v>
      </c>
      <c r="F7" s="3417" t="n">
        <v>441.42521425277545</v>
      </c>
      <c r="G7" s="3417" t="s">
        <v>2944</v>
      </c>
      <c r="H7" s="3417" t="n">
        <v>3196.0449948692626</v>
      </c>
      <c r="I7" s="3417" t="s">
        <v>2944</v>
      </c>
      <c r="J7" s="3417" t="n">
        <v>507.11008153163266</v>
      </c>
      <c r="K7" s="3417" t="s">
        <v>2944</v>
      </c>
      <c r="L7" s="3417" t="n">
        <v>180.49130804433818</v>
      </c>
      <c r="M7" s="3417" t="s">
        <v>2944</v>
      </c>
      <c r="N7" s="3417" t="n">
        <v>26.9288643752265</v>
      </c>
      <c r="O7" s="3417" t="s">
        <v>2944</v>
      </c>
      <c r="P7" s="3417" t="s">
        <v>2944</v>
      </c>
      <c r="Q7" s="3417" t="s">
        <v>2944</v>
      </c>
      <c r="R7" s="3417" t="s">
        <v>2944</v>
      </c>
      <c r="S7" s="3417" t="n">
        <v>1.21857891075908</v>
      </c>
      <c r="T7" s="3417" t="n">
        <v>7.84272527302921</v>
      </c>
      <c r="U7" s="3417" t="n">
        <v>107.53472362875</v>
      </c>
      <c r="V7" s="3416" t="s">
        <v>1185</v>
      </c>
      <c r="W7" s="3417" t="n">
        <v>351.7420668689475</v>
      </c>
      <c r="X7" s="3417" t="n">
        <v>104.4653623188406</v>
      </c>
      <c r="Y7" s="3417" t="n">
        <v>0.03803114158376</v>
      </c>
      <c r="Z7" s="3417" t="s">
        <v>2977</v>
      </c>
      <c r="AA7" s="3417" t="n">
        <v>9.01565217391304</v>
      </c>
      <c r="AB7" s="3417" t="s">
        <v>2977</v>
      </c>
      <c r="AC7" s="3417" t="s">
        <v>2977</v>
      </c>
      <c r="AD7" s="3417" t="s">
        <v>2977</v>
      </c>
      <c r="AE7" s="3417" t="s">
        <v>2977</v>
      </c>
      <c r="AF7" s="3417" t="n">
        <v>178.107980059039</v>
      </c>
      <c r="AG7" s="3416" t="s">
        <v>1185</v>
      </c>
      <c r="AH7" s="3417" t="s">
        <v>2944</v>
      </c>
      <c r="AI7" s="3417" t="n">
        <v>70.15960672252</v>
      </c>
      <c r="AJ7" s="3417" t="n">
        <v>2.06655931294</v>
      </c>
    </row>
    <row r="8" spans="1:36" ht="13" x14ac:dyDescent="0.15">
      <c r="A8" s="1129" t="s">
        <v>410</v>
      </c>
      <c r="B8" s="3417" t="n">
        <v>31.72</v>
      </c>
      <c r="C8" s="3417" t="n">
        <v>1.54</v>
      </c>
      <c r="D8" s="3417" t="s">
        <v>2944</v>
      </c>
      <c r="E8" s="3417" t="s">
        <v>2944</v>
      </c>
      <c r="F8" s="3417" t="n">
        <v>34.29</v>
      </c>
      <c r="G8" s="3417" t="s">
        <v>2944</v>
      </c>
      <c r="H8" s="3417" t="n">
        <v>14.15</v>
      </c>
      <c r="I8" s="3417" t="s">
        <v>2944</v>
      </c>
      <c r="J8" s="3417" t="n">
        <v>23.89385</v>
      </c>
      <c r="K8" s="3417" t="s">
        <v>2944</v>
      </c>
      <c r="L8" s="3417" t="s">
        <v>2944</v>
      </c>
      <c r="M8" s="3417" t="s">
        <v>2944</v>
      </c>
      <c r="N8" s="3417" t="s">
        <v>2944</v>
      </c>
      <c r="O8" s="3417" t="s">
        <v>2944</v>
      </c>
      <c r="P8" s="3417" t="s">
        <v>2944</v>
      </c>
      <c r="Q8" s="3417" t="s">
        <v>2944</v>
      </c>
      <c r="R8" s="3417" t="s">
        <v>2944</v>
      </c>
      <c r="S8" s="3417" t="s">
        <v>2944</v>
      </c>
      <c r="T8" s="3417" t="n">
        <v>7.10724269662921</v>
      </c>
      <c r="U8" s="3417" t="s">
        <v>2944</v>
      </c>
      <c r="V8" s="3416" t="s">
        <v>1185</v>
      </c>
      <c r="W8" s="3417" t="n">
        <v>41.76</v>
      </c>
      <c r="X8" s="3417" t="s">
        <v>2944</v>
      </c>
      <c r="Y8" s="3417" t="s">
        <v>2944</v>
      </c>
      <c r="Z8" s="3417" t="s">
        <v>2944</v>
      </c>
      <c r="AA8" s="3417" t="n">
        <v>8.92</v>
      </c>
      <c r="AB8" s="3417" t="s">
        <v>2944</v>
      </c>
      <c r="AC8" s="3417" t="s">
        <v>2944</v>
      </c>
      <c r="AD8" s="3417" t="s">
        <v>2944</v>
      </c>
      <c r="AE8" s="3417" t="s">
        <v>2944</v>
      </c>
      <c r="AF8" s="3417" t="s">
        <v>2944</v>
      </c>
      <c r="AG8" s="3416" t="s">
        <v>1185</v>
      </c>
      <c r="AH8" s="3417" t="s">
        <v>2944</v>
      </c>
      <c r="AI8" s="3417" t="n">
        <v>5.0</v>
      </c>
      <c r="AJ8" s="3417" t="s">
        <v>2944</v>
      </c>
    </row>
    <row r="9" spans="1:36" ht="12" x14ac:dyDescent="0.15">
      <c r="A9" s="1087" t="s">
        <v>411</v>
      </c>
      <c r="B9" s="3417" t="n">
        <v>31.72</v>
      </c>
      <c r="C9" s="3417" t="n">
        <v>1.54</v>
      </c>
      <c r="D9" s="3417" t="s">
        <v>2944</v>
      </c>
      <c r="E9" s="3417" t="s">
        <v>2944</v>
      </c>
      <c r="F9" s="3417" t="n">
        <v>34.29</v>
      </c>
      <c r="G9" s="3417" t="s">
        <v>2944</v>
      </c>
      <c r="H9" s="3417" t="n">
        <v>14.15</v>
      </c>
      <c r="I9" s="3417" t="s">
        <v>2944</v>
      </c>
      <c r="J9" s="3417" t="n">
        <v>23.89385</v>
      </c>
      <c r="K9" s="3417" t="s">
        <v>2944</v>
      </c>
      <c r="L9" s="3417" t="s">
        <v>2944</v>
      </c>
      <c r="M9" s="3417" t="s">
        <v>2944</v>
      </c>
      <c r="N9" s="3417" t="s">
        <v>2944</v>
      </c>
      <c r="O9" s="3417" t="s">
        <v>2944</v>
      </c>
      <c r="P9" s="3417" t="s">
        <v>2944</v>
      </c>
      <c r="Q9" s="3417" t="s">
        <v>2944</v>
      </c>
      <c r="R9" s="3417" t="s">
        <v>2944</v>
      </c>
      <c r="S9" s="3417" t="s">
        <v>2944</v>
      </c>
      <c r="T9" s="3417" t="n">
        <v>7.10724269662921</v>
      </c>
      <c r="U9" s="3417" t="s">
        <v>2944</v>
      </c>
      <c r="V9" s="3416" t="s">
        <v>1185</v>
      </c>
      <c r="W9" s="3417" t="n">
        <v>41.76</v>
      </c>
      <c r="X9" s="3417" t="s">
        <v>2944</v>
      </c>
      <c r="Y9" s="3417" t="s">
        <v>2944</v>
      </c>
      <c r="Z9" s="3417" t="s">
        <v>2944</v>
      </c>
      <c r="AA9" s="3417" t="n">
        <v>8.92</v>
      </c>
      <c r="AB9" s="3417" t="s">
        <v>2944</v>
      </c>
      <c r="AC9" s="3417" t="s">
        <v>2944</v>
      </c>
      <c r="AD9" s="3417" t="s">
        <v>2944</v>
      </c>
      <c r="AE9" s="3417" t="s">
        <v>2944</v>
      </c>
      <c r="AF9" s="3417" t="s">
        <v>2944</v>
      </c>
      <c r="AG9" s="3416" t="s">
        <v>1185</v>
      </c>
      <c r="AH9" s="3417" t="s">
        <v>2944</v>
      </c>
      <c r="AI9" s="3417" t="n">
        <v>5.0</v>
      </c>
      <c r="AJ9" s="3417" t="s">
        <v>2944</v>
      </c>
    </row>
    <row r="10" spans="1:36" ht="12" x14ac:dyDescent="0.15">
      <c r="A10" s="1132" t="s">
        <v>412</v>
      </c>
      <c r="B10" s="3417" t="n">
        <v>31.72</v>
      </c>
      <c r="C10" s="3417" t="s">
        <v>2946</v>
      </c>
      <c r="D10" s="3417" t="s">
        <v>2946</v>
      </c>
      <c r="E10" s="3417" t="s">
        <v>2946</v>
      </c>
      <c r="F10" s="3417" t="n">
        <v>24.84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41.76</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1.54</v>
      </c>
      <c r="D11" s="3417" t="s">
        <v>2943</v>
      </c>
      <c r="E11" s="3417" t="s">
        <v>2943</v>
      </c>
      <c r="F11" s="3417" t="n">
        <v>9.45</v>
      </c>
      <c r="G11" s="3417" t="s">
        <v>2943</v>
      </c>
      <c r="H11" s="3417" t="n">
        <v>14.15</v>
      </c>
      <c r="I11" s="3417" t="s">
        <v>2943</v>
      </c>
      <c r="J11" s="3417" t="n">
        <v>23.89385</v>
      </c>
      <c r="K11" s="3417" t="s">
        <v>2943</v>
      </c>
      <c r="L11" s="3417" t="s">
        <v>2943</v>
      </c>
      <c r="M11" s="3417" t="s">
        <v>2943</v>
      </c>
      <c r="N11" s="3417" t="s">
        <v>2943</v>
      </c>
      <c r="O11" s="3417" t="s">
        <v>2943</v>
      </c>
      <c r="P11" s="3417" t="s">
        <v>2943</v>
      </c>
      <c r="Q11" s="3417" t="s">
        <v>2943</v>
      </c>
      <c r="R11" s="3417" t="s">
        <v>2943</v>
      </c>
      <c r="S11" s="3417" t="s">
        <v>2943</v>
      </c>
      <c r="T11" s="3417" t="n">
        <v>7.10724269662921</v>
      </c>
      <c r="U11" s="3417" t="s">
        <v>2943</v>
      </c>
      <c r="V11" s="3416" t="s">
        <v>1185</v>
      </c>
      <c r="W11" s="3417" t="s">
        <v>2943</v>
      </c>
      <c r="X11" s="3417" t="s">
        <v>2943</v>
      </c>
      <c r="Y11" s="3417" t="s">
        <v>2943</v>
      </c>
      <c r="Z11" s="3417" t="s">
        <v>2943</v>
      </c>
      <c r="AA11" s="3417" t="n">
        <v>8.92</v>
      </c>
      <c r="AB11" s="3417" t="s">
        <v>2943</v>
      </c>
      <c r="AC11" s="3417" t="s">
        <v>2943</v>
      </c>
      <c r="AD11" s="3417" t="s">
        <v>2943</v>
      </c>
      <c r="AE11" s="3417" t="s">
        <v>2943</v>
      </c>
      <c r="AF11" s="3417" t="s">
        <v>2943</v>
      </c>
      <c r="AG11" s="3416" t="s">
        <v>1185</v>
      </c>
      <c r="AH11" s="3417" t="s">
        <v>2943</v>
      </c>
      <c r="AI11" s="3417" t="n">
        <v>5.0</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286.332</v>
      </c>
      <c r="X13" s="3417" t="n">
        <v>72.5813043478261</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14.73154083333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286.332</v>
      </c>
      <c r="X14" s="3417" t="n">
        <v>72.5813043478261</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14.73154083333</v>
      </c>
      <c r="AJ16" s="3417" t="s">
        <v>1185</v>
      </c>
    </row>
    <row r="17" spans="1:36" ht="13" x14ac:dyDescent="0.15">
      <c r="A17" s="1155" t="s">
        <v>341</v>
      </c>
      <c r="B17" s="3417" t="n">
        <v>1.32850241545894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23.6500668689475</v>
      </c>
      <c r="X17" s="3417" t="n">
        <v>31.8840579710145</v>
      </c>
      <c r="Y17" s="3417" t="n">
        <v>0.03803114158376</v>
      </c>
      <c r="Z17" s="3417" t="s">
        <v>2977</v>
      </c>
      <c r="AA17" s="3417" t="n">
        <v>0.09565217391304</v>
      </c>
      <c r="AB17" s="3417" t="s">
        <v>2977</v>
      </c>
      <c r="AC17" s="3417" t="s">
        <v>2977</v>
      </c>
      <c r="AD17" s="3417" t="s">
        <v>2977</v>
      </c>
      <c r="AE17" s="3417" t="s">
        <v>2977</v>
      </c>
      <c r="AF17" s="3417" t="s">
        <v>2977</v>
      </c>
      <c r="AG17" s="3416" t="s">
        <v>1185</v>
      </c>
      <c r="AH17" s="3417" t="s">
        <v>2944</v>
      </c>
      <c r="AI17" s="3417" t="n">
        <v>1.57984071027549</v>
      </c>
      <c r="AJ17" s="3417" t="n">
        <v>2.06655931293612</v>
      </c>
    </row>
    <row r="18" spans="1:36" ht="12" x14ac:dyDescent="0.15">
      <c r="A18" s="1087" t="s">
        <v>342</v>
      </c>
      <c r="B18" s="3417" t="n">
        <v>1.32850241545894</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23.6500668689475</v>
      </c>
      <c r="X18" s="3417" t="n">
        <v>31.8840579710145</v>
      </c>
      <c r="Y18" s="3417" t="n">
        <v>0.03803114158376</v>
      </c>
      <c r="Z18" s="3417" t="s">
        <v>2943</v>
      </c>
      <c r="AA18" s="3417" t="n">
        <v>0.09565217391304</v>
      </c>
      <c r="AB18" s="3417" t="s">
        <v>2943</v>
      </c>
      <c r="AC18" s="3417" t="s">
        <v>2943</v>
      </c>
      <c r="AD18" s="3417" t="s">
        <v>2943</v>
      </c>
      <c r="AE18" s="3417" t="s">
        <v>2943</v>
      </c>
      <c r="AF18" s="3417" t="s">
        <v>2943</v>
      </c>
      <c r="AG18" s="3416" t="s">
        <v>1185</v>
      </c>
      <c r="AH18" s="3417" t="s">
        <v>2943</v>
      </c>
      <c r="AI18" s="3417" t="n">
        <v>1.57984071027549</v>
      </c>
      <c r="AJ18" s="3417" t="n">
        <v>2.06655931293612</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1.11972939465111</v>
      </c>
      <c r="C23" s="3417" t="n">
        <v>31.26930352600041</v>
      </c>
      <c r="D23" s="3417" t="s">
        <v>1185</v>
      </c>
      <c r="E23" s="3417" t="s">
        <v>1185</v>
      </c>
      <c r="F23" s="3417" t="n">
        <v>407.1352142527754</v>
      </c>
      <c r="G23" s="3417" t="s">
        <v>1185</v>
      </c>
      <c r="H23" s="3417" t="n">
        <v>3181.8949948692625</v>
      </c>
      <c r="I23" s="3417" t="s">
        <v>1185</v>
      </c>
      <c r="J23" s="3417" t="n">
        <v>483.2162315316327</v>
      </c>
      <c r="K23" s="3417" t="s">
        <v>1185</v>
      </c>
      <c r="L23" s="3417" t="n">
        <v>180.49130804433818</v>
      </c>
      <c r="M23" s="3417" t="s">
        <v>1185</v>
      </c>
      <c r="N23" s="3417" t="n">
        <v>26.9288643752265</v>
      </c>
      <c r="O23" s="3417" t="s">
        <v>1185</v>
      </c>
      <c r="P23" s="3417" t="s">
        <v>1185</v>
      </c>
      <c r="Q23" s="3417" t="s">
        <v>1185</v>
      </c>
      <c r="R23" s="3417" t="s">
        <v>1185</v>
      </c>
      <c r="S23" s="3417" t="n">
        <v>1.21857891075908</v>
      </c>
      <c r="T23" s="3417" t="n">
        <v>0.7354825764</v>
      </c>
      <c r="U23" s="3417" t="n">
        <v>107.53472362875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31.26930352600041</v>
      </c>
      <c r="D24" s="3417" t="s">
        <v>1185</v>
      </c>
      <c r="E24" s="3417" t="s">
        <v>1185</v>
      </c>
      <c r="F24" s="3417" t="n">
        <v>407.1352142527754</v>
      </c>
      <c r="G24" s="3417" t="s">
        <v>1185</v>
      </c>
      <c r="H24" s="3417" t="n">
        <v>1661.5359934874743</v>
      </c>
      <c r="I24" s="3417" t="s">
        <v>1185</v>
      </c>
      <c r="J24" s="3417" t="n">
        <v>483.2162315316327</v>
      </c>
      <c r="K24" s="3417" t="s">
        <v>1185</v>
      </c>
      <c r="L24" s="3417" t="n">
        <v>0.35354804433819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239.0378547</v>
      </c>
      <c r="I25" s="3417" t="s">
        <v>1185</v>
      </c>
      <c r="J25" s="3417" t="s">
        <v>1185</v>
      </c>
      <c r="K25" s="3417" t="s">
        <v>1185</v>
      </c>
      <c r="L25" s="3417" t="n">
        <v>180.13776</v>
      </c>
      <c r="M25" s="3417" t="s">
        <v>1185</v>
      </c>
      <c r="N25" s="3417" t="n">
        <v>0.0553589036</v>
      </c>
      <c r="O25" s="3417" t="s">
        <v>1185</v>
      </c>
      <c r="P25" s="3417" t="s">
        <v>1185</v>
      </c>
      <c r="Q25" s="3417" t="s">
        <v>1185</v>
      </c>
      <c r="R25" s="3417" t="s">
        <v>1185</v>
      </c>
      <c r="S25" s="3417" t="n">
        <v>1.21857891075908</v>
      </c>
      <c r="T25" s="3417" t="n">
        <v>0.7354825764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1.11972939465111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26.8735054716265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1281.3211466817884</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107.53472362875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178.107980059039</v>
      </c>
      <c r="AG30" s="3416" t="s">
        <v>1185</v>
      </c>
      <c r="AH30" s="3417" t="s">
        <v>1185</v>
      </c>
      <c r="AI30" s="3417" t="n">
        <v>48.84822517891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30.5401795356417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178.107980059039</v>
      </c>
      <c r="AG32" s="3416" t="s">
        <v>1185</v>
      </c>
      <c r="AH32" s="3416" t="s">
        <v>1185</v>
      </c>
      <c r="AI32" s="3417" t="n">
        <v>18.30804564326655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423.6860744453646</v>
      </c>
      <c r="C39" s="3417" t="n">
        <v>22.21189848710228</v>
      </c>
      <c r="D39" s="3417" t="s">
        <v>2944</v>
      </c>
      <c r="E39" s="3417" t="s">
        <v>2944</v>
      </c>
      <c r="F39" s="3417" t="n">
        <v>1399.317929181298</v>
      </c>
      <c r="G39" s="3417" t="s">
        <v>2944</v>
      </c>
      <c r="H39" s="3417" t="n">
        <v>4154.858493330042</v>
      </c>
      <c r="I39" s="3417" t="s">
        <v>2944</v>
      </c>
      <c r="J39" s="3417" t="n">
        <v>2434.128391351837</v>
      </c>
      <c r="K39" s="3417" t="s">
        <v>2944</v>
      </c>
      <c r="L39" s="3417" t="n">
        <v>24.90780051011867</v>
      </c>
      <c r="M39" s="3417" t="s">
        <v>2944</v>
      </c>
      <c r="N39" s="3417" t="n">
        <v>90.21169565700878</v>
      </c>
      <c r="O39" s="3417" t="s">
        <v>2944</v>
      </c>
      <c r="P39" s="3417" t="s">
        <v>2944</v>
      </c>
      <c r="Q39" s="3417" t="s">
        <v>2944</v>
      </c>
      <c r="R39" s="3417" t="s">
        <v>2944</v>
      </c>
      <c r="S39" s="3417" t="n">
        <v>1.04554070543129</v>
      </c>
      <c r="T39" s="3417" t="n">
        <v>6.30555111951548</v>
      </c>
      <c r="U39" s="3417" t="n">
        <v>107.53472362875</v>
      </c>
      <c r="V39" s="3416" t="s">
        <v>1185</v>
      </c>
      <c r="W39" s="3417" t="n">
        <v>2332.049903341122</v>
      </c>
      <c r="X39" s="3417" t="n">
        <v>1159.5655217391306</v>
      </c>
      <c r="Y39" s="3417" t="n">
        <v>0.33847716009546</v>
      </c>
      <c r="Z39" s="3417" t="s">
        <v>2977</v>
      </c>
      <c r="AA39" s="3417" t="n">
        <v>86.00932173913041</v>
      </c>
      <c r="AB39" s="3417" t="s">
        <v>2977</v>
      </c>
      <c r="AC39" s="3417" t="s">
        <v>2977</v>
      </c>
      <c r="AD39" s="3417" t="s">
        <v>2977</v>
      </c>
      <c r="AE39" s="3417" t="s">
        <v>2977</v>
      </c>
      <c r="AF39" s="3417" t="n">
        <v>178.107980059039</v>
      </c>
      <c r="AG39" s="3416" t="s">
        <v>1185</v>
      </c>
      <c r="AH39" s="3417" t="s">
        <v>2944</v>
      </c>
      <c r="AI39" s="3417" t="n">
        <v>1648.75075797922</v>
      </c>
      <c r="AJ39" s="3417" t="n">
        <v>33.271604938334</v>
      </c>
    </row>
    <row r="40" spans="1:36" ht="13" x14ac:dyDescent="0.15">
      <c r="A40" s="1141" t="s">
        <v>419</v>
      </c>
      <c r="B40" s="3417" t="n">
        <v>393.328</v>
      </c>
      <c r="C40" s="3417" t="n">
        <v>1.04258</v>
      </c>
      <c r="D40" s="3417" t="s">
        <v>2944</v>
      </c>
      <c r="E40" s="3417" t="s">
        <v>2944</v>
      </c>
      <c r="F40" s="3417" t="n">
        <v>108.6993</v>
      </c>
      <c r="G40" s="3417" t="s">
        <v>2944</v>
      </c>
      <c r="H40" s="3417" t="n">
        <v>18.395</v>
      </c>
      <c r="I40" s="3417" t="s">
        <v>2944</v>
      </c>
      <c r="J40" s="3417" t="n">
        <v>114.69048</v>
      </c>
      <c r="K40" s="3417" t="s">
        <v>2944</v>
      </c>
      <c r="L40" s="3417" t="s">
        <v>2944</v>
      </c>
      <c r="M40" s="3417" t="s">
        <v>2944</v>
      </c>
      <c r="N40" s="3417" t="s">
        <v>2944</v>
      </c>
      <c r="O40" s="3417" t="s">
        <v>2944</v>
      </c>
      <c r="P40" s="3417" t="s">
        <v>2944</v>
      </c>
      <c r="Q40" s="3417" t="s">
        <v>2944</v>
      </c>
      <c r="R40" s="3417" t="s">
        <v>2944</v>
      </c>
      <c r="S40" s="3417" t="s">
        <v>2944</v>
      </c>
      <c r="T40" s="3417" t="n">
        <v>5.71422312808988</v>
      </c>
      <c r="U40" s="3417" t="s">
        <v>2944</v>
      </c>
      <c r="V40" s="3416" t="s">
        <v>1185</v>
      </c>
      <c r="W40" s="3417" t="n">
        <v>276.8688</v>
      </c>
      <c r="X40" s="3417" t="s">
        <v>2944</v>
      </c>
      <c r="Y40" s="3417" t="s">
        <v>2944</v>
      </c>
      <c r="Z40" s="3417" t="s">
        <v>2944</v>
      </c>
      <c r="AA40" s="3417" t="n">
        <v>85.09680000000002</v>
      </c>
      <c r="AB40" s="3417" t="s">
        <v>2944</v>
      </c>
      <c r="AC40" s="3417" t="s">
        <v>2944</v>
      </c>
      <c r="AD40" s="3417" t="s">
        <v>2944</v>
      </c>
      <c r="AE40" s="3417" t="s">
        <v>2944</v>
      </c>
      <c r="AF40" s="3417" t="s">
        <v>2944</v>
      </c>
      <c r="AG40" s="3416" t="s">
        <v>1185</v>
      </c>
      <c r="AH40" s="3417" t="s">
        <v>2944</v>
      </c>
      <c r="AI40" s="3417" t="n">
        <v>117.5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1898.38116</v>
      </c>
      <c r="X41" s="3417" t="n">
        <v>805.6524782608697</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346.191209583255</v>
      </c>
      <c r="AJ41" s="3417" t="s">
        <v>1185</v>
      </c>
    </row>
    <row r="42" spans="1:36" ht="12" x14ac:dyDescent="0.15">
      <c r="A42" s="1146" t="s">
        <v>421</v>
      </c>
      <c r="B42" s="3417" t="n">
        <v>16.47342995169086</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156.79994334112192</v>
      </c>
      <c r="X42" s="3417" t="n">
        <v>353.91304347826093</v>
      </c>
      <c r="Y42" s="3417" t="n">
        <v>0.33847716009546</v>
      </c>
      <c r="Z42" s="3417" t="s">
        <v>2977</v>
      </c>
      <c r="AA42" s="3417" t="n">
        <v>0.9125217391304</v>
      </c>
      <c r="AB42" s="3417" t="s">
        <v>2977</v>
      </c>
      <c r="AC42" s="3417" t="s">
        <v>2977</v>
      </c>
      <c r="AD42" s="3417" t="s">
        <v>2977</v>
      </c>
      <c r="AE42" s="3417" t="s">
        <v>2977</v>
      </c>
      <c r="AF42" s="3417" t="s">
        <v>2977</v>
      </c>
      <c r="AG42" s="3416" t="s">
        <v>1185</v>
      </c>
      <c r="AH42" s="3417" t="s">
        <v>2944</v>
      </c>
      <c r="AI42" s="3417" t="n">
        <v>37.12625669147402</v>
      </c>
      <c r="AJ42" s="3417" t="n">
        <v>33.27160493827153</v>
      </c>
    </row>
    <row r="43" spans="1:36" ht="13" x14ac:dyDescent="0.15">
      <c r="A43" s="1147" t="s">
        <v>422</v>
      </c>
      <c r="B43" s="3417" t="n">
        <v>13.88464449367376</v>
      </c>
      <c r="C43" s="3417" t="n">
        <v>21.16931848710228</v>
      </c>
      <c r="D43" s="3417" t="s">
        <v>1185</v>
      </c>
      <c r="E43" s="3417" t="s">
        <v>1185</v>
      </c>
      <c r="F43" s="3417" t="n">
        <v>1290.618629181298</v>
      </c>
      <c r="G43" s="3417" t="s">
        <v>1185</v>
      </c>
      <c r="H43" s="3417" t="n">
        <v>4136.463493330041</v>
      </c>
      <c r="I43" s="3417" t="s">
        <v>1185</v>
      </c>
      <c r="J43" s="3417" t="n">
        <v>2319.4379113518366</v>
      </c>
      <c r="K43" s="3417" t="s">
        <v>1185</v>
      </c>
      <c r="L43" s="3417" t="n">
        <v>24.90780051011867</v>
      </c>
      <c r="M43" s="3417" t="s">
        <v>1185</v>
      </c>
      <c r="N43" s="3417" t="n">
        <v>90.21169565700878</v>
      </c>
      <c r="O43" s="3417" t="s">
        <v>1185</v>
      </c>
      <c r="P43" s="3417" t="s">
        <v>1185</v>
      </c>
      <c r="Q43" s="3417" t="s">
        <v>1185</v>
      </c>
      <c r="R43" s="3417" t="s">
        <v>1185</v>
      </c>
      <c r="S43" s="3417" t="n">
        <v>1.04554070543129</v>
      </c>
      <c r="T43" s="3417" t="n">
        <v>0.5913279914256</v>
      </c>
      <c r="U43" s="3417" t="n">
        <v>107.53472362875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178.107980059039</v>
      </c>
      <c r="AG44" s="3416" t="s">
        <v>1185</v>
      </c>
      <c r="AH44" s="3417" t="s">
        <v>1185</v>
      </c>
      <c r="AI44" s="3417" t="n">
        <v>1147.933291704385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374923.80174632097</v>
      </c>
      <c r="C7" s="3417" t="n">
        <v>280.5960769222687</v>
      </c>
      <c r="D7" s="3417" t="n">
        <v>13.99452166153672</v>
      </c>
      <c r="E7" s="3417" t="n">
        <v>1637.2542189655246</v>
      </c>
      <c r="F7" s="3417" t="n">
        <v>5260.975922243912</v>
      </c>
      <c r="G7" s="3417" t="n">
        <v>929.3929540617671</v>
      </c>
      <c r="H7" s="3417" t="n">
        <v>536.2832393972017</v>
      </c>
    </row>
    <row r="8" spans="1:8" ht="12.75" customHeight="1" x14ac:dyDescent="0.15">
      <c r="A8" s="718" t="s">
        <v>17</v>
      </c>
      <c r="B8" s="3417" t="n">
        <v>370911.7375656547</v>
      </c>
      <c r="C8" s="3417" t="n">
        <v>171.9207869883607</v>
      </c>
      <c r="D8" s="3417" t="n">
        <v>13.89942019061647</v>
      </c>
      <c r="E8" s="3417" t="n">
        <v>1632.1947102928837</v>
      </c>
      <c r="F8" s="3417" t="n">
        <v>5217.963008460109</v>
      </c>
      <c r="G8" s="3417" t="n">
        <v>870.0939097902806</v>
      </c>
      <c r="H8" s="3417" t="n">
        <v>480.4026628480549</v>
      </c>
    </row>
    <row r="9" spans="1:8" ht="12" customHeight="1" x14ac:dyDescent="0.15">
      <c r="A9" s="711" t="s">
        <v>18</v>
      </c>
      <c r="B9" s="3417" t="n">
        <v>59441.26605451577</v>
      </c>
      <c r="C9" s="3417" t="n">
        <v>1.27161836953133</v>
      </c>
      <c r="D9" s="3417" t="n">
        <v>1.82155313638926</v>
      </c>
      <c r="E9" s="3417" t="n">
        <v>180.4947430689779</v>
      </c>
      <c r="F9" s="3417" t="n">
        <v>26.87445203484245</v>
      </c>
      <c r="G9" s="3417" t="n">
        <v>3.66691862276944</v>
      </c>
      <c r="H9" s="3417" t="n">
        <v>224.50678533394898</v>
      </c>
    </row>
    <row r="10" spans="1:8" ht="12" customHeight="1" x14ac:dyDescent="0.15">
      <c r="A10" s="713" t="s">
        <v>19</v>
      </c>
      <c r="B10" s="3417" t="n">
        <v>42548.89466493226</v>
      </c>
      <c r="C10" s="3417" t="n">
        <v>0.6880926149797</v>
      </c>
      <c r="D10" s="3417" t="n">
        <v>1.73930294502175</v>
      </c>
      <c r="E10" s="3415" t="n">
        <v>153.141903555148</v>
      </c>
      <c r="F10" s="3415" t="n">
        <v>17.97641771201</v>
      </c>
      <c r="G10" s="3415" t="n">
        <v>2.14950876540604</v>
      </c>
      <c r="H10" s="3415" t="n">
        <v>137.284704972968</v>
      </c>
    </row>
    <row r="11" spans="1:8" ht="12" customHeight="1" x14ac:dyDescent="0.15">
      <c r="A11" s="713" t="s">
        <v>20</v>
      </c>
      <c r="B11" s="3417" t="n">
        <v>12975.261614995434</v>
      </c>
      <c r="C11" s="3417" t="n">
        <v>0.3159486677745</v>
      </c>
      <c r="D11" s="3417" t="n">
        <v>0.06190228206328</v>
      </c>
      <c r="E11" s="3415" t="n">
        <v>21.9063443689559</v>
      </c>
      <c r="F11" s="3415" t="n">
        <v>5.63786439266281</v>
      </c>
      <c r="G11" s="3415" t="n">
        <v>0.52663963699617</v>
      </c>
      <c r="H11" s="3415" t="n">
        <v>80.3010422938973</v>
      </c>
    </row>
    <row r="12" spans="1:8" ht="12.75" customHeight="1" x14ac:dyDescent="0.15">
      <c r="A12" s="713" t="s">
        <v>21</v>
      </c>
      <c r="B12" s="3417" t="n">
        <v>3917.1097745880766</v>
      </c>
      <c r="C12" s="3417" t="n">
        <v>0.26757708677713</v>
      </c>
      <c r="D12" s="3417" t="n">
        <v>0.02034790930423</v>
      </c>
      <c r="E12" s="3415" t="n">
        <v>5.446495144874</v>
      </c>
      <c r="F12" s="3415" t="n">
        <v>3.26016993016964</v>
      </c>
      <c r="G12" s="3415" t="n">
        <v>0.99077022036723</v>
      </c>
      <c r="H12" s="3415" t="n">
        <v>6.92103806708368</v>
      </c>
    </row>
    <row r="13" spans="1:8" ht="12" customHeight="1" x14ac:dyDescent="0.15">
      <c r="A13" s="719" t="s">
        <v>22</v>
      </c>
      <c r="B13" s="3417" t="n">
        <v>69344.57535068113</v>
      </c>
      <c r="C13" s="3417" t="n">
        <v>3.26815311509438</v>
      </c>
      <c r="D13" s="3417" t="n">
        <v>2.36147433776209</v>
      </c>
      <c r="E13" s="3417" t="n">
        <v>200.26325806432936</v>
      </c>
      <c r="F13" s="3417" t="n">
        <v>793.5880260238143</v>
      </c>
      <c r="G13" s="3417" t="n">
        <v>20.05140238132717</v>
      </c>
      <c r="H13" s="3417" t="n">
        <v>153.6842819060276</v>
      </c>
    </row>
    <row r="14" spans="1:8" ht="12" customHeight="1" x14ac:dyDescent="0.15">
      <c r="A14" s="713" t="s">
        <v>23</v>
      </c>
      <c r="B14" s="3417" t="n">
        <v>9939.240916816427</v>
      </c>
      <c r="C14" s="3417" t="n">
        <v>0.24019971516305</v>
      </c>
      <c r="D14" s="3417" t="n">
        <v>0.05154799910844</v>
      </c>
      <c r="E14" s="3415" t="n">
        <v>23.8931648012249</v>
      </c>
      <c r="F14" s="3415" t="n">
        <v>673.738842820654</v>
      </c>
      <c r="G14" s="3415" t="n">
        <v>2.59413992611849</v>
      </c>
      <c r="H14" s="3415" t="n">
        <v>35.0813831797716</v>
      </c>
    </row>
    <row r="15" spans="1:8" ht="12" customHeight="1" x14ac:dyDescent="0.15">
      <c r="A15" s="713" t="s">
        <v>24</v>
      </c>
      <c r="B15" s="3417" t="n">
        <v>1756.465985095584</v>
      </c>
      <c r="C15" s="3417" t="n">
        <v>0.06118611084021</v>
      </c>
      <c r="D15" s="3417" t="n">
        <v>0.01318165407397</v>
      </c>
      <c r="E15" s="3415" t="n">
        <v>2.30033780729973</v>
      </c>
      <c r="F15" s="3415" t="n">
        <v>1.97398925755927</v>
      </c>
      <c r="G15" s="3415" t="n">
        <v>0.39978852090638</v>
      </c>
      <c r="H15" s="3415" t="n">
        <v>12.0771190229712</v>
      </c>
    </row>
    <row r="16" spans="1:8" ht="12" customHeight="1" x14ac:dyDescent="0.15">
      <c r="A16" s="713" t="s">
        <v>25</v>
      </c>
      <c r="B16" s="3417" t="n">
        <v>17161.17949835684</v>
      </c>
      <c r="C16" s="3417" t="n">
        <v>0.57202699981776</v>
      </c>
      <c r="D16" s="3417" t="n">
        <v>0.08328728308315</v>
      </c>
      <c r="E16" s="3415" t="n">
        <v>27.1861074812551</v>
      </c>
      <c r="F16" s="3415" t="n">
        <v>8.65980330914161</v>
      </c>
      <c r="G16" s="3415" t="n">
        <v>1.21153213296532</v>
      </c>
      <c r="H16" s="3415" t="n">
        <v>36.125413020486</v>
      </c>
    </row>
    <row r="17" spans="1:8" ht="12" customHeight="1" x14ac:dyDescent="0.15">
      <c r="A17" s="713" t="s">
        <v>26</v>
      </c>
      <c r="B17" s="3417" t="n">
        <v>4506.678629872879</v>
      </c>
      <c r="C17" s="3417" t="n">
        <v>0.50156780695434</v>
      </c>
      <c r="D17" s="3417" t="n">
        <v>0.07693147020282</v>
      </c>
      <c r="E17" s="3415" t="n">
        <v>8.47577100415104</v>
      </c>
      <c r="F17" s="3415" t="n">
        <v>5.12650083706953</v>
      </c>
      <c r="G17" s="3415" t="n">
        <v>0.44161125376614</v>
      </c>
      <c r="H17" s="3415" t="n">
        <v>8.72301462750458</v>
      </c>
    </row>
    <row r="18" spans="1:8" ht="12" customHeight="1" x14ac:dyDescent="0.15">
      <c r="A18" s="713" t="s">
        <v>27</v>
      </c>
      <c r="B18" s="3417" t="n">
        <v>10233.87471823667</v>
      </c>
      <c r="C18" s="3417" t="n">
        <v>0.45347941023367</v>
      </c>
      <c r="D18" s="3417" t="n">
        <v>0.07934614154837</v>
      </c>
      <c r="E18" s="3415" t="n">
        <v>13.4219024694489</v>
      </c>
      <c r="F18" s="3415" t="n">
        <v>9.96023070052055</v>
      </c>
      <c r="G18" s="3415" t="n">
        <v>2.89637768756698</v>
      </c>
      <c r="H18" s="3415" t="n">
        <v>15.0376935642051</v>
      </c>
    </row>
    <row r="19" spans="1:8" ht="12.75" customHeight="1" x14ac:dyDescent="0.15">
      <c r="A19" s="713" t="s">
        <v>28</v>
      </c>
      <c r="B19" s="3417" t="n">
        <v>12590.610548502898</v>
      </c>
      <c r="C19" s="3417" t="n">
        <v>0.77622318032091</v>
      </c>
      <c r="D19" s="3417" t="n">
        <v>0.18640910160031</v>
      </c>
      <c r="E19" s="3415" t="n">
        <v>53.0864903967185</v>
      </c>
      <c r="F19" s="3415" t="n">
        <v>45.7901891505039</v>
      </c>
      <c r="G19" s="3415" t="n">
        <v>1.99822372732706</v>
      </c>
      <c r="H19" s="3415" t="n">
        <v>27.4231918606835</v>
      </c>
    </row>
    <row r="20" spans="1:8" ht="13" x14ac:dyDescent="0.15">
      <c r="A20" s="720" t="s">
        <v>29</v>
      </c>
      <c r="B20" s="3417" t="n">
        <v>13156.525053799827</v>
      </c>
      <c r="C20" s="3417" t="n">
        <v>0.66346989176444</v>
      </c>
      <c r="D20" s="3417" t="n">
        <v>1.87077068814503</v>
      </c>
      <c r="E20" s="3415" t="n">
        <v>71.8994841042312</v>
      </c>
      <c r="F20" s="3415" t="n">
        <v>48.3384699483655</v>
      </c>
      <c r="G20" s="3415" t="n">
        <v>10.5097291326768</v>
      </c>
      <c r="H20" s="3415" t="n">
        <v>19.2164666304056</v>
      </c>
    </row>
    <row r="21" spans="1:8" ht="12" customHeight="1" x14ac:dyDescent="0.15">
      <c r="A21" s="719" t="s">
        <v>30</v>
      </c>
      <c r="B21" s="3417" t="n">
        <v>143785.523706729</v>
      </c>
      <c r="C21" s="3417" t="n">
        <v>21.33610715564102</v>
      </c>
      <c r="D21" s="3417" t="n">
        <v>4.84883578667859</v>
      </c>
      <c r="E21" s="3417" t="n">
        <v>963.4257713464824</v>
      </c>
      <c r="F21" s="3417" t="n">
        <v>2303.7589849794253</v>
      </c>
      <c r="G21" s="3417" t="n">
        <v>392.3920451603901</v>
      </c>
      <c r="H21" s="3417" t="n">
        <v>31.13718609951923</v>
      </c>
    </row>
    <row r="22" spans="1:8" ht="12" customHeight="1" x14ac:dyDescent="0.15">
      <c r="A22" s="713" t="s">
        <v>31</v>
      </c>
      <c r="B22" s="3417" t="n">
        <v>5651.562784730615</v>
      </c>
      <c r="C22" s="3417" t="n">
        <v>0.05810716204178</v>
      </c>
      <c r="D22" s="3417" t="n">
        <v>0.15387501631021</v>
      </c>
      <c r="E22" s="3415" t="n">
        <v>24.2038895850011</v>
      </c>
      <c r="F22" s="3415" t="n">
        <v>11.9459839834212</v>
      </c>
      <c r="G22" s="3415" t="n">
        <v>1.07983875770126</v>
      </c>
      <c r="H22" s="3415" t="n">
        <v>1.7888474308163</v>
      </c>
    </row>
    <row r="23" spans="1:8" ht="12" customHeight="1" x14ac:dyDescent="0.15">
      <c r="A23" s="713" t="s">
        <v>32</v>
      </c>
      <c r="B23" s="3417" t="n">
        <v>135264.69965167606</v>
      </c>
      <c r="C23" s="3417" t="n">
        <v>20.11818213337378</v>
      </c>
      <c r="D23" s="3417" t="n">
        <v>4.61991567536628</v>
      </c>
      <c r="E23" s="3415" t="n">
        <v>896.938741843762</v>
      </c>
      <c r="F23" s="3415" t="n">
        <v>2090.82153317343</v>
      </c>
      <c r="G23" s="3415" t="n">
        <v>368.548971398092</v>
      </c>
      <c r="H23" s="3415" t="n">
        <v>25.1297601026399</v>
      </c>
    </row>
    <row r="24" spans="1:8" ht="12" customHeight="1" x14ac:dyDescent="0.15">
      <c r="A24" s="713" t="s">
        <v>33</v>
      </c>
      <c r="B24" s="3417" t="n">
        <v>748.463067190865</v>
      </c>
      <c r="C24" s="3417" t="n">
        <v>0.10641968555604</v>
      </c>
      <c r="D24" s="3417" t="n">
        <v>0.02947006676937</v>
      </c>
      <c r="E24" s="3415" t="n">
        <v>18.6395421776676</v>
      </c>
      <c r="F24" s="3415" t="n">
        <v>3.47376307039135</v>
      </c>
      <c r="G24" s="3415" t="n">
        <v>1.36104556367641</v>
      </c>
      <c r="H24" s="3415" t="n">
        <v>0.94304213661972</v>
      </c>
    </row>
    <row r="25" spans="1:8" ht="12" customHeight="1" x14ac:dyDescent="0.15">
      <c r="A25" s="713" t="s">
        <v>34</v>
      </c>
      <c r="B25" s="3417" t="n">
        <v>1544.645530610899</v>
      </c>
      <c r="C25" s="3417" t="n">
        <v>0.72433944439389</v>
      </c>
      <c r="D25" s="3417" t="n">
        <v>0.03600670026776</v>
      </c>
      <c r="E25" s="3415" t="n">
        <v>20.6350166409781</v>
      </c>
      <c r="F25" s="3415" t="n">
        <v>197.266493535259</v>
      </c>
      <c r="G25" s="3415" t="n">
        <v>20.989351848082</v>
      </c>
      <c r="H25" s="3415" t="n">
        <v>3.26078345670567</v>
      </c>
    </row>
    <row r="26" spans="1:8" ht="12" customHeight="1" x14ac:dyDescent="0.15">
      <c r="A26" s="713" t="s">
        <v>35</v>
      </c>
      <c r="B26" s="3417" t="n">
        <v>576.152672520574</v>
      </c>
      <c r="C26" s="3417" t="n">
        <v>0.32905873027553</v>
      </c>
      <c r="D26" s="3417" t="n">
        <v>0.00956832796497</v>
      </c>
      <c r="E26" s="3415" t="n">
        <v>3.00858109907366</v>
      </c>
      <c r="F26" s="3415" t="n">
        <v>0.25121121692382</v>
      </c>
      <c r="G26" s="3415" t="n">
        <v>0.41283759283848</v>
      </c>
      <c r="H26" s="3415" t="n">
        <v>0.01475297273764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31.72</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355.6116</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24.84</v>
      </c>
      <c r="G16" s="3415" t="s">
        <v>2943</v>
      </c>
    </row>
    <row r="17">
      <c r="A17" s="3443" t="s">
        <v>2999</v>
      </c>
      <c r="B17" s="3418" t="s">
        <v>2999</v>
      </c>
      <c r="C17" s="3415" t="s">
        <v>134</v>
      </c>
      <c r="D17" s="3415" t="s">
        <v>2976</v>
      </c>
      <c r="E17" s="3418" t="s">
        <v>2976</v>
      </c>
      <c r="F17" s="3415" t="n">
        <v>41.76</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1.54</v>
      </c>
      <c r="G23" s="3415" t="s">
        <v>2943</v>
      </c>
    </row>
    <row r="24">
      <c r="A24" s="3443" t="s">
        <v>393</v>
      </c>
      <c r="B24" s="3418" t="s">
        <v>393</v>
      </c>
      <c r="C24" s="3415" t="s">
        <v>134</v>
      </c>
      <c r="D24" s="3415" t="s">
        <v>2976</v>
      </c>
      <c r="E24" s="3418" t="s">
        <v>2976</v>
      </c>
      <c r="F24" s="3415" t="n">
        <v>9.45</v>
      </c>
      <c r="G24" s="3415" t="s">
        <v>2943</v>
      </c>
    </row>
    <row r="25">
      <c r="A25" s="3443" t="s">
        <v>395</v>
      </c>
      <c r="B25" s="3418" t="s">
        <v>395</v>
      </c>
      <c r="C25" s="3415" t="s">
        <v>134</v>
      </c>
      <c r="D25" s="3415" t="s">
        <v>2976</v>
      </c>
      <c r="E25" s="3418" t="s">
        <v>2976</v>
      </c>
      <c r="F25" s="3415" t="n">
        <v>14.15</v>
      </c>
      <c r="G25" s="3415" t="s">
        <v>2943</v>
      </c>
    </row>
    <row r="26">
      <c r="A26" s="3443" t="s">
        <v>397</v>
      </c>
      <c r="B26" s="3418" t="s">
        <v>397</v>
      </c>
      <c r="C26" s="3415" t="s">
        <v>134</v>
      </c>
      <c r="D26" s="3415" t="s">
        <v>2976</v>
      </c>
      <c r="E26" s="3418" t="s">
        <v>2976</v>
      </c>
      <c r="F26" s="3415" t="n">
        <v>23.89385</v>
      </c>
      <c r="G26" s="3415" t="s">
        <v>2943</v>
      </c>
    </row>
    <row r="27">
      <c r="A27" s="3443" t="s">
        <v>407</v>
      </c>
      <c r="B27" s="3418" t="s">
        <v>407</v>
      </c>
      <c r="C27" s="3415" t="s">
        <v>134</v>
      </c>
      <c r="D27" s="3415" t="s">
        <v>2976</v>
      </c>
      <c r="E27" s="3418" t="s">
        <v>2976</v>
      </c>
      <c r="F27" s="3415" t="n">
        <v>7.10724269662921</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2976</v>
      </c>
      <c r="F29" s="3415" t="n">
        <v>8.92</v>
      </c>
      <c r="G29" s="3415" t="s">
        <v>2943</v>
      </c>
    </row>
    <row r="30">
      <c r="A30" s="3443" t="s">
        <v>3002</v>
      </c>
      <c r="B30" s="3418" t="s">
        <v>3002</v>
      </c>
      <c r="C30" s="3415" t="s">
        <v>134</v>
      </c>
      <c r="D30" s="3415" t="s">
        <v>2976</v>
      </c>
      <c r="E30" s="3418" t="s">
        <v>2976</v>
      </c>
      <c r="F30" s="3415" t="n">
        <v>5.0</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286.332</v>
      </c>
      <c r="G35" s="3415" t="s">
        <v>2943</v>
      </c>
    </row>
    <row r="36">
      <c r="A36" s="3438" t="s">
        <v>3000</v>
      </c>
      <c r="B36" s="3418" t="s">
        <v>3000</v>
      </c>
      <c r="C36" s="3415" t="s">
        <v>2762</v>
      </c>
      <c r="D36" s="3415" t="s">
        <v>2976</v>
      </c>
      <c r="E36" s="3418" t="s">
        <v>2976</v>
      </c>
      <c r="F36" s="3415" t="n">
        <v>72.5813043478261</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14.7315408333333</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1.32850241545894</v>
      </c>
      <c r="G43" s="3415" t="s">
        <v>2943</v>
      </c>
    </row>
    <row r="44">
      <c r="A44" s="3433" t="s">
        <v>2999</v>
      </c>
      <c r="B44" s="3418" t="s">
        <v>2999</v>
      </c>
      <c r="C44" s="3415" t="s">
        <v>2764</v>
      </c>
      <c r="D44" s="3415" t="s">
        <v>2976</v>
      </c>
      <c r="E44" s="3418" t="s">
        <v>2976</v>
      </c>
      <c r="F44" s="3415" t="n">
        <v>23.6500668689475</v>
      </c>
      <c r="G44" s="3415" t="s">
        <v>2943</v>
      </c>
    </row>
    <row r="45">
      <c r="A45" s="3433" t="s">
        <v>3000</v>
      </c>
      <c r="B45" s="3418" t="s">
        <v>3000</v>
      </c>
      <c r="C45" s="3415" t="s">
        <v>2764</v>
      </c>
      <c r="D45" s="3415" t="s">
        <v>2976</v>
      </c>
      <c r="E45" s="3418" t="s">
        <v>2976</v>
      </c>
      <c r="F45" s="3415" t="n">
        <v>31.8840579710145</v>
      </c>
      <c r="G45" s="3415" t="s">
        <v>2943</v>
      </c>
    </row>
    <row r="46">
      <c r="A46" s="3433" t="s">
        <v>3003</v>
      </c>
      <c r="B46" s="3418" t="s">
        <v>3003</v>
      </c>
      <c r="C46" s="3415" t="s">
        <v>2764</v>
      </c>
      <c r="D46" s="3415" t="s">
        <v>2976</v>
      </c>
      <c r="E46" s="3418" t="s">
        <v>2976</v>
      </c>
      <c r="F46" s="3415" t="n">
        <v>0.03803114158376</v>
      </c>
      <c r="G46" s="3415" t="s">
        <v>2943</v>
      </c>
    </row>
    <row r="47">
      <c r="A47" s="3433" t="s">
        <v>3001</v>
      </c>
      <c r="B47" s="3418" t="s">
        <v>3001</v>
      </c>
      <c r="C47" s="3415" t="s">
        <v>2764</v>
      </c>
      <c r="D47" s="3415" t="s">
        <v>2976</v>
      </c>
      <c r="E47" s="3418" t="s">
        <v>2976</v>
      </c>
      <c r="F47" s="3415" t="n">
        <v>0.09565217391304</v>
      </c>
      <c r="G47" s="3415" t="s">
        <v>2943</v>
      </c>
    </row>
    <row r="48">
      <c r="A48" s="3433" t="s">
        <v>3002</v>
      </c>
      <c r="B48" s="3418" t="s">
        <v>3002</v>
      </c>
      <c r="C48" s="3415" t="s">
        <v>2764</v>
      </c>
      <c r="D48" s="3415" t="s">
        <v>2976</v>
      </c>
      <c r="E48" s="3418" t="s">
        <v>2976</v>
      </c>
      <c r="F48" s="3415" t="n">
        <v>1.57984071027549</v>
      </c>
      <c r="G48" s="3415" t="s">
        <v>2943</v>
      </c>
    </row>
    <row r="49">
      <c r="A49" s="3433" t="s">
        <v>3004</v>
      </c>
      <c r="B49" s="3418" t="s">
        <v>3004</v>
      </c>
      <c r="C49" s="3415" t="s">
        <v>2764</v>
      </c>
      <c r="D49" s="3415" t="s">
        <v>2976</v>
      </c>
      <c r="E49" s="3418" t="s">
        <v>2976</v>
      </c>
      <c r="F49" s="3415" t="n">
        <v>2.06655931293612</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213.446744342945</v>
      </c>
      <c r="D13" s="3415" t="n">
        <v>766.865928094191</v>
      </c>
      <c r="E13" s="3415" t="n">
        <v>0.1452647560131</v>
      </c>
      <c r="F13" s="3418" t="n">
        <v>3.189617722982</v>
      </c>
      <c r="G13" s="3418" t="n">
        <v>31.498537164225</v>
      </c>
      <c r="H13" s="3418" t="n">
        <v>98.543370079354</v>
      </c>
      <c r="I13" s="3415" t="n">
        <v>6.80813518669019</v>
      </c>
      <c r="J13" s="3415" t="n">
        <v>241.551549360526</v>
      </c>
      <c r="K13" s="3415" t="n">
        <v>0.14314878611286</v>
      </c>
      <c r="L13" s="3415" t="s">
        <v>2943</v>
      </c>
    </row>
    <row r="14">
      <c r="A14" s="3438" t="s">
        <v>395</v>
      </c>
      <c r="B14" s="3418" t="s">
        <v>395</v>
      </c>
      <c r="C14" s="3415" t="n">
        <v>53.4096796625232</v>
      </c>
      <c r="D14" s="3415" t="n">
        <v>295.033502770622</v>
      </c>
      <c r="E14" s="3415" t="n">
        <v>0.01287077288539</v>
      </c>
      <c r="F14" s="3418" t="n">
        <v>3.288664533419</v>
      </c>
      <c r="G14" s="3418" t="n">
        <v>7.456883254375</v>
      </c>
      <c r="H14" s="3418" t="n">
        <v>99.739819660651</v>
      </c>
      <c r="I14" s="3415" t="n">
        <v>1.75646519247391</v>
      </c>
      <c r="J14" s="3415" t="n">
        <v>22.0003038628992</v>
      </c>
      <c r="K14" s="3415" t="n">
        <v>0.01283728566482</v>
      </c>
      <c r="L14" s="3415" t="s">
        <v>2943</v>
      </c>
    </row>
    <row r="15">
      <c r="A15" s="3438" t="s">
        <v>397</v>
      </c>
      <c r="B15" s="3418" t="s">
        <v>397</v>
      </c>
      <c r="C15" s="3415" t="n">
        <v>244.823993796252</v>
      </c>
      <c r="D15" s="3415" t="n">
        <v>1025.77512187706</v>
      </c>
      <c r="E15" s="3415" t="n">
        <v>0.19154400416657</v>
      </c>
      <c r="F15" s="3418" t="n">
        <v>3.199584025203</v>
      </c>
      <c r="G15" s="3418" t="n">
        <v>31.936089936833</v>
      </c>
      <c r="H15" s="3418" t="n">
        <v>93.777079413238</v>
      </c>
      <c r="I15" s="3415" t="n">
        <v>7.83334939536992</v>
      </c>
      <c r="J15" s="3415" t="n">
        <v>327.592465472319</v>
      </c>
      <c r="K15" s="3415" t="n">
        <v>0.17962437289858</v>
      </c>
      <c r="L15" s="3415" t="s">
        <v>2943</v>
      </c>
    </row>
    <row r="16">
      <c r="A16" s="3438" t="s">
        <v>399</v>
      </c>
      <c r="B16" s="3418" t="s">
        <v>399</v>
      </c>
      <c r="C16" s="3415" t="s">
        <v>2943</v>
      </c>
      <c r="D16" s="3415" t="n">
        <v>1.20250014377898</v>
      </c>
      <c r="E16" s="3415" t="n">
        <v>0.07410000962159</v>
      </c>
      <c r="F16" s="3418" t="s">
        <v>2943</v>
      </c>
      <c r="G16" s="3418" t="n">
        <v>22.470270390877</v>
      </c>
      <c r="H16" s="3418" t="n">
        <v>100.0</v>
      </c>
      <c r="I16" s="3415" t="n">
        <v>0.00924300095878</v>
      </c>
      <c r="J16" s="3415" t="n">
        <v>0.27020503375782</v>
      </c>
      <c r="K16" s="3415" t="n">
        <v>0.07410000962159</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17.6082797619048</v>
      </c>
      <c r="D19" s="3415" t="n">
        <v>2109.43683110137</v>
      </c>
      <c r="E19" s="3415" t="s">
        <v>2943</v>
      </c>
      <c r="F19" s="3418" t="n">
        <v>1.531619078507</v>
      </c>
      <c r="G19" s="3418" t="n">
        <v>0.009994143645</v>
      </c>
      <c r="H19" s="3418" t="s">
        <v>2943</v>
      </c>
      <c r="I19" s="3415" t="n">
        <v>0.26969177223016</v>
      </c>
      <c r="J19" s="3415" t="n">
        <v>0.21082014699178</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111.166630970502</v>
      </c>
      <c r="D23" s="3415" t="n">
        <v>81.1016029651887</v>
      </c>
      <c r="E23" s="3415" t="n">
        <v>0.0076462507482</v>
      </c>
      <c r="F23" s="3418" t="n">
        <v>2.699033102687</v>
      </c>
      <c r="G23" s="3418" t="n">
        <v>15.301349593279</v>
      </c>
      <c r="H23" s="3418" t="n">
        <v>90.855304260659</v>
      </c>
      <c r="I23" s="3415" t="n">
        <v>3.00042416903528</v>
      </c>
      <c r="J23" s="3415" t="n">
        <v>12.409639795457</v>
      </c>
      <c r="K23" s="3415" t="n">
        <v>0.00694702438181</v>
      </c>
      <c r="L23" s="3415" t="s">
        <v>2943</v>
      </c>
    </row>
    <row r="24">
      <c r="A24" s="3438" t="s">
        <v>393</v>
      </c>
      <c r="B24" s="3418" t="s">
        <v>393</v>
      </c>
      <c r="C24" s="3415" t="n">
        <v>233.817597401465</v>
      </c>
      <c r="D24" s="3415" t="n">
        <v>708.378409848351</v>
      </c>
      <c r="E24" s="3415" t="n">
        <v>0.02964625259836</v>
      </c>
      <c r="F24" s="3418" t="n">
        <v>3.531314613036</v>
      </c>
      <c r="G24" s="3418" t="n">
        <v>16.687818664108</v>
      </c>
      <c r="H24" s="3418" t="n">
        <v>97.641434228255</v>
      </c>
      <c r="I24" s="3415" t="n">
        <v>8.25683498488831</v>
      </c>
      <c r="J24" s="3415" t="n">
        <v>118.212904491188</v>
      </c>
      <c r="K24" s="3415" t="n">
        <v>0.02894702623197</v>
      </c>
      <c r="L24" s="3415" t="s">
        <v>2943</v>
      </c>
    </row>
    <row r="25">
      <c r="A25" s="3438" t="s">
        <v>395</v>
      </c>
      <c r="B25" s="3418" t="s">
        <v>395</v>
      </c>
      <c r="C25" s="3415" t="n">
        <v>643.268756319722</v>
      </c>
      <c r="D25" s="3415" t="n">
        <v>1768.87527927224</v>
      </c>
      <c r="E25" s="3415" t="n">
        <v>1.68853895427725</v>
      </c>
      <c r="F25" s="3418" t="n">
        <v>2.934373817108</v>
      </c>
      <c r="G25" s="3418" t="n">
        <v>20.959162793082</v>
      </c>
      <c r="H25" s="3418" t="n">
        <v>92.086591481568</v>
      </c>
      <c r="I25" s="3415" t="n">
        <v>18.8759099590819</v>
      </c>
      <c r="J25" s="3415" t="n">
        <v>370.741449389254</v>
      </c>
      <c r="K25" s="3415" t="n">
        <v>1.55491796883243</v>
      </c>
      <c r="L25" s="3415" t="s">
        <v>2943</v>
      </c>
    </row>
    <row r="26">
      <c r="A26" s="3438" t="s">
        <v>397</v>
      </c>
      <c r="B26" s="3418" t="s">
        <v>397</v>
      </c>
      <c r="C26" s="3415" t="n">
        <v>134.263643907484</v>
      </c>
      <c r="D26" s="3415" t="n">
        <v>733.591060407224</v>
      </c>
      <c r="E26" s="3415" t="n">
        <v>0.02600000218656</v>
      </c>
      <c r="F26" s="3418" t="n">
        <v>4.40919964012</v>
      </c>
      <c r="G26" s="3418" t="n">
        <v>16.888958366859</v>
      </c>
      <c r="H26" s="3418" t="n">
        <v>100.0</v>
      </c>
      <c r="I26" s="3415" t="n">
        <v>5.91995210398076</v>
      </c>
      <c r="J26" s="3415" t="n">
        <v>123.895888775176</v>
      </c>
      <c r="K26" s="3415" t="n">
        <v>0.02600000218656</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0.20515203005417</v>
      </c>
      <c r="D29" s="3415" t="n">
        <v>0.71866424664962</v>
      </c>
      <c r="E29" s="3415" t="s">
        <v>2943</v>
      </c>
      <c r="F29" s="3418" t="n">
        <v>2.662347826087</v>
      </c>
      <c r="G29" s="3418" t="n">
        <v>24.495739210058</v>
      </c>
      <c r="H29" s="3418" t="s">
        <v>2943</v>
      </c>
      <c r="I29" s="3415" t="n">
        <v>0.00546186061232</v>
      </c>
      <c r="J29" s="3415" t="n">
        <v>0.17604211965522</v>
      </c>
      <c r="K29" s="3415" t="s">
        <v>2943</v>
      </c>
      <c r="L29" s="3415" t="s">
        <v>2943</v>
      </c>
    </row>
    <row r="30">
      <c r="A30" s="3438" t="s">
        <v>393</v>
      </c>
      <c r="B30" s="3418" t="s">
        <v>393</v>
      </c>
      <c r="C30" s="3415" t="n">
        <v>20.3599247820811</v>
      </c>
      <c r="D30" s="3415" t="n">
        <v>89.0128304777136</v>
      </c>
      <c r="E30" s="3415" t="n">
        <v>0.38264445200659</v>
      </c>
      <c r="F30" s="3418" t="n">
        <v>1.326141690196</v>
      </c>
      <c r="G30" s="3418" t="n">
        <v>16.431560199021</v>
      </c>
      <c r="H30" s="3418" t="n">
        <v>81.208540129671</v>
      </c>
      <c r="I30" s="3415" t="n">
        <v>0.27000145062763</v>
      </c>
      <c r="J30" s="3415" t="n">
        <v>14.6261968247983</v>
      </c>
      <c r="K30" s="3415" t="n">
        <v>0.31073997336173</v>
      </c>
      <c r="L30" s="3415" t="s">
        <v>2943</v>
      </c>
    </row>
    <row r="31">
      <c r="A31" s="3438" t="s">
        <v>395</v>
      </c>
      <c r="B31" s="3418" t="s">
        <v>395</v>
      </c>
      <c r="C31" s="3415" t="n">
        <v>73.5877476553723</v>
      </c>
      <c r="D31" s="3415" t="n">
        <v>416.166679619107</v>
      </c>
      <c r="E31" s="3415" t="n">
        <v>3.09274277796085</v>
      </c>
      <c r="F31" s="3418" t="n">
        <v>1.852735383385</v>
      </c>
      <c r="G31" s="3418" t="n">
        <v>35.824786043846</v>
      </c>
      <c r="H31" s="3418" t="n">
        <v>91.33974911462</v>
      </c>
      <c r="I31" s="3415" t="n">
        <v>1.36338623864748</v>
      </c>
      <c r="J31" s="3415" t="n">
        <v>149.090822559323</v>
      </c>
      <c r="K31" s="3415" t="n">
        <v>2.82490349414998</v>
      </c>
      <c r="L31" s="3415" t="s">
        <v>2943</v>
      </c>
    </row>
    <row r="32">
      <c r="A32" s="3438" t="s">
        <v>397</v>
      </c>
      <c r="B32" s="3418" t="s">
        <v>397</v>
      </c>
      <c r="C32" s="3415" t="n">
        <v>23.8192768887591</v>
      </c>
      <c r="D32" s="3415" t="n">
        <v>104.408014643975</v>
      </c>
      <c r="E32" s="3415" t="n">
        <v>0.45598889840045</v>
      </c>
      <c r="F32" s="3418" t="n">
        <v>1.313015842533</v>
      </c>
      <c r="G32" s="3418" t="n">
        <v>16.363867956546</v>
      </c>
      <c r="H32" s="3418" t="n">
        <v>81.364015546268</v>
      </c>
      <c r="I32" s="3415" t="n">
        <v>0.31275087912624</v>
      </c>
      <c r="J32" s="3415" t="n">
        <v>17.0851896523918</v>
      </c>
      <c r="K32" s="3415" t="n">
        <v>0.3710108781838</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2.97662956473294</v>
      </c>
      <c r="D35" s="3415" t="n">
        <v>7.62989788947926</v>
      </c>
      <c r="E35" s="3415" t="s">
        <v>2943</v>
      </c>
      <c r="F35" s="3418" t="n">
        <v>2.699033102687</v>
      </c>
      <c r="G35" s="3418" t="n">
        <v>11.880421842808</v>
      </c>
      <c r="H35" s="3418" t="s">
        <v>2943</v>
      </c>
      <c r="I35" s="3415" t="n">
        <v>0.0803402172965</v>
      </c>
      <c r="J35" s="3415" t="n">
        <v>0.90646405544563</v>
      </c>
      <c r="K35" s="3415" t="s">
        <v>2943</v>
      </c>
      <c r="L35" s="3415" t="s">
        <v>2943</v>
      </c>
    </row>
    <row r="36">
      <c r="A36" s="3438" t="s">
        <v>393</v>
      </c>
      <c r="B36" s="3418" t="s">
        <v>393</v>
      </c>
      <c r="C36" s="3415" t="n">
        <v>3.23546691818798</v>
      </c>
      <c r="D36" s="3415" t="n">
        <v>8.29336727117311</v>
      </c>
      <c r="E36" s="3415" t="s">
        <v>2943</v>
      </c>
      <c r="F36" s="3418" t="n">
        <v>2.699033102687</v>
      </c>
      <c r="G36" s="3418" t="n">
        <v>11.880421842808</v>
      </c>
      <c r="H36" s="3418" t="s">
        <v>2943</v>
      </c>
      <c r="I36" s="3415" t="n">
        <v>0.08732632314837</v>
      </c>
      <c r="J36" s="3415" t="n">
        <v>0.98528701678873</v>
      </c>
      <c r="K36" s="3415" t="s">
        <v>2943</v>
      </c>
      <c r="L36" s="3415" t="s">
        <v>2943</v>
      </c>
    </row>
    <row r="37">
      <c r="A37" s="3438" t="s">
        <v>395</v>
      </c>
      <c r="B37" s="3418" t="s">
        <v>395</v>
      </c>
      <c r="C37" s="3415" t="n">
        <v>2096.98444451616</v>
      </c>
      <c r="D37" s="3415" t="n">
        <v>7095.1856245667</v>
      </c>
      <c r="E37" s="3415" t="n">
        <v>13.7722949187447</v>
      </c>
      <c r="F37" s="3418" t="n">
        <v>2.674720028886</v>
      </c>
      <c r="G37" s="3418" t="n">
        <v>13.190740036528</v>
      </c>
      <c r="H37" s="3418" t="n">
        <v>100.0</v>
      </c>
      <c r="I37" s="3415" t="n">
        <v>56.0884629401029</v>
      </c>
      <c r="J37" s="3415" t="n">
        <v>935.907490845733</v>
      </c>
      <c r="K37" s="3415" t="n">
        <v>13.7722949187447</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90.1630720082138</v>
      </c>
      <c r="D41" s="3415" t="n">
        <v>113.695076543973</v>
      </c>
      <c r="E41" s="3415" t="n">
        <v>0.0038231253741</v>
      </c>
      <c r="F41" s="3418" t="n">
        <v>3.241638923264</v>
      </c>
      <c r="G41" s="3418" t="n">
        <v>10.341476423343</v>
      </c>
      <c r="H41" s="3418" t="n">
        <v>90.855304260528</v>
      </c>
      <c r="I41" s="3415" t="n">
        <v>2.92276123662865</v>
      </c>
      <c r="J41" s="3415" t="n">
        <v>11.7577495352971</v>
      </c>
      <c r="K41" s="3415" t="n">
        <v>0.0034735121909</v>
      </c>
      <c r="L41" s="3415" t="s">
        <v>2943</v>
      </c>
    </row>
    <row r="42">
      <c r="A42" s="3438" t="s">
        <v>393</v>
      </c>
      <c r="B42" s="3418" t="s">
        <v>393</v>
      </c>
      <c r="C42" s="3415" t="n">
        <v>97.0065188934073</v>
      </c>
      <c r="D42" s="3415" t="n">
        <v>122.045111578743</v>
      </c>
      <c r="E42" s="3415" t="n">
        <v>0.0038231253741</v>
      </c>
      <c r="F42" s="3418" t="n">
        <v>3.240987892524</v>
      </c>
      <c r="G42" s="3418" t="n">
        <v>10.411477870402</v>
      </c>
      <c r="H42" s="3418" t="n">
        <v>90.855304260528</v>
      </c>
      <c r="I42" s="3415" t="n">
        <v>3.14396953229444</v>
      </c>
      <c r="J42" s="3415" t="n">
        <v>12.706699783928</v>
      </c>
      <c r="K42" s="3415" t="n">
        <v>0.0034735121909</v>
      </c>
      <c r="L42" s="3415" t="s">
        <v>2943</v>
      </c>
    </row>
    <row r="43">
      <c r="A43" s="3438" t="s">
        <v>395</v>
      </c>
      <c r="B43" s="3418" t="s">
        <v>395</v>
      </c>
      <c r="C43" s="3415" t="n">
        <v>336.831909032319</v>
      </c>
      <c r="D43" s="3415" t="n">
        <v>579.885368204874</v>
      </c>
      <c r="E43" s="3415" t="s">
        <v>2943</v>
      </c>
      <c r="F43" s="3418" t="n">
        <v>2.982062250932</v>
      </c>
      <c r="G43" s="3418" t="n">
        <v>13.282228510685</v>
      </c>
      <c r="H43" s="3418" t="s">
        <v>2943</v>
      </c>
      <c r="I43" s="3415" t="n">
        <v>10.0445372083461</v>
      </c>
      <c r="J43" s="3415" t="n">
        <v>77.0216997049989</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293.30296</v>
      </c>
      <c r="E48" s="3415" t="s">
        <v>2943</v>
      </c>
      <c r="F48" s="3418" t="s">
        <v>2976</v>
      </c>
      <c r="G48" s="3418" t="n">
        <v>76.138970673873</v>
      </c>
      <c r="H48" s="3418" t="s">
        <v>2943</v>
      </c>
      <c r="I48" s="3415" t="n">
        <v>15.72</v>
      </c>
      <c r="J48" s="3415" t="n">
        <v>223.3178547</v>
      </c>
      <c r="K48" s="3415" t="s">
        <v>2943</v>
      </c>
      <c r="L48" s="3415" t="s">
        <v>2943</v>
      </c>
    </row>
    <row r="49">
      <c r="A49" s="3438" t="s">
        <v>399</v>
      </c>
      <c r="B49" s="3418" t="s">
        <v>399</v>
      </c>
      <c r="C49" s="3415" t="s">
        <v>2976</v>
      </c>
      <c r="D49" s="3415" t="n">
        <v>259.43104</v>
      </c>
      <c r="E49" s="3415" t="s">
        <v>2943</v>
      </c>
      <c r="F49" s="3418" t="s">
        <v>2976</v>
      </c>
      <c r="G49" s="3418" t="n">
        <v>25.0</v>
      </c>
      <c r="H49" s="3418" t="s">
        <v>2943</v>
      </c>
      <c r="I49" s="3415" t="n">
        <v>115.28</v>
      </c>
      <c r="J49" s="3415" t="n">
        <v>64.85776</v>
      </c>
      <c r="K49" s="3415" t="s">
        <v>2943</v>
      </c>
      <c r="L49" s="3415" t="s">
        <v>2943</v>
      </c>
    </row>
    <row r="50">
      <c r="A50" s="3438" t="s">
        <v>401</v>
      </c>
      <c r="B50" s="3418" t="s">
        <v>401</v>
      </c>
      <c r="C50" s="3415" t="s">
        <v>2976</v>
      </c>
      <c r="D50" s="3415" t="n">
        <v>0.46036144</v>
      </c>
      <c r="E50" s="3415" t="s">
        <v>2943</v>
      </c>
      <c r="F50" s="3418" t="s">
        <v>2976</v>
      </c>
      <c r="G50" s="3418" t="n">
        <v>0.25</v>
      </c>
      <c r="H50" s="3418" t="s">
        <v>2943</v>
      </c>
      <c r="I50" s="3415" t="n">
        <v>0.054208</v>
      </c>
      <c r="J50" s="3415" t="n">
        <v>0.0011509036</v>
      </c>
      <c r="K50" s="3415" t="s">
        <v>2943</v>
      </c>
      <c r="L50" s="3415" t="s">
        <v>2943</v>
      </c>
    </row>
    <row r="51">
      <c r="A51" s="3438" t="s">
        <v>406</v>
      </c>
      <c r="B51" s="3418" t="s">
        <v>406</v>
      </c>
      <c r="C51" s="3415" t="s">
        <v>2976</v>
      </c>
      <c r="D51" s="3415" t="n">
        <v>69.982636303632</v>
      </c>
      <c r="E51" s="3415" t="s">
        <v>2943</v>
      </c>
      <c r="F51" s="3418" t="s">
        <v>2976</v>
      </c>
      <c r="G51" s="3418" t="n">
        <v>0.25</v>
      </c>
      <c r="H51" s="3418" t="s">
        <v>2943</v>
      </c>
      <c r="I51" s="3415" t="n">
        <v>1.04362232</v>
      </c>
      <c r="J51" s="3415" t="n">
        <v>0.17495659075908</v>
      </c>
      <c r="K51" s="3415" t="s">
        <v>2943</v>
      </c>
      <c r="L51" s="3415" t="s">
        <v>2943</v>
      </c>
    </row>
    <row r="52">
      <c r="A52" s="3438" t="s">
        <v>407</v>
      </c>
      <c r="B52" s="3418" t="s">
        <v>407</v>
      </c>
      <c r="C52" s="3415" t="s">
        <v>2976</v>
      </c>
      <c r="D52" s="3415" t="n">
        <v>6.11623056</v>
      </c>
      <c r="E52" s="3415" t="s">
        <v>2943</v>
      </c>
      <c r="F52" s="3418" t="s">
        <v>2976</v>
      </c>
      <c r="G52" s="3418" t="n">
        <v>0.25</v>
      </c>
      <c r="H52" s="3418" t="s">
        <v>2943</v>
      </c>
      <c r="I52" s="3415" t="n">
        <v>0.720192</v>
      </c>
      <c r="J52" s="3415" t="n">
        <v>0.0152905764</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9.6352</v>
      </c>
      <c r="D55" s="3415" t="n">
        <v>45.0532316514972</v>
      </c>
      <c r="E55" s="3415" t="s">
        <v>2943</v>
      </c>
      <c r="F55" s="3418" t="n">
        <v>0.866666666667</v>
      </c>
      <c r="G55" s="3418" t="n">
        <v>2.3</v>
      </c>
      <c r="H55" s="3418" t="s">
        <v>2943</v>
      </c>
      <c r="I55" s="3415" t="n">
        <v>0.08350506666667</v>
      </c>
      <c r="J55" s="3415" t="n">
        <v>1.03622432798444</v>
      </c>
      <c r="K55" s="3415" t="s">
        <v>2943</v>
      </c>
      <c r="L55" s="3415" t="s">
        <v>2943</v>
      </c>
    </row>
    <row r="56">
      <c r="A56" s="3433" t="s">
        <v>401</v>
      </c>
      <c r="B56" s="3418" t="s">
        <v>401</v>
      </c>
      <c r="C56" s="3415" t="n">
        <v>231.2448</v>
      </c>
      <c r="D56" s="3415" t="n">
        <v>1081.27755963593</v>
      </c>
      <c r="E56" s="3415" t="s">
        <v>2943</v>
      </c>
      <c r="F56" s="3418" t="n">
        <v>0.866666666667</v>
      </c>
      <c r="G56" s="3418" t="n">
        <v>2.3</v>
      </c>
      <c r="H56" s="3418" t="s">
        <v>2943</v>
      </c>
      <c r="I56" s="3415" t="n">
        <v>2.0041216</v>
      </c>
      <c r="J56" s="3415" t="n">
        <v>24.8693838716265</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98.3353646538708</v>
      </c>
      <c r="E59" s="3416" t="s">
        <v>1185</v>
      </c>
      <c r="F59" s="3418" t="s">
        <v>2976</v>
      </c>
      <c r="G59" s="3418" t="n">
        <v>76.448784441263</v>
      </c>
      <c r="H59" s="3416" t="s">
        <v>1185</v>
      </c>
      <c r="I59" s="3415" t="n">
        <v>16.7692673823321</v>
      </c>
      <c r="J59" s="3415" t="n">
        <v>75.176190953768</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1050.0</v>
      </c>
      <c r="D63" s="3415" t="n">
        <v>1104.44668373857</v>
      </c>
      <c r="E63" s="3416" t="s">
        <v>1185</v>
      </c>
      <c r="F63" s="3418" t="n">
        <v>5.679799153742</v>
      </c>
      <c r="G63" s="3418" t="n">
        <v>102.289935210563</v>
      </c>
      <c r="H63" s="3416" t="s">
        <v>1185</v>
      </c>
      <c r="I63" s="3415" t="n">
        <v>59.6378911142882</v>
      </c>
      <c r="J63" s="3415" t="n">
        <v>1129.7377972314</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88847.796675</v>
      </c>
      <c r="E66" s="3415" t="s">
        <v>2943</v>
      </c>
      <c r="F66" s="3418" t="s">
        <v>2943</v>
      </c>
      <c r="G66" s="3418" t="n">
        <v>121.032515890187</v>
      </c>
      <c r="H66" s="3418" t="s">
        <v>2943</v>
      </c>
      <c r="I66" s="3415" t="s">
        <v>2943</v>
      </c>
      <c r="J66" s="3415" t="n">
        <v>107534.72362875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216.0</v>
      </c>
      <c r="D73" s="3415" t="n">
        <v>893.925032688775</v>
      </c>
      <c r="E73" s="3415" t="s">
        <v>2943</v>
      </c>
      <c r="F73" s="3418" t="n">
        <v>5.324074074074</v>
      </c>
      <c r="G73" s="3418" t="n">
        <v>2.129952606694</v>
      </c>
      <c r="H73" s="3418" t="s">
        <v>2943</v>
      </c>
      <c r="I73" s="3415" t="n">
        <v>11.5</v>
      </c>
      <c r="J73" s="3415" t="n">
        <v>19.0401795356417</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103.94941356071</v>
      </c>
      <c r="E77" s="3415" t="s">
        <v>2943</v>
      </c>
      <c r="F77" s="3418" t="s">
        <v>2943</v>
      </c>
      <c r="G77" s="3418" t="n">
        <v>6.493623455093</v>
      </c>
      <c r="H77" s="3418" t="s">
        <v>2943</v>
      </c>
      <c r="I77" s="3415" t="s">
        <v>2943</v>
      </c>
      <c r="J77" s="3415" t="n">
        <v>6.75008350040945</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11.5579621428571</v>
      </c>
      <c r="D83" s="3415" t="s">
        <v>2943</v>
      </c>
      <c r="E83" s="3415" t="s">
        <v>2943</v>
      </c>
      <c r="F83" s="3418" t="n">
        <v>100.0</v>
      </c>
      <c r="G83" s="3418" t="s">
        <v>2943</v>
      </c>
      <c r="H83" s="3418" t="s">
        <v>2943</v>
      </c>
      <c r="I83" s="3415" t="n">
        <v>11.5579621428571</v>
      </c>
      <c r="J83" s="3415" t="s">
        <v>2943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3196756.22118077</v>
      </c>
      <c r="E85" s="3415" t="s">
        <v>2943</v>
      </c>
      <c r="F85" s="3418" t="s">
        <v>2943</v>
      </c>
      <c r="G85" s="3418" t="n">
        <v>5.571522122298</v>
      </c>
      <c r="H85" s="3418" t="s">
        <v>2943</v>
      </c>
      <c r="I85" s="3415" t="s">
        <v>2943</v>
      </c>
      <c r="J85" s="3415" t="n">
        <v>178107.980059039</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1971.866764002175</v>
      </c>
      <c r="C7" s="3417" t="n">
        <v>1761.6302897011087</v>
      </c>
      <c r="D7" s="3417" t="n">
        <v>96.06401861338934</v>
      </c>
      <c r="E7" s="3417" t="n">
        <v>165.95150223151668</v>
      </c>
      <c r="F7" s="3417" t="n">
        <v>80.64254494089</v>
      </c>
      <c r="G7" s="3417" t="n">
        <v>416.5840510107126</v>
      </c>
    </row>
    <row r="8" spans="1:7" ht="13.5" customHeight="1" x14ac:dyDescent="0.15">
      <c r="A8" s="1093" t="s">
        <v>495</v>
      </c>
      <c r="B8" s="3416" t="s">
        <v>1185</v>
      </c>
      <c r="C8" s="3417" t="n">
        <v>1756.4684635410824</v>
      </c>
      <c r="D8" s="3417" t="n">
        <v>13.54621127723951</v>
      </c>
      <c r="E8" s="3416" t="s">
        <v>1185</v>
      </c>
      <c r="F8" s="3416" t="s">
        <v>1185</v>
      </c>
      <c r="G8" s="3417" t="n">
        <v>231.25350435979922</v>
      </c>
    </row>
    <row r="9" spans="1:7" ht="12" customHeight="1" x14ac:dyDescent="0.15">
      <c r="A9" s="1093" t="s">
        <v>496</v>
      </c>
      <c r="B9" s="3416" t="s">
        <v>1185</v>
      </c>
      <c r="C9" s="3417" t="n">
        <v>1495.4237664939799</v>
      </c>
      <c r="D9" s="3416" t="s">
        <v>1185</v>
      </c>
      <c r="E9" s="3416" t="s">
        <v>1185</v>
      </c>
      <c r="F9" s="3416" t="s">
        <v>1185</v>
      </c>
      <c r="G9" s="3416" t="s">
        <v>1185</v>
      </c>
    </row>
    <row r="10" spans="1:7" ht="13.5" customHeight="1" x14ac:dyDescent="0.15">
      <c r="A10" s="1078" t="s">
        <v>497</v>
      </c>
      <c r="B10" s="3416" t="s">
        <v>1185</v>
      </c>
      <c r="C10" s="3417" t="n">
        <v>1330.760287661657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463.194839263533</v>
      </c>
      <c r="D12" s="3416" t="s">
        <v>1185</v>
      </c>
      <c r="E12" s="3416" t="s">
        <v>1185</v>
      </c>
      <c r="F12" s="3416" t="s">
        <v>1185</v>
      </c>
      <c r="G12" s="3416" t="s">
        <v>1185</v>
      </c>
    </row>
    <row r="13" spans="1:7" ht="12" customHeight="1" x14ac:dyDescent="0.15">
      <c r="A13" s="1213" t="s">
        <v>500</v>
      </c>
      <c r="B13" s="3416" t="s">
        <v>1185</v>
      </c>
      <c r="C13" s="3417" t="n">
        <v>867.565448398124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119.397789250245</v>
      </c>
      <c r="D20" s="3416" t="s">
        <v>1185</v>
      </c>
      <c r="E20" s="3416" t="s">
        <v>1185</v>
      </c>
      <c r="F20" s="3416" t="s">
        <v>1185</v>
      </c>
      <c r="G20" s="3416" t="s">
        <v>1185</v>
      </c>
    </row>
    <row r="21" spans="1:7" ht="12" customHeight="1" x14ac:dyDescent="0.15">
      <c r="A21" s="1078" t="s">
        <v>508</v>
      </c>
      <c r="B21" s="3416" t="s">
        <v>1185</v>
      </c>
      <c r="C21" s="3417" t="n">
        <v>11.6929204376556</v>
      </c>
      <c r="D21" s="3416" t="s">
        <v>1185</v>
      </c>
      <c r="E21" s="3416" t="s">
        <v>1185</v>
      </c>
      <c r="F21" s="3416" t="s">
        <v>1185</v>
      </c>
      <c r="G21" s="3416" t="s">
        <v>1185</v>
      </c>
    </row>
    <row r="22" spans="1:7" ht="12" customHeight="1" x14ac:dyDescent="0.15">
      <c r="A22" s="1078" t="s">
        <v>509</v>
      </c>
      <c r="B22" s="3416" t="s">
        <v>1185</v>
      </c>
      <c r="C22" s="3417" t="n">
        <v>33.5727691444222</v>
      </c>
      <c r="D22" s="3416" t="s">
        <v>1185</v>
      </c>
      <c r="E22" s="3416" t="s">
        <v>1185</v>
      </c>
      <c r="F22" s="3416" t="s">
        <v>1185</v>
      </c>
      <c r="G22" s="3416" t="s">
        <v>1185</v>
      </c>
    </row>
    <row r="23" spans="1:7" ht="12.75" customHeight="1" x14ac:dyDescent="0.15">
      <c r="A23" s="3432" t="s">
        <v>3010</v>
      </c>
      <c r="B23" s="3416" t="s">
        <v>1185</v>
      </c>
      <c r="C23" s="3417" t="n">
        <v>20.2535497444222</v>
      </c>
      <c r="D23" s="3416"/>
      <c r="E23" s="3416" t="s">
        <v>1185</v>
      </c>
      <c r="F23" s="3416" t="s">
        <v>1185</v>
      </c>
      <c r="G23" s="3416"/>
    </row>
    <row r="24">
      <c r="A24" s="3432" t="s">
        <v>3011</v>
      </c>
      <c r="B24" s="3416" t="s">
        <v>1185</v>
      </c>
      <c r="C24" s="3417" t="n">
        <v>12.4532806</v>
      </c>
      <c r="D24" s="3416"/>
      <c r="E24" s="3416" t="s">
        <v>1185</v>
      </c>
      <c r="F24" s="3416" t="s">
        <v>1185</v>
      </c>
      <c r="G24" s="3416"/>
    </row>
    <row r="25">
      <c r="A25" s="3432" t="s">
        <v>3012</v>
      </c>
      <c r="B25" s="3416" t="s">
        <v>1185</v>
      </c>
      <c r="C25" s="3417" t="n">
        <v>0.5787188</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0.28722</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0.28722</v>
      </c>
      <c r="D29" s="3416"/>
      <c r="E29" s="3416" t="s">
        <v>1185</v>
      </c>
      <c r="F29" s="3416" t="s">
        <v>1185</v>
      </c>
      <c r="G29" s="3416"/>
    </row>
    <row r="30" spans="1:7" ht="12" customHeight="1" x14ac:dyDescent="0.15">
      <c r="A30" s="1093" t="s">
        <v>510</v>
      </c>
      <c r="B30" s="3416" t="s">
        <v>1185</v>
      </c>
      <c r="C30" s="3417" t="n">
        <v>261.04469704710255</v>
      </c>
      <c r="D30" s="3417" t="n">
        <v>13.54621127723951</v>
      </c>
      <c r="E30" s="3416" t="s">
        <v>1185</v>
      </c>
      <c r="F30" s="3416" t="s">
        <v>1185</v>
      </c>
      <c r="G30" s="3417" t="n">
        <v>231.25350435979922</v>
      </c>
    </row>
    <row r="31" spans="1:7" ht="12" customHeight="1" x14ac:dyDescent="0.15">
      <c r="A31" s="1080" t="s">
        <v>511</v>
      </c>
      <c r="B31" s="3416" t="s">
        <v>1185</v>
      </c>
      <c r="C31" s="3417" t="n">
        <v>142.0367772912846</v>
      </c>
      <c r="D31" s="3417" t="n">
        <v>7.76029685363968</v>
      </c>
      <c r="E31" s="3416" t="s">
        <v>1185</v>
      </c>
      <c r="F31" s="3416" t="s">
        <v>1185</v>
      </c>
      <c r="G31" s="3417" t="n">
        <v>191.4101894050451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60.3747694441331</v>
      </c>
      <c r="D33" s="3417" t="n">
        <v>3.04915825124248</v>
      </c>
      <c r="E33" s="3416" t="s">
        <v>1185</v>
      </c>
      <c r="F33" s="3416" t="s">
        <v>1185</v>
      </c>
      <c r="G33" s="3415" t="n">
        <v>85.3686071374181</v>
      </c>
    </row>
    <row r="34" spans="1:7" ht="12" customHeight="1" x14ac:dyDescent="0.15">
      <c r="A34" s="1213" t="s">
        <v>500</v>
      </c>
      <c r="B34" s="3416" t="s">
        <v>1185</v>
      </c>
      <c r="C34" s="3417" t="n">
        <v>81.6620078471515</v>
      </c>
      <c r="D34" s="3417" t="n">
        <v>4.7111386023972</v>
      </c>
      <c r="E34" s="3416" t="s">
        <v>1185</v>
      </c>
      <c r="F34" s="3416" t="s">
        <v>1185</v>
      </c>
      <c r="G34" s="3415" t="n">
        <v>106.041582267627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3.25191515071725</v>
      </c>
      <c r="D41" s="3417" t="n">
        <v>0.43220065072923</v>
      </c>
      <c r="E41" s="3416" t="s">
        <v>1185</v>
      </c>
      <c r="F41" s="3416" t="s">
        <v>1185</v>
      </c>
      <c r="G41" s="3415" t="n">
        <v>3.49439169715029</v>
      </c>
    </row>
    <row r="42" spans="1:7" ht="12" customHeight="1" x14ac:dyDescent="0.15">
      <c r="A42" s="1078" t="s">
        <v>508</v>
      </c>
      <c r="B42" s="3416" t="s">
        <v>1185</v>
      </c>
      <c r="C42" s="3417" t="n">
        <v>104.592158444645</v>
      </c>
      <c r="D42" s="3417" t="n">
        <v>0.23306750696939</v>
      </c>
      <c r="E42" s="3416" t="s">
        <v>1185</v>
      </c>
      <c r="F42" s="3416" t="s">
        <v>1185</v>
      </c>
      <c r="G42" s="3415" t="n">
        <v>3.60821231201713</v>
      </c>
    </row>
    <row r="43" spans="1:7" ht="12" customHeight="1" x14ac:dyDescent="0.15">
      <c r="A43" s="1078" t="s">
        <v>509</v>
      </c>
      <c r="B43" s="3416" t="s">
        <v>1185</v>
      </c>
      <c r="C43" s="3417" t="n">
        <v>11.16384616045567</v>
      </c>
      <c r="D43" s="3417" t="n">
        <v>0.72820652003784</v>
      </c>
      <c r="E43" s="3416" t="s">
        <v>1185</v>
      </c>
      <c r="F43" s="3416" t="s">
        <v>1185</v>
      </c>
      <c r="G43" s="3417" t="n">
        <v>32.7407109455867</v>
      </c>
    </row>
    <row r="44" spans="1:7" ht="12" customHeight="1" x14ac:dyDescent="0.15">
      <c r="A44" s="3432" t="s">
        <v>3010</v>
      </c>
      <c r="B44" s="3416" t="s">
        <v>1185</v>
      </c>
      <c r="C44" s="3417" t="n">
        <v>1.91512295472245</v>
      </c>
      <c r="D44" s="3417" t="n">
        <v>0.27263103251451</v>
      </c>
      <c r="E44" s="3416" t="s">
        <v>1185</v>
      </c>
      <c r="F44" s="3416" t="s">
        <v>1185</v>
      </c>
      <c r="G44" s="3415" t="n">
        <v>2.11993371072664</v>
      </c>
    </row>
    <row r="45">
      <c r="A45" s="3432" t="s">
        <v>3011</v>
      </c>
      <c r="B45" s="3416" t="s">
        <v>1185</v>
      </c>
      <c r="C45" s="3417" t="n">
        <v>2.09162903307381</v>
      </c>
      <c r="D45" s="3417" t="n">
        <v>0.20134398044895</v>
      </c>
      <c r="E45" s="3416" t="s">
        <v>1185</v>
      </c>
      <c r="F45" s="3416" t="s">
        <v>1185</v>
      </c>
      <c r="G45" s="3415" t="n">
        <v>0.8410024116355</v>
      </c>
    </row>
    <row r="46">
      <c r="A46" s="3432" t="s">
        <v>3012</v>
      </c>
      <c r="B46" s="3416" t="s">
        <v>1185</v>
      </c>
      <c r="C46" s="3417" t="n">
        <v>0.08131668519834</v>
      </c>
      <c r="D46" s="3417" t="n">
        <v>0.0047698044712</v>
      </c>
      <c r="E46" s="3416" t="s">
        <v>1185</v>
      </c>
      <c r="F46" s="3416" t="s">
        <v>1185</v>
      </c>
      <c r="G46" s="3415" t="n">
        <v>0.02482596965237</v>
      </c>
    </row>
    <row r="47">
      <c r="A47" s="3432" t="s">
        <v>3013</v>
      </c>
      <c r="B47" s="3416" t="s">
        <v>1185</v>
      </c>
      <c r="C47" s="3417" t="n">
        <v>6.96810592716997</v>
      </c>
      <c r="D47" s="3417" t="n">
        <v>0.24638706576094</v>
      </c>
      <c r="E47" s="3416" t="s">
        <v>1185</v>
      </c>
      <c r="F47" s="3416" t="s">
        <v>1185</v>
      </c>
      <c r="G47" s="3415" t="n">
        <v>29.6594779394479</v>
      </c>
    </row>
    <row r="48" spans="1:7" ht="12" customHeight="1" x14ac:dyDescent="0.15">
      <c r="A48" s="1215" t="s">
        <v>2811</v>
      </c>
      <c r="B48" s="3416" t="s">
        <v>1185</v>
      </c>
      <c r="C48" s="3417" t="n">
        <v>0.1076715602911</v>
      </c>
      <c r="D48" s="3417" t="n">
        <v>0.00307463684224</v>
      </c>
      <c r="E48" s="3416" t="s">
        <v>1185</v>
      </c>
      <c r="F48" s="3416" t="s">
        <v>1185</v>
      </c>
      <c r="G48" s="3417" t="n">
        <v>0.09547091412429</v>
      </c>
    </row>
    <row r="49" spans="1:7" x14ac:dyDescent="0.15">
      <c r="A49" s="3437" t="s">
        <v>3015</v>
      </c>
      <c r="B49" s="3416" t="s">
        <v>1185</v>
      </c>
      <c r="C49" s="3417" t="n">
        <v>0.0052047581391</v>
      </c>
      <c r="D49" s="3417" t="s">
        <v>2943</v>
      </c>
      <c r="E49" s="3416" t="s">
        <v>1185</v>
      </c>
      <c r="F49" s="3416" t="s">
        <v>1185</v>
      </c>
      <c r="G49" s="3415" t="s">
        <v>2943</v>
      </c>
    </row>
    <row r="50">
      <c r="A50" s="3437" t="s">
        <v>3014</v>
      </c>
      <c r="B50" s="3416" t="s">
        <v>1185</v>
      </c>
      <c r="C50" s="3417" t="n">
        <v>0.102466802152</v>
      </c>
      <c r="D50" s="3417" t="n">
        <v>0.00307463684224</v>
      </c>
      <c r="E50" s="3416" t="s">
        <v>1185</v>
      </c>
      <c r="F50" s="3416" t="s">
        <v>1185</v>
      </c>
      <c r="G50" s="3415" t="n">
        <v>0.09547091412429</v>
      </c>
    </row>
    <row r="51" spans="1:7" ht="14.25" customHeight="1" x14ac:dyDescent="0.15">
      <c r="A51" s="1078" t="s">
        <v>513</v>
      </c>
      <c r="B51" s="3416" t="s">
        <v>1185</v>
      </c>
      <c r="C51" s="3416" t="s">
        <v>1185</v>
      </c>
      <c r="D51" s="3417" t="n">
        <v>4.39243974586337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2.57927331841055</v>
      </c>
      <c r="D7" s="3416" t="s">
        <v>1185</v>
      </c>
      <c r="E7" s="3416" t="s">
        <v>1185</v>
      </c>
      <c r="F7" s="3416" t="s">
        <v>1185</v>
      </c>
      <c r="G7" s="3417" t="s">
        <v>2943</v>
      </c>
    </row>
    <row r="8" spans="1:7" ht="12.75" customHeight="1" x14ac:dyDescent="0.15">
      <c r="A8" s="1232" t="s">
        <v>517</v>
      </c>
      <c r="B8" s="3416" t="s">
        <v>1185</v>
      </c>
      <c r="C8" s="3415" t="s">
        <v>2943</v>
      </c>
      <c r="D8" s="3417" t="n">
        <v>82.4508522624783</v>
      </c>
      <c r="E8" s="3415" t="n">
        <v>161.510047839815</v>
      </c>
      <c r="F8" s="3415" t="s">
        <v>2943</v>
      </c>
      <c r="G8" s="3415" t="n">
        <v>182.83564998897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2.58255284161596</v>
      </c>
      <c r="D10" s="3417" t="n">
        <v>0.06695507367152</v>
      </c>
      <c r="E10" s="3415" t="n">
        <v>4.44145439170169</v>
      </c>
      <c r="F10" s="3415" t="n">
        <v>80.64254494089</v>
      </c>
      <c r="G10" s="3415" t="n">
        <v>2.49489666194338</v>
      </c>
    </row>
    <row r="11" spans="1:7" ht="14.25" customHeight="1" x14ac:dyDescent="0.15">
      <c r="A11" s="1093" t="s">
        <v>521</v>
      </c>
      <c r="B11" s="3417" t="n">
        <v>950.701930668842</v>
      </c>
      <c r="C11" s="3416" t="s">
        <v>1185</v>
      </c>
      <c r="D11" s="3416" t="s">
        <v>1185</v>
      </c>
      <c r="E11" s="3416" t="s">
        <v>1185</v>
      </c>
      <c r="F11" s="3416" t="s">
        <v>1185</v>
      </c>
      <c r="G11" s="3416" t="s">
        <v>1185</v>
      </c>
    </row>
    <row r="12" spans="1:7" ht="12" customHeight="1" x14ac:dyDescent="0.15">
      <c r="A12" s="1093" t="s">
        <v>522</v>
      </c>
      <c r="B12" s="3417" t="n">
        <v>865.889357142857</v>
      </c>
      <c r="C12" s="3416" t="s">
        <v>1185</v>
      </c>
      <c r="D12" s="3416" t="s">
        <v>1185</v>
      </c>
      <c r="E12" s="3416" t="s">
        <v>1185</v>
      </c>
      <c r="F12" s="3416" t="s">
        <v>1185</v>
      </c>
      <c r="G12" s="3416" t="s">
        <v>1185</v>
      </c>
    </row>
    <row r="13" spans="1:7" ht="12" customHeight="1" x14ac:dyDescent="0.15">
      <c r="A13" s="1086" t="s">
        <v>1366</v>
      </c>
      <c r="B13" s="3417" t="n">
        <v>155.275476190476</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20749.2879235209</v>
      </c>
      <c r="C9" s="3416" t="s">
        <v>1185</v>
      </c>
      <c r="D9" s="3416" t="s">
        <v>1185</v>
      </c>
      <c r="E9" s="3418" t="n">
        <v>64.13522683605632</v>
      </c>
      <c r="F9" s="3418" t="n">
        <v>1330.760287661657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4273.5835657179</v>
      </c>
      <c r="C11" s="3415" t="n">
        <v>267.11497838</v>
      </c>
      <c r="D11" s="3415" t="n">
        <v>6.1865079311</v>
      </c>
      <c r="E11" s="3418" t="n">
        <v>108.38558136062164</v>
      </c>
      <c r="F11" s="3415" t="n">
        <v>463.194839263533</v>
      </c>
    </row>
    <row r="12" spans="1:6" ht="12" customHeight="1" x14ac:dyDescent="0.15">
      <c r="A12" s="1013" t="s">
        <v>500</v>
      </c>
      <c r="B12" s="3415" t="n">
        <v>16475.704357803</v>
      </c>
      <c r="C12" s="3415" t="n">
        <v>124.12335071</v>
      </c>
      <c r="D12" s="3415" t="n">
        <v>6.4333023335</v>
      </c>
      <c r="E12" s="3418" t="n">
        <v>52.65726002101023</v>
      </c>
      <c r="F12" s="3415" t="n">
        <v>867.565448398124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9340.85605555556</v>
      </c>
      <c r="C19" s="3416" t="s">
        <v>1185</v>
      </c>
      <c r="D19" s="3416" t="s">
        <v>1185</v>
      </c>
      <c r="E19" s="3418" t="n">
        <v>12.78231765269866</v>
      </c>
      <c r="F19" s="3418" t="n">
        <v>119.397789250245</v>
      </c>
    </row>
    <row r="20" spans="1:6" ht="12.75" customHeight="1" x14ac:dyDescent="0.15">
      <c r="A20" s="1013" t="s">
        <v>551</v>
      </c>
      <c r="B20" s="3418" t="n">
        <v>9340.85605555556</v>
      </c>
      <c r="C20" s="3416" t="s">
        <v>1185</v>
      </c>
      <c r="D20" s="3416" t="s">
        <v>1185</v>
      </c>
      <c r="E20" s="3418" t="n">
        <v>12.78231765269866</v>
      </c>
      <c r="F20" s="3418" t="n">
        <v>119.397789250245</v>
      </c>
    </row>
    <row r="21" spans="1:6" ht="12.75" customHeight="1" x14ac:dyDescent="0.15">
      <c r="A21" s="3428" t="s">
        <v>3016</v>
      </c>
      <c r="B21" s="3415" t="n">
        <v>9340.85605555556</v>
      </c>
      <c r="C21" s="3415" t="s">
        <v>2947</v>
      </c>
      <c r="D21" s="3415" t="s">
        <v>2947</v>
      </c>
      <c r="E21" s="3418" t="n">
        <v>12.78231765269866</v>
      </c>
      <c r="F21" s="3415" t="n">
        <v>119.397789250245</v>
      </c>
    </row>
    <row r="22" spans="1:6" ht="13.5" customHeight="1" x14ac:dyDescent="0.15">
      <c r="A22" s="1247" t="s">
        <v>508</v>
      </c>
      <c r="B22" s="3418" t="n">
        <v>15528.9971794872</v>
      </c>
      <c r="C22" s="3416" t="s">
        <v>1185</v>
      </c>
      <c r="D22" s="3416" t="s">
        <v>1185</v>
      </c>
      <c r="E22" s="3418" t="n">
        <v>0.75297331195998</v>
      </c>
      <c r="F22" s="3418" t="n">
        <v>11.6929204376556</v>
      </c>
    </row>
    <row r="23" spans="1:6" ht="13.5" customHeight="1" x14ac:dyDescent="0.15">
      <c r="A23" s="1013" t="s">
        <v>551</v>
      </c>
      <c r="B23" s="3418" t="n">
        <v>15528.9971794872</v>
      </c>
      <c r="C23" s="3416" t="s">
        <v>1185</v>
      </c>
      <c r="D23" s="3416" t="s">
        <v>1185</v>
      </c>
      <c r="E23" s="3418" t="n">
        <v>0.75297331195998</v>
      </c>
      <c r="F23" s="3418" t="n">
        <v>11.6929204376556</v>
      </c>
    </row>
    <row r="24" spans="1:6" ht="12.75" customHeight="1" x14ac:dyDescent="0.15">
      <c r="A24" s="3428" t="s">
        <v>3017</v>
      </c>
      <c r="B24" s="3415" t="n">
        <v>15528.9971794872</v>
      </c>
      <c r="C24" s="3415" t="s">
        <v>2947</v>
      </c>
      <c r="D24" s="3415" t="s">
        <v>2947</v>
      </c>
      <c r="E24" s="3418" t="n">
        <v>0.75297331195998</v>
      </c>
      <c r="F24" s="3415" t="n">
        <v>11.6929204376556</v>
      </c>
    </row>
    <row r="25" spans="1:6" ht="13.5" customHeight="1" x14ac:dyDescent="0.15">
      <c r="A25" s="1247" t="s">
        <v>552</v>
      </c>
      <c r="B25" s="3418" t="n">
        <v>300943.57545284723</v>
      </c>
      <c r="C25" s="3416" t="s">
        <v>1185</v>
      </c>
      <c r="D25" s="3416" t="s">
        <v>1185</v>
      </c>
      <c r="E25" s="3418" t="n">
        <v>0.11155835140824</v>
      </c>
      <c r="F25" s="3418" t="n">
        <v>33.5727691444222</v>
      </c>
    </row>
    <row r="26" spans="1:6" ht="12" customHeight="1" x14ac:dyDescent="0.15">
      <c r="A26" s="3428" t="s">
        <v>3010</v>
      </c>
      <c r="B26" s="3415" t="n">
        <v>1358.11681329923</v>
      </c>
      <c r="C26" s="3415" t="s">
        <v>2947</v>
      </c>
      <c r="D26" s="3415" t="s">
        <v>2947</v>
      </c>
      <c r="E26" s="3418" t="n">
        <v>14.91296591433906</v>
      </c>
      <c r="F26" s="3415" t="n">
        <v>20.2535497444222</v>
      </c>
    </row>
    <row r="27">
      <c r="A27" s="3428" t="s">
        <v>3011</v>
      </c>
      <c r="B27" s="3415" t="n">
        <v>581.929</v>
      </c>
      <c r="C27" s="3415" t="s">
        <v>2947</v>
      </c>
      <c r="D27" s="3415" t="s">
        <v>2947</v>
      </c>
      <c r="E27" s="3418" t="n">
        <v>21.4</v>
      </c>
      <c r="F27" s="3415" t="n">
        <v>12.4532806</v>
      </c>
    </row>
    <row r="28">
      <c r="A28" s="3428" t="s">
        <v>3012</v>
      </c>
      <c r="B28" s="3415" t="n">
        <v>47.828</v>
      </c>
      <c r="C28" s="3415" t="s">
        <v>2947</v>
      </c>
      <c r="D28" s="3415" t="s">
        <v>2947</v>
      </c>
      <c r="E28" s="3418" t="n">
        <v>12.1</v>
      </c>
      <c r="F28" s="3415" t="n">
        <v>0.5787188</v>
      </c>
    </row>
    <row r="29">
      <c r="A29" s="3428" t="s">
        <v>3013</v>
      </c>
      <c r="B29" s="3415" t="n">
        <v>297631.961139548</v>
      </c>
      <c r="C29" s="3415" t="s">
        <v>2947</v>
      </c>
      <c r="D29" s="3415" t="s">
        <v>2947</v>
      </c>
      <c r="E29" s="3418" t="s">
        <v>2947</v>
      </c>
      <c r="F29" s="3415" t="s">
        <v>2947</v>
      </c>
    </row>
    <row r="30">
      <c r="A30" s="3425" t="s">
        <v>2811</v>
      </c>
      <c r="B30" s="3418" t="n">
        <v>1323.7405</v>
      </c>
      <c r="C30" s="3416" t="s">
        <v>1185</v>
      </c>
      <c r="D30" s="3416" t="s">
        <v>1185</v>
      </c>
      <c r="E30" s="3418" t="n">
        <v>0.21697606139572</v>
      </c>
      <c r="F30" s="3418" t="n">
        <v>0.28722</v>
      </c>
    </row>
    <row r="31">
      <c r="A31" s="3433" t="s">
        <v>3014</v>
      </c>
      <c r="B31" s="3415" t="n">
        <v>1309.3795</v>
      </c>
      <c r="C31" s="3415" t="s">
        <v>2947</v>
      </c>
      <c r="D31" s="3415" t="s">
        <v>2947</v>
      </c>
      <c r="E31" s="3418" t="s">
        <v>2947</v>
      </c>
      <c r="F31" s="3415" t="s">
        <v>2947</v>
      </c>
    </row>
    <row r="32">
      <c r="A32" s="3433" t="s">
        <v>3015</v>
      </c>
      <c r="B32" s="3415" t="n">
        <v>14.361</v>
      </c>
      <c r="C32" s="3415" t="s">
        <v>2947</v>
      </c>
      <c r="D32" s="3415" t="s">
        <v>2947</v>
      </c>
      <c r="E32" s="3418" t="n">
        <v>20.0</v>
      </c>
      <c r="F32" s="3415" t="n">
        <v>0.28722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20749.2879235209</v>
      </c>
      <c r="C9" s="3416" t="s">
        <v>1185</v>
      </c>
      <c r="D9" s="3416" t="s">
        <v>1185</v>
      </c>
      <c r="E9" s="3416" t="s">
        <v>1185</v>
      </c>
      <c r="F9" s="3416" t="s">
        <v>1185</v>
      </c>
      <c r="G9" s="3416" t="s">
        <v>1185</v>
      </c>
      <c r="H9" s="3416" t="s">
        <v>1185</v>
      </c>
      <c r="I9" s="3418" t="n">
        <v>6.84538080606974</v>
      </c>
      <c r="J9" s="3418" t="n">
        <v>142.0367772912846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4273.5835657179</v>
      </c>
      <c r="C11" s="3415" t="n">
        <v>14.508754489</v>
      </c>
      <c r="D11" s="3415" t="n">
        <v>85.340422071</v>
      </c>
      <c r="E11" s="3415" t="n">
        <v>0.15082343936</v>
      </c>
      <c r="F11" s="3415" t="n">
        <v>680.51237262</v>
      </c>
      <c r="G11" s="3415" t="n">
        <v>3.7376375796</v>
      </c>
      <c r="H11" s="3415" t="n">
        <v>0.23856430246</v>
      </c>
      <c r="I11" s="3418" t="n">
        <v>14.12743392417811</v>
      </c>
      <c r="J11" s="3415" t="n">
        <v>60.3747694441331</v>
      </c>
    </row>
    <row r="12" spans="1:10" ht="17.25" customHeight="1" x14ac:dyDescent="0.15">
      <c r="A12" s="859" t="s">
        <v>500</v>
      </c>
      <c r="B12" s="3415" t="n">
        <v>16475.704357803</v>
      </c>
      <c r="C12" s="3415" t="n">
        <v>14.195670722</v>
      </c>
      <c r="D12" s="3415" t="n">
        <v>84.095679198</v>
      </c>
      <c r="E12" s="3415" t="n">
        <v>1.7086500793</v>
      </c>
      <c r="F12" s="3415" t="n">
        <v>439.78744859</v>
      </c>
      <c r="G12" s="3415" t="n">
        <v>1.9071134313</v>
      </c>
      <c r="H12" s="3415" t="n">
        <v>0.18044272327</v>
      </c>
      <c r="I12" s="3418" t="n">
        <v>4.95651087648194</v>
      </c>
      <c r="J12" s="3415" t="n">
        <v>81.6620078471515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9340.85605555556</v>
      </c>
      <c r="C19" s="3416" t="s">
        <v>1185</v>
      </c>
      <c r="D19" s="3416" t="s">
        <v>1185</v>
      </c>
      <c r="E19" s="3416" t="s">
        <v>1185</v>
      </c>
      <c r="F19" s="3416" t="s">
        <v>1185</v>
      </c>
      <c r="G19" s="3416" t="s">
        <v>1185</v>
      </c>
      <c r="H19" s="3416" t="s">
        <v>1185</v>
      </c>
      <c r="I19" s="3418" t="n">
        <v>0.34813887842572</v>
      </c>
      <c r="J19" s="3418" t="n">
        <v>3.25191515071725</v>
      </c>
    </row>
    <row r="20" spans="1:10" ht="17.25" customHeight="1" x14ac:dyDescent="0.15">
      <c r="A20" s="1283" t="s">
        <v>551</v>
      </c>
      <c r="B20" s="3418" t="n">
        <v>9340.85605555556</v>
      </c>
      <c r="C20" s="3416" t="s">
        <v>1185</v>
      </c>
      <c r="D20" s="3416" t="s">
        <v>1185</v>
      </c>
      <c r="E20" s="3416" t="s">
        <v>1185</v>
      </c>
      <c r="F20" s="3416" t="s">
        <v>1185</v>
      </c>
      <c r="G20" s="3416" t="s">
        <v>1185</v>
      </c>
      <c r="H20" s="3416" t="s">
        <v>1185</v>
      </c>
      <c r="I20" s="3418" t="n">
        <v>0.34813887842572</v>
      </c>
      <c r="J20" s="3418" t="n">
        <v>3.25191515071725</v>
      </c>
    </row>
    <row r="21" spans="1:10" ht="17.25" customHeight="1" x14ac:dyDescent="0.15">
      <c r="A21" s="3433" t="s">
        <v>3016</v>
      </c>
      <c r="B21" s="3415" t="n">
        <v>9340.85605555556</v>
      </c>
      <c r="C21" s="3415" t="n">
        <v>20.996438488</v>
      </c>
      <c r="D21" s="3415" t="n">
        <v>78.751828101</v>
      </c>
      <c r="E21" s="3415" t="n">
        <v>0.2517334109</v>
      </c>
      <c r="F21" s="3415" t="n">
        <v>54.296324405</v>
      </c>
      <c r="G21" s="3415" t="n">
        <v>0.57340395187</v>
      </c>
      <c r="H21" s="3415" t="n">
        <v>0.19</v>
      </c>
      <c r="I21" s="3418" t="n">
        <v>0.34813887842572</v>
      </c>
      <c r="J21" s="3415" t="n">
        <v>3.25191515071725</v>
      </c>
    </row>
    <row r="22" spans="1:10" ht="17.25" customHeight="1" x14ac:dyDescent="0.15">
      <c r="A22" s="1247" t="s">
        <v>508</v>
      </c>
      <c r="B22" s="3418" t="n">
        <v>15528.9971794872</v>
      </c>
      <c r="C22" s="3416" t="s">
        <v>1185</v>
      </c>
      <c r="D22" s="3416" t="s">
        <v>1185</v>
      </c>
      <c r="E22" s="3416" t="s">
        <v>1185</v>
      </c>
      <c r="F22" s="3416" t="s">
        <v>1185</v>
      </c>
      <c r="G22" s="3416" t="s">
        <v>1185</v>
      </c>
      <c r="H22" s="3416" t="s">
        <v>1185</v>
      </c>
      <c r="I22" s="3418" t="n">
        <v>6.73528092224812</v>
      </c>
      <c r="J22" s="3418" t="n">
        <v>104.592158444645</v>
      </c>
    </row>
    <row r="23" spans="1:10" ht="17.25" customHeight="1" x14ac:dyDescent="0.15">
      <c r="A23" s="1283" t="s">
        <v>551</v>
      </c>
      <c r="B23" s="3418" t="n">
        <v>15528.9971794872</v>
      </c>
      <c r="C23" s="3416" t="s">
        <v>1185</v>
      </c>
      <c r="D23" s="3416" t="s">
        <v>1185</v>
      </c>
      <c r="E23" s="3416" t="s">
        <v>1185</v>
      </c>
      <c r="F23" s="3416" t="s">
        <v>1185</v>
      </c>
      <c r="G23" s="3416" t="s">
        <v>1185</v>
      </c>
      <c r="H23" s="3416" t="s">
        <v>1185</v>
      </c>
      <c r="I23" s="3418" t="n">
        <v>6.73528092224812</v>
      </c>
      <c r="J23" s="3418" t="n">
        <v>104.592158444645</v>
      </c>
    </row>
    <row r="24" spans="1:10" ht="17.25" customHeight="1" x14ac:dyDescent="0.15">
      <c r="A24" s="3433" t="s">
        <v>3017</v>
      </c>
      <c r="B24" s="3415" t="n">
        <v>15528.9971794872</v>
      </c>
      <c r="C24" s="3415" t="n">
        <v>5.5120167483</v>
      </c>
      <c r="D24" s="3415" t="n">
        <v>92.965594931</v>
      </c>
      <c r="E24" s="3415" t="n">
        <v>1.5223883209</v>
      </c>
      <c r="F24" s="3415" t="n">
        <v>64.657847489</v>
      </c>
      <c r="G24" s="3415" t="n">
        <v>0.18060093805</v>
      </c>
      <c r="H24" s="3415" t="n">
        <v>0.44995306548</v>
      </c>
      <c r="I24" s="3418" t="n">
        <v>6.73528092224812</v>
      </c>
      <c r="J24" s="3415" t="n">
        <v>104.592158444645</v>
      </c>
    </row>
    <row r="25" spans="1:10" ht="17.25" customHeight="1" x14ac:dyDescent="0.15">
      <c r="A25" s="1247" t="s">
        <v>552</v>
      </c>
      <c r="B25" s="3418" t="n">
        <v>300943.57545284723</v>
      </c>
      <c r="C25" s="3416" t="s">
        <v>1185</v>
      </c>
      <c r="D25" s="3416" t="s">
        <v>1185</v>
      </c>
      <c r="E25" s="3416" t="s">
        <v>1185</v>
      </c>
      <c r="F25" s="3416" t="s">
        <v>1185</v>
      </c>
      <c r="G25" s="3416" t="s">
        <v>1185</v>
      </c>
      <c r="H25" s="3416" t="s">
        <v>1185</v>
      </c>
      <c r="I25" s="3418" t="n">
        <v>0.03709614383247</v>
      </c>
      <c r="J25" s="3418" t="n">
        <v>11.16384616045567</v>
      </c>
    </row>
    <row r="26" spans="1:10" ht="17.25" customHeight="1" x14ac:dyDescent="0.15">
      <c r="A26" s="3428" t="s">
        <v>3010</v>
      </c>
      <c r="B26" s="3415" t="n">
        <v>1358.11681329923</v>
      </c>
      <c r="C26" s="3415" t="n">
        <v>12.892769521</v>
      </c>
      <c r="D26" s="3415" t="n">
        <v>78.646263634</v>
      </c>
      <c r="E26" s="3415" t="n">
        <v>8.4609668457</v>
      </c>
      <c r="F26" s="3415" t="n">
        <v>51.601832867</v>
      </c>
      <c r="G26" s="3415" t="n">
        <v>0.92439547011</v>
      </c>
      <c r="H26" s="3415" t="n">
        <v>0.18015034661</v>
      </c>
      <c r="I26" s="3418" t="n">
        <v>1.41013124642062</v>
      </c>
      <c r="J26" s="3415" t="n">
        <v>1.91512295472245</v>
      </c>
    </row>
    <row r="27">
      <c r="A27" s="3428" t="s">
        <v>3011</v>
      </c>
      <c r="B27" s="3415" t="n">
        <v>581.929</v>
      </c>
      <c r="C27" s="3415" t="n">
        <v>17.303215354</v>
      </c>
      <c r="D27" s="3415" t="n">
        <v>80.916326893</v>
      </c>
      <c r="E27" s="3415" t="n">
        <v>1.7804577534</v>
      </c>
      <c r="F27" s="3415" t="n">
        <v>509.01119579</v>
      </c>
      <c r="G27" s="3415" t="n">
        <v>2.8759132562</v>
      </c>
      <c r="H27" s="3415" t="n">
        <v>0.28328306192</v>
      </c>
      <c r="I27" s="3418" t="n">
        <v>3.59430279823451</v>
      </c>
      <c r="J27" s="3415" t="n">
        <v>2.09162903307381</v>
      </c>
    </row>
    <row r="28">
      <c r="A28" s="3428" t="s">
        <v>3012</v>
      </c>
      <c r="B28" s="3415" t="n">
        <v>47.828</v>
      </c>
      <c r="C28" s="3415" t="n">
        <v>20.629557719</v>
      </c>
      <c r="D28" s="3415" t="n">
        <v>77.490790194</v>
      </c>
      <c r="E28" s="3415" t="n">
        <v>1.8796520866</v>
      </c>
      <c r="F28" s="3415" t="n">
        <v>176.22210711</v>
      </c>
      <c r="G28" s="3415" t="n">
        <v>1.2687991712</v>
      </c>
      <c r="H28" s="3415" t="n">
        <v>0.30839691289</v>
      </c>
      <c r="I28" s="3418" t="n">
        <v>1.70018995563979</v>
      </c>
      <c r="J28" s="3415" t="n">
        <v>0.08131668519834</v>
      </c>
    </row>
    <row r="29">
      <c r="A29" s="3428" t="s">
        <v>3013</v>
      </c>
      <c r="B29" s="3415" t="n">
        <v>297631.961139548</v>
      </c>
      <c r="C29" s="3415" t="n">
        <v>7.7610975631</v>
      </c>
      <c r="D29" s="3415" t="n">
        <v>91.19255264</v>
      </c>
      <c r="E29" s="3415" t="n">
        <v>1.0463497971</v>
      </c>
      <c r="F29" s="3415" t="s">
        <v>2947</v>
      </c>
      <c r="G29" s="3415" t="n">
        <v>0.018109788456</v>
      </c>
      <c r="H29" s="3415" t="n">
        <v>0.36342727428</v>
      </c>
      <c r="I29" s="3418" t="n">
        <v>0.02341182008979</v>
      </c>
      <c r="J29" s="3415" t="n">
        <v>6.96810592716997</v>
      </c>
    </row>
    <row r="30">
      <c r="A30" s="3425" t="s">
        <v>2811</v>
      </c>
      <c r="B30" s="3418" t="n">
        <v>1323.7405</v>
      </c>
      <c r="C30" s="3416" t="s">
        <v>1185</v>
      </c>
      <c r="D30" s="3416" t="s">
        <v>1185</v>
      </c>
      <c r="E30" s="3416" t="s">
        <v>1185</v>
      </c>
      <c r="F30" s="3416" t="s">
        <v>1185</v>
      </c>
      <c r="G30" s="3416" t="s">
        <v>1185</v>
      </c>
      <c r="H30" s="3416" t="s">
        <v>1185</v>
      </c>
      <c r="I30" s="3418" t="n">
        <v>0.08133887290681</v>
      </c>
      <c r="J30" s="3418" t="n">
        <v>0.1076715602911</v>
      </c>
    </row>
    <row r="31">
      <c r="A31" s="3433" t="s">
        <v>3014</v>
      </c>
      <c r="B31" s="3415" t="n">
        <v>1309.3795</v>
      </c>
      <c r="C31" s="3415" t="n">
        <v>11.588396883</v>
      </c>
      <c r="D31" s="3415" t="n">
        <v>86.244202451</v>
      </c>
      <c r="E31" s="3415" t="n">
        <v>2.1674006657</v>
      </c>
      <c r="F31" s="3415" t="s">
        <v>2947</v>
      </c>
      <c r="G31" s="3415" t="n">
        <v>0.1</v>
      </c>
      <c r="H31" s="3415" t="n">
        <v>0.32</v>
      </c>
      <c r="I31" s="3418" t="n">
        <v>0.078256</v>
      </c>
      <c r="J31" s="3415" t="n">
        <v>0.102466802152</v>
      </c>
    </row>
    <row r="32">
      <c r="A32" s="3433" t="s">
        <v>3015</v>
      </c>
      <c r="B32" s="3415" t="n">
        <v>14.361</v>
      </c>
      <c r="C32" s="3415" t="s">
        <v>2943</v>
      </c>
      <c r="D32" s="3415" t="s">
        <v>2943</v>
      </c>
      <c r="E32" s="3415" t="n">
        <v>100.0</v>
      </c>
      <c r="F32" s="3415" t="s">
        <v>2947</v>
      </c>
      <c r="G32" s="3415" t="n">
        <v>0.39</v>
      </c>
      <c r="H32" s="3415" t="n">
        <v>0.19</v>
      </c>
      <c r="I32" s="3418" t="n">
        <v>0.3624231</v>
      </c>
      <c r="J32" s="3415" t="n">
        <v>0.0052047581391</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2.7402919687</v>
      </c>
      <c r="G10" s="3415" t="s">
        <v>2943</v>
      </c>
      <c r="H10" s="3415" t="n">
        <v>6.5769528449</v>
      </c>
      <c r="I10" s="3415" t="n">
        <v>4.9469790028</v>
      </c>
      <c r="J10" s="3415" t="s">
        <v>2950</v>
      </c>
      <c r="K10" s="3415" t="n">
        <v>8.7612304787E-4</v>
      </c>
      <c r="L10" s="3415" t="s">
        <v>2943</v>
      </c>
      <c r="M10" s="3415" t="n">
        <v>0.24365455005</v>
      </c>
    </row>
    <row r="11" spans="1:13" x14ac:dyDescent="0.15">
      <c r="A11" s="2759"/>
      <c r="B11" s="2761"/>
      <c r="C11" s="2763"/>
      <c r="D11" s="1001" t="s">
        <v>577</v>
      </c>
      <c r="E11" s="3415" t="s">
        <v>2943</v>
      </c>
      <c r="F11" s="3415" t="n">
        <v>13.363828108</v>
      </c>
      <c r="G11" s="3415" t="s">
        <v>2943</v>
      </c>
      <c r="H11" s="3415" t="n">
        <v>34.8033597</v>
      </c>
      <c r="I11" s="3415" t="n">
        <v>34.574555614</v>
      </c>
      <c r="J11" s="3415" t="s">
        <v>2950</v>
      </c>
      <c r="K11" s="3415" t="n">
        <v>0.0042352513579</v>
      </c>
      <c r="L11" s="3415" t="s">
        <v>2943</v>
      </c>
      <c r="M11" s="3415" t="n">
        <v>2.5944433986</v>
      </c>
    </row>
    <row r="12" spans="1:13" x14ac:dyDescent="0.15">
      <c r="A12" s="2759"/>
      <c r="B12" s="2761"/>
      <c r="C12" s="2763"/>
      <c r="D12" s="1001" t="s">
        <v>578</v>
      </c>
      <c r="E12" s="3415" t="s">
        <v>2943</v>
      </c>
      <c r="F12" s="3415" t="n">
        <v>0.024462921173</v>
      </c>
      <c r="G12" s="3415" t="s">
        <v>2943</v>
      </c>
      <c r="H12" s="3415" t="n">
        <v>0.062525654956</v>
      </c>
      <c r="I12" s="3415" t="n">
        <v>0.059584185603</v>
      </c>
      <c r="J12" s="3415" t="s">
        <v>2950</v>
      </c>
      <c r="K12" s="3415" t="s">
        <v>2943</v>
      </c>
      <c r="L12" s="3415" t="s">
        <v>2943</v>
      </c>
      <c r="M12" s="3415" t="n">
        <v>0.0042506776321</v>
      </c>
    </row>
    <row r="13" spans="1:13" x14ac:dyDescent="0.15">
      <c r="A13" s="2759"/>
      <c r="B13" s="2761"/>
      <c r="C13" s="2764" t="s">
        <v>583</v>
      </c>
      <c r="D13" s="1001" t="s">
        <v>576</v>
      </c>
      <c r="E13" s="3415" t="s">
        <v>2943</v>
      </c>
      <c r="F13" s="3415" t="n">
        <v>18.056285183</v>
      </c>
      <c r="G13" s="3415" t="s">
        <v>2943</v>
      </c>
      <c r="H13" s="3415" t="n">
        <v>2.0</v>
      </c>
      <c r="I13" s="3415" t="n">
        <v>0.47</v>
      </c>
      <c r="J13" s="3415" t="s">
        <v>2950</v>
      </c>
      <c r="K13" s="3415" t="n">
        <v>1.7886129887</v>
      </c>
      <c r="L13" s="3415" t="s">
        <v>2943</v>
      </c>
      <c r="M13" s="3415" t="n">
        <v>2.75</v>
      </c>
    </row>
    <row r="14" spans="1:13" x14ac:dyDescent="0.15">
      <c r="A14" s="2759"/>
      <c r="B14" s="2761"/>
      <c r="C14" s="2764"/>
      <c r="D14" s="1001" t="s">
        <v>577</v>
      </c>
      <c r="E14" s="3415" t="s">
        <v>2943</v>
      </c>
      <c r="F14" s="3415" t="n">
        <v>30.533473855</v>
      </c>
      <c r="G14" s="3415" t="s">
        <v>2943</v>
      </c>
      <c r="H14" s="3415" t="n">
        <v>4.0</v>
      </c>
      <c r="I14" s="3415" t="n">
        <v>0.47</v>
      </c>
      <c r="J14" s="3415" t="s">
        <v>2950</v>
      </c>
      <c r="K14" s="3415" t="n">
        <v>3.140168574</v>
      </c>
      <c r="L14" s="3415" t="s">
        <v>2943</v>
      </c>
      <c r="M14" s="3415" t="n">
        <v>6.5</v>
      </c>
    </row>
    <row r="15" spans="1:13" x14ac:dyDescent="0.15">
      <c r="A15" s="2759"/>
      <c r="B15" s="2761"/>
      <c r="C15" s="2764"/>
      <c r="D15" s="1001" t="s">
        <v>578</v>
      </c>
      <c r="E15" s="3415" t="s">
        <v>2943</v>
      </c>
      <c r="F15" s="3415" t="n">
        <v>59.093967073</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0.76374789923</v>
      </c>
      <c r="G16" s="3415" t="s">
        <v>2943</v>
      </c>
      <c r="H16" s="3415" t="n">
        <v>5.0088618821</v>
      </c>
      <c r="I16" s="3415" t="n">
        <v>7.3863202165</v>
      </c>
      <c r="J16" s="3415" t="s">
        <v>2950</v>
      </c>
      <c r="K16" s="3415" t="n">
        <v>8.0520390185E-4</v>
      </c>
      <c r="L16" s="3415" t="s">
        <v>2943</v>
      </c>
      <c r="M16" s="3415" t="n">
        <v>1.0359355207</v>
      </c>
    </row>
    <row r="17" spans="1:13" x14ac:dyDescent="0.15">
      <c r="A17" s="2759"/>
      <c r="B17" s="2765"/>
      <c r="C17" s="2766"/>
      <c r="D17" s="1001" t="s">
        <v>577</v>
      </c>
      <c r="E17" s="3415" t="s">
        <v>2943</v>
      </c>
      <c r="F17" s="3415" t="n">
        <v>3.8544554441</v>
      </c>
      <c r="G17" s="3415" t="s">
        <v>2943</v>
      </c>
      <c r="H17" s="3415" t="n">
        <v>26.541806091</v>
      </c>
      <c r="I17" s="3415" t="n">
        <v>47.350093157</v>
      </c>
      <c r="J17" s="3415" t="s">
        <v>2950</v>
      </c>
      <c r="K17" s="3415" t="n">
        <v>0.0038387886413</v>
      </c>
      <c r="L17" s="3415" t="s">
        <v>2943</v>
      </c>
      <c r="M17" s="3415" t="n">
        <v>6.3454857177</v>
      </c>
    </row>
    <row r="18" spans="1:13" x14ac:dyDescent="0.15">
      <c r="A18" s="2759"/>
      <c r="B18" s="2765"/>
      <c r="C18" s="2766"/>
      <c r="D18" s="1001" t="s">
        <v>578</v>
      </c>
      <c r="E18" s="3415" t="s">
        <v>2943</v>
      </c>
      <c r="F18" s="3415" t="n">
        <v>0.11967904291</v>
      </c>
      <c r="G18" s="3415" t="s">
        <v>2943</v>
      </c>
      <c r="H18" s="3415" t="n">
        <v>0.67943723602</v>
      </c>
      <c r="I18" s="3415" t="n">
        <v>0.74237825218</v>
      </c>
      <c r="J18" s="3415" t="s">
        <v>2950</v>
      </c>
      <c r="K18" s="3415" t="s">
        <v>2943</v>
      </c>
      <c r="L18" s="3415" t="s">
        <v>2943</v>
      </c>
      <c r="M18" s="3415" t="n">
        <v>0.16715554822</v>
      </c>
    </row>
    <row r="19" spans="1:13" x14ac:dyDescent="0.15">
      <c r="A19" s="2759"/>
      <c r="B19" s="2765"/>
      <c r="C19" s="2764" t="s">
        <v>583</v>
      </c>
      <c r="D19" s="1001" t="s">
        <v>576</v>
      </c>
      <c r="E19" s="3415" t="s">
        <v>2943</v>
      </c>
      <c r="F19" s="3415" t="n">
        <v>19.959863419</v>
      </c>
      <c r="G19" s="3415" t="s">
        <v>2943</v>
      </c>
      <c r="H19" s="3415" t="n">
        <v>2.0</v>
      </c>
      <c r="I19" s="3415" t="n">
        <v>0.47</v>
      </c>
      <c r="J19" s="3415" t="s">
        <v>2950</v>
      </c>
      <c r="K19" s="3415" t="n">
        <v>1.9656112993</v>
      </c>
      <c r="L19" s="3415" t="s">
        <v>2943</v>
      </c>
      <c r="M19" s="3415" t="n">
        <v>21.171081119</v>
      </c>
    </row>
    <row r="20" spans="1:13" x14ac:dyDescent="0.15">
      <c r="A20" s="2759"/>
      <c r="B20" s="2765"/>
      <c r="C20" s="2764"/>
      <c r="D20" s="1001" t="s">
        <v>577</v>
      </c>
      <c r="E20" s="3415" t="s">
        <v>2943</v>
      </c>
      <c r="F20" s="3415" t="n">
        <v>36.138446084</v>
      </c>
      <c r="G20" s="3415" t="s">
        <v>2943</v>
      </c>
      <c r="H20" s="3415" t="n">
        <v>4.0</v>
      </c>
      <c r="I20" s="3415" t="n">
        <v>0.47</v>
      </c>
      <c r="J20" s="3415" t="s">
        <v>2950</v>
      </c>
      <c r="K20" s="3415" t="n">
        <v>3.5937006481</v>
      </c>
      <c r="L20" s="3415" t="s">
        <v>2943</v>
      </c>
      <c r="M20" s="3415" t="n">
        <v>38.762187518</v>
      </c>
    </row>
    <row r="21" spans="1:13" x14ac:dyDescent="0.15">
      <c r="A21" s="2759"/>
      <c r="B21" s="2765"/>
      <c r="C21" s="2764"/>
      <c r="D21" s="1001" t="s">
        <v>578</v>
      </c>
      <c r="E21" s="3415" t="s">
        <v>2943</v>
      </c>
      <c r="F21" s="3415" t="n">
        <v>70.539965615</v>
      </c>
      <c r="G21" s="3415" t="s">
        <v>2943</v>
      </c>
      <c r="H21" s="3415" t="n">
        <v>5.0</v>
      </c>
      <c r="I21" s="3415" t="n">
        <v>0.47</v>
      </c>
      <c r="J21" s="3415" t="s">
        <v>2950</v>
      </c>
      <c r="K21" s="3415" t="s">
        <v>2943</v>
      </c>
      <c r="L21" s="3415" t="s">
        <v>2943</v>
      </c>
      <c r="M21" s="3415" t="n">
        <v>74.297670522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5.9183268468</v>
      </c>
      <c r="I40" s="3415" t="n">
        <v>15.078111641</v>
      </c>
      <c r="J40" s="3415" t="s">
        <v>2950</v>
      </c>
      <c r="K40" s="3415" t="s">
        <v>2943</v>
      </c>
      <c r="L40" s="3415" t="s">
        <v>2943</v>
      </c>
      <c r="M40" s="3415" t="s">
        <v>2943</v>
      </c>
    </row>
    <row r="41">
      <c r="A41" s="2777"/>
      <c r="B41" s="2777"/>
      <c r="C41" s="2777"/>
      <c r="D41" s="3425" t="s">
        <v>3019</v>
      </c>
      <c r="E41" s="3415" t="s">
        <v>2943</v>
      </c>
      <c r="F41" s="3415" t="s">
        <v>2943</v>
      </c>
      <c r="G41" s="3415" t="s">
        <v>2943</v>
      </c>
      <c r="H41" s="3415" t="n">
        <v>21.051822654</v>
      </c>
      <c r="I41" s="3415" t="n">
        <v>57.700005447</v>
      </c>
      <c r="J41" s="3415" t="s">
        <v>2950</v>
      </c>
      <c r="K41" s="3415" t="s">
        <v>2943</v>
      </c>
      <c r="L41" s="3415" t="s">
        <v>2943</v>
      </c>
      <c r="M41" s="3415" t="s">
        <v>2943</v>
      </c>
    </row>
    <row r="42">
      <c r="A42" s="2777"/>
      <c r="B42" s="2777"/>
      <c r="C42" s="2777"/>
      <c r="D42" s="3425" t="s">
        <v>3020</v>
      </c>
      <c r="E42" s="3415" t="s">
        <v>2943</v>
      </c>
      <c r="F42" s="3415" t="s">
        <v>2943</v>
      </c>
      <c r="G42" s="3415" t="s">
        <v>2943</v>
      </c>
      <c r="H42" s="3415" t="n">
        <v>0.06631937289</v>
      </c>
      <c r="I42" s="3415" t="n">
        <v>0.18541403801</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4.4346914592</v>
      </c>
      <c r="G46" s="3415" t="s">
        <v>2943</v>
      </c>
      <c r="H46" s="3415" t="n">
        <v>0.8762798471</v>
      </c>
      <c r="I46" s="3415" t="n">
        <v>0.19789096734</v>
      </c>
      <c r="J46" s="3415" t="s">
        <v>2950</v>
      </c>
      <c r="K46" s="3415" t="n">
        <v>0.003154474621</v>
      </c>
      <c r="L46" s="3415" t="s">
        <v>2943</v>
      </c>
      <c r="M46" s="3415" t="s">
        <v>2943</v>
      </c>
    </row>
    <row r="47">
      <c r="A47" s="2777"/>
      <c r="B47" s="2777"/>
      <c r="C47" s="2777"/>
      <c r="D47" s="3425" t="s">
        <v>3025</v>
      </c>
      <c r="E47" s="3415" t="s">
        <v>2943</v>
      </c>
      <c r="F47" s="3415" t="n">
        <v>83.255738292</v>
      </c>
      <c r="G47" s="3415" t="s">
        <v>2943</v>
      </c>
      <c r="H47" s="3415" t="n">
        <v>8.619276508</v>
      </c>
      <c r="I47" s="3415" t="n">
        <v>1.0752746714</v>
      </c>
      <c r="J47" s="3415" t="s">
        <v>2950</v>
      </c>
      <c r="K47" s="3415" t="n">
        <v>0.015305459665</v>
      </c>
      <c r="L47" s="3415" t="s">
        <v>2943</v>
      </c>
      <c r="M47" s="3415" t="s">
        <v>2943</v>
      </c>
    </row>
    <row r="48">
      <c r="A48" s="2777"/>
      <c r="B48" s="2777"/>
      <c r="C48" s="2777"/>
      <c r="D48" s="3425" t="s">
        <v>3026</v>
      </c>
      <c r="E48" s="3415" t="s">
        <v>2943</v>
      </c>
      <c r="F48" s="3415" t="n">
        <v>1.3303176819</v>
      </c>
      <c r="G48" s="3415" t="s">
        <v>2943</v>
      </c>
      <c r="H48" s="3415" t="n">
        <v>0.16350294472</v>
      </c>
      <c r="I48" s="3415" t="n">
        <v>0.028567694234</v>
      </c>
      <c r="J48" s="3415" t="s">
        <v>2950</v>
      </c>
      <c r="K48" s="3415" t="s">
        <v>2943</v>
      </c>
      <c r="L48" s="3415" t="s">
        <v>2943</v>
      </c>
      <c r="M48" s="3415" t="s">
        <v>2943</v>
      </c>
    </row>
    <row r="49">
      <c r="A49" s="2777"/>
      <c r="B49" s="2777"/>
      <c r="C49" s="2777"/>
      <c r="D49" s="3425" t="s">
        <v>3027</v>
      </c>
      <c r="E49" s="3415" t="s">
        <v>2943</v>
      </c>
      <c r="F49" s="3415" t="n">
        <v>21.297344992</v>
      </c>
      <c r="G49" s="3415" t="s">
        <v>2943</v>
      </c>
      <c r="H49" s="3415" t="n">
        <v>2.0</v>
      </c>
      <c r="I49" s="3415" t="n">
        <v>0.47</v>
      </c>
      <c r="J49" s="3415" t="s">
        <v>2950</v>
      </c>
      <c r="K49" s="3415" t="n">
        <v>3.2605635886</v>
      </c>
      <c r="L49" s="3415" t="s">
        <v>2943</v>
      </c>
      <c r="M49" s="3415" t="s">
        <v>2943</v>
      </c>
    </row>
    <row r="50">
      <c r="A50" s="2777"/>
      <c r="B50" s="2777"/>
      <c r="C50" s="2777"/>
      <c r="D50" s="3425" t="s">
        <v>3028</v>
      </c>
      <c r="E50" s="3415" t="s">
        <v>2943</v>
      </c>
      <c r="F50" s="3415" t="n">
        <v>37.935514406</v>
      </c>
      <c r="G50" s="3415" t="s">
        <v>2943</v>
      </c>
      <c r="H50" s="3415" t="n">
        <v>4.0</v>
      </c>
      <c r="I50" s="3415" t="n">
        <v>0.47</v>
      </c>
      <c r="J50" s="3415" t="s">
        <v>2950</v>
      </c>
      <c r="K50" s="3415" t="n">
        <v>5.8620665155</v>
      </c>
      <c r="L50" s="3415" t="s">
        <v>2943</v>
      </c>
      <c r="M50" s="3415" t="s">
        <v>2943</v>
      </c>
    </row>
    <row r="51">
      <c r="A51" s="2777"/>
      <c r="B51" s="2777"/>
      <c r="C51" s="2777"/>
      <c r="D51" s="3425" t="s">
        <v>3029</v>
      </c>
      <c r="E51" s="3415" t="s">
        <v>2943</v>
      </c>
      <c r="F51" s="3415" t="n">
        <v>74.172460189</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11.351898988</v>
      </c>
      <c r="G52" s="3415" t="s">
        <v>2943</v>
      </c>
      <c r="H52" s="3415" t="n">
        <v>0.23649789558</v>
      </c>
      <c r="I52" s="3415" t="s">
        <v>2943</v>
      </c>
      <c r="J52" s="3415" t="s">
        <v>2950</v>
      </c>
      <c r="K52" s="3415" t="s">
        <v>2943</v>
      </c>
      <c r="L52" s="3415" t="s">
        <v>2943</v>
      </c>
      <c r="M52" s="3415" t="s">
        <v>2943</v>
      </c>
    </row>
    <row r="53">
      <c r="A53" s="2777"/>
      <c r="B53" s="2777"/>
      <c r="C53" s="2777"/>
      <c r="D53" s="3425" t="s">
        <v>3031</v>
      </c>
      <c r="E53" s="3415" t="s">
        <v>2943</v>
      </c>
      <c r="F53" s="3415" t="n">
        <v>84.484116687</v>
      </c>
      <c r="G53" s="3415" t="s">
        <v>2943</v>
      </c>
      <c r="H53" s="3415" t="n">
        <v>1.7600857643</v>
      </c>
      <c r="I53" s="3415" t="s">
        <v>2943</v>
      </c>
      <c r="J53" s="3415" t="s">
        <v>2950</v>
      </c>
      <c r="K53" s="3415" t="s">
        <v>2943</v>
      </c>
      <c r="L53" s="3415" t="s">
        <v>2943</v>
      </c>
      <c r="M53" s="3415" t="s">
        <v>2943</v>
      </c>
    </row>
    <row r="54">
      <c r="A54" s="2777"/>
      <c r="B54" s="2777"/>
      <c r="C54" s="2777"/>
      <c r="D54" s="3425" t="s">
        <v>3032</v>
      </c>
      <c r="E54" s="3415" t="s">
        <v>2943</v>
      </c>
      <c r="F54" s="3415" t="n">
        <v>2.1231679991</v>
      </c>
      <c r="G54" s="3415" t="s">
        <v>2943</v>
      </c>
      <c r="H54" s="3415" t="n">
        <v>0.044232666648</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11.097668316</v>
      </c>
      <c r="I64" s="3415" t="n">
        <v>1.7951012041</v>
      </c>
      <c r="J64" s="3415" t="s">
        <v>2950</v>
      </c>
      <c r="K64" s="3415" t="s">
        <v>2943</v>
      </c>
      <c r="L64" s="3415" t="s">
        <v>2943</v>
      </c>
      <c r="M64" s="3415" t="s">
        <v>2943</v>
      </c>
    </row>
    <row r="65">
      <c r="A65" s="2777"/>
      <c r="B65" s="2777"/>
      <c r="C65" s="2777"/>
      <c r="D65" s="3425" t="s">
        <v>3043</v>
      </c>
      <c r="E65" s="3415" t="s">
        <v>2943</v>
      </c>
      <c r="F65" s="3415" t="s">
        <v>2943</v>
      </c>
      <c r="G65" s="3415" t="s">
        <v>2943</v>
      </c>
      <c r="H65" s="3415" t="n">
        <v>70.274035332</v>
      </c>
      <c r="I65" s="3415" t="n">
        <v>8.3722283021</v>
      </c>
      <c r="J65" s="3415" t="s">
        <v>2950</v>
      </c>
      <c r="K65" s="3415" t="s">
        <v>2943</v>
      </c>
      <c r="L65" s="3415" t="s">
        <v>2943</v>
      </c>
      <c r="M65" s="3415" t="s">
        <v>2943</v>
      </c>
    </row>
    <row r="66">
      <c r="A66" s="2777"/>
      <c r="B66" s="2777"/>
      <c r="C66" s="2777"/>
      <c r="D66" s="3425" t="s">
        <v>3044</v>
      </c>
      <c r="E66" s="3415" t="s">
        <v>2943</v>
      </c>
      <c r="F66" s="3415" t="s">
        <v>2943</v>
      </c>
      <c r="G66" s="3415" t="s">
        <v>2943</v>
      </c>
      <c r="H66" s="3415" t="n">
        <v>7.5519952958</v>
      </c>
      <c r="I66" s="3415" t="n">
        <v>0.90897154989</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7.209673064</v>
      </c>
      <c r="I70" s="3415" t="n">
        <v>10.09354229</v>
      </c>
      <c r="J70" s="3415" t="s">
        <v>2950</v>
      </c>
      <c r="K70" s="3415" t="s">
        <v>2943</v>
      </c>
      <c r="L70" s="3415" t="s">
        <v>2943</v>
      </c>
      <c r="M70" s="3415" t="s">
        <v>2943</v>
      </c>
    </row>
    <row r="71">
      <c r="A71" s="2777"/>
      <c r="B71" s="2777"/>
      <c r="C71" s="2777"/>
      <c r="D71" s="3425" t="s">
        <v>3049</v>
      </c>
      <c r="E71" s="3415" t="s">
        <v>2943</v>
      </c>
      <c r="F71" s="3415" t="s">
        <v>2943</v>
      </c>
      <c r="G71" s="3415" t="s">
        <v>2943</v>
      </c>
      <c r="H71" s="3415" t="n">
        <v>33.715136205</v>
      </c>
      <c r="I71" s="3415" t="n">
        <v>47.201190688</v>
      </c>
      <c r="J71" s="3415" t="s">
        <v>2950</v>
      </c>
      <c r="K71" s="3415" t="s">
        <v>2943</v>
      </c>
      <c r="L71" s="3415" t="s">
        <v>2943</v>
      </c>
      <c r="M71" s="3415" t="s">
        <v>2943</v>
      </c>
    </row>
    <row r="72">
      <c r="A72" s="2777"/>
      <c r="B72" s="2777"/>
      <c r="C72" s="2777"/>
      <c r="D72" s="3425" t="s">
        <v>3050</v>
      </c>
      <c r="E72" s="3415" t="s">
        <v>2943</v>
      </c>
      <c r="F72" s="3415" t="s">
        <v>2943</v>
      </c>
      <c r="G72" s="3415" t="s">
        <v>2943</v>
      </c>
      <c r="H72" s="3415" t="n">
        <v>0.74185739727</v>
      </c>
      <c r="I72" s="3415" t="n">
        <v>1.0386003562</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8.5956490497</v>
      </c>
      <c r="I76" s="3415" t="n">
        <v>12.03390867</v>
      </c>
      <c r="J76" s="3415" t="s">
        <v>2950</v>
      </c>
      <c r="K76" s="3415" t="s">
        <v>2943</v>
      </c>
      <c r="L76" s="3415" t="s">
        <v>2943</v>
      </c>
      <c r="M76" s="3415" t="s">
        <v>2943</v>
      </c>
    </row>
    <row r="77">
      <c r="A77" s="2777"/>
      <c r="B77" s="2777"/>
      <c r="C77" s="2777"/>
      <c r="D77" s="3425" t="s">
        <v>3055</v>
      </c>
      <c r="E77" s="3415" t="s">
        <v>2943</v>
      </c>
      <c r="F77" s="3415" t="s">
        <v>2943</v>
      </c>
      <c r="G77" s="3415" t="s">
        <v>2943</v>
      </c>
      <c r="H77" s="3415" t="n">
        <v>32.287829248</v>
      </c>
      <c r="I77" s="3415" t="n">
        <v>45.202960947</v>
      </c>
      <c r="J77" s="3415" t="s">
        <v>2950</v>
      </c>
      <c r="K77" s="3415" t="s">
        <v>2943</v>
      </c>
      <c r="L77" s="3415" t="s">
        <v>2943</v>
      </c>
      <c r="M77" s="3415" t="s">
        <v>2943</v>
      </c>
    </row>
    <row r="78">
      <c r="A78" s="2777"/>
      <c r="B78" s="2777"/>
      <c r="C78" s="2777"/>
      <c r="D78" s="3425" t="s">
        <v>3056</v>
      </c>
      <c r="E78" s="3415" t="s">
        <v>2943</v>
      </c>
      <c r="F78" s="3415" t="s">
        <v>2943</v>
      </c>
      <c r="G78" s="3415" t="s">
        <v>2943</v>
      </c>
      <c r="H78" s="3415" t="n">
        <v>0.78318836943</v>
      </c>
      <c r="I78" s="3415" t="n">
        <v>1.0964637172</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0.39932471605</v>
      </c>
      <c r="J82" s="3415" t="s">
        <v>2950</v>
      </c>
      <c r="K82" s="3415" t="s">
        <v>2943</v>
      </c>
      <c r="L82" s="3415" t="s">
        <v>2943</v>
      </c>
      <c r="M82" s="3415" t="n">
        <v>7.3617728471</v>
      </c>
    </row>
    <row r="83">
      <c r="A83" s="2777"/>
      <c r="B83" s="2777"/>
      <c r="C83" s="2777"/>
      <c r="D83" s="3425" t="s">
        <v>3061</v>
      </c>
      <c r="E83" s="3415" t="s">
        <v>2943</v>
      </c>
      <c r="F83" s="3415" t="s">
        <v>2943</v>
      </c>
      <c r="G83" s="3415" t="s">
        <v>2943</v>
      </c>
      <c r="H83" s="3415" t="s">
        <v>2943</v>
      </c>
      <c r="I83" s="3415" t="n">
        <v>3.9566447472</v>
      </c>
      <c r="J83" s="3415" t="s">
        <v>2950</v>
      </c>
      <c r="K83" s="3415" t="s">
        <v>2943</v>
      </c>
      <c r="L83" s="3415" t="s">
        <v>2943</v>
      </c>
      <c r="M83" s="3415" t="n">
        <v>87.235907893</v>
      </c>
    </row>
    <row r="84">
      <c r="A84" s="2777"/>
      <c r="B84" s="2777"/>
      <c r="C84" s="2777"/>
      <c r="D84" s="3425" t="s">
        <v>3062</v>
      </c>
      <c r="E84" s="3415" t="s">
        <v>2943</v>
      </c>
      <c r="F84" s="3415" t="s">
        <v>2943</v>
      </c>
      <c r="G84" s="3415" t="s">
        <v>2943</v>
      </c>
      <c r="H84" s="3415" t="s">
        <v>2943</v>
      </c>
      <c r="I84" s="3415" t="n">
        <v>0.054062850362</v>
      </c>
      <c r="J84" s="3415" t="s">
        <v>2950</v>
      </c>
      <c r="K84" s="3415" t="s">
        <v>2943</v>
      </c>
      <c r="L84" s="3415" t="s">
        <v>2943</v>
      </c>
      <c r="M84" s="3415" t="n">
        <v>0.99228694673</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20749.2879235209</v>
      </c>
      <c r="C10" s="3416" t="s">
        <v>1185</v>
      </c>
      <c r="D10" s="3416" t="s">
        <v>1185</v>
      </c>
      <c r="E10" s="3418" t="s">
        <v>2943</v>
      </c>
      <c r="F10" s="3418" t="n">
        <v>9.4449148662E7</v>
      </c>
      <c r="G10" s="3418" t="s">
        <v>2943</v>
      </c>
      <c r="H10" s="3418" t="n">
        <v>4.0679082833E8</v>
      </c>
      <c r="I10" s="3418" t="n">
        <v>8.8071585373E8</v>
      </c>
      <c r="J10" s="3418" t="s">
        <v>2950</v>
      </c>
      <c r="K10" s="3418" t="n">
        <v>51564.103212</v>
      </c>
      <c r="L10" s="3418" t="s">
        <v>2943</v>
      </c>
      <c r="M10" s="3418" t="n">
        <v>6.8573641053E7</v>
      </c>
      <c r="N10" s="3418" t="n">
        <v>1.450581035878212E9</v>
      </c>
      <c r="O10" s="3416" t="s">
        <v>1185</v>
      </c>
      <c r="P10" s="3416" t="s">
        <v>1185</v>
      </c>
      <c r="Q10" s="3418" t="n">
        <v>0.37400304445353</v>
      </c>
      <c r="R10" s="3416" t="s">
        <v>1185</v>
      </c>
      <c r="S10" s="3416" t="s">
        <v>1185</v>
      </c>
      <c r="T10" s="3418" t="n">
        <v>7.76029685363968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4273.5835657179</v>
      </c>
      <c r="C12" s="3415" t="n">
        <v>109.17382682</v>
      </c>
      <c r="D12" s="3418" t="n">
        <v>680.51237262</v>
      </c>
      <c r="E12" s="3415" t="s">
        <v>2943</v>
      </c>
      <c r="F12" s="3415" t="n">
        <v>6.5063160093E7</v>
      </c>
      <c r="G12" s="3415" t="s">
        <v>2943</v>
      </c>
      <c r="H12" s="3415" t="n">
        <v>1.6684173811E8</v>
      </c>
      <c r="I12" s="3415" t="n">
        <v>2.2323456751E8</v>
      </c>
      <c r="J12" s="3415" t="s">
        <v>2950</v>
      </c>
      <c r="K12" s="3415" t="n">
        <v>20820.745858</v>
      </c>
      <c r="L12" s="3415" t="s">
        <v>2943</v>
      </c>
      <c r="M12" s="3415" t="n">
        <v>1.1403185637E7</v>
      </c>
      <c r="N12" s="3418" t="n">
        <v>4.66563472095858E8</v>
      </c>
      <c r="O12" s="3416" t="s">
        <v>1185</v>
      </c>
      <c r="P12" s="3416" t="s">
        <v>1185</v>
      </c>
      <c r="Q12" s="3418" t="n">
        <v>0.71348979243144</v>
      </c>
      <c r="R12" s="3416" t="s">
        <v>1185</v>
      </c>
      <c r="S12" s="3416" t="s">
        <v>1185</v>
      </c>
      <c r="T12" s="3415" t="n">
        <v>3.04915825124248</v>
      </c>
      <c r="U12" s="3416" t="s">
        <v>1185</v>
      </c>
      <c r="V12" s="3416" t="s">
        <v>1185</v>
      </c>
    </row>
    <row r="13" spans="1:22" x14ac:dyDescent="0.15">
      <c r="A13" s="851" t="s">
        <v>500</v>
      </c>
      <c r="B13" s="3415" t="n">
        <v>16475.704357803</v>
      </c>
      <c r="C13" s="3415" t="n">
        <v>59.725371518</v>
      </c>
      <c r="D13" s="3418" t="n">
        <v>439.78744859</v>
      </c>
      <c r="E13" s="3415" t="s">
        <v>2943</v>
      </c>
      <c r="F13" s="3415" t="n">
        <v>2.9385988569E7</v>
      </c>
      <c r="G13" s="3415" t="s">
        <v>2943</v>
      </c>
      <c r="H13" s="3415" t="n">
        <v>2.3994909022E8</v>
      </c>
      <c r="I13" s="3415" t="n">
        <v>6.5748128622E8</v>
      </c>
      <c r="J13" s="3415" t="s">
        <v>2950</v>
      </c>
      <c r="K13" s="3415" t="n">
        <v>30743.357354</v>
      </c>
      <c r="L13" s="3415" t="s">
        <v>2943</v>
      </c>
      <c r="M13" s="3415" t="n">
        <v>5.7170455416E7</v>
      </c>
      <c r="N13" s="3418" t="n">
        <v>9.84017563782354E8</v>
      </c>
      <c r="O13" s="3416" t="s">
        <v>1185</v>
      </c>
      <c r="P13" s="3416" t="s">
        <v>1185</v>
      </c>
      <c r="Q13" s="3418" t="n">
        <v>0.28594459454269</v>
      </c>
      <c r="R13" s="3416" t="s">
        <v>1185</v>
      </c>
      <c r="S13" s="3416" t="s">
        <v>1185</v>
      </c>
      <c r="T13" s="3415" t="n">
        <v>4.7111386023972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9340.85605555556</v>
      </c>
      <c r="C20" s="3416" t="s">
        <v>1185</v>
      </c>
      <c r="D20" s="3416" t="s">
        <v>1185</v>
      </c>
      <c r="E20" s="3418" t="s">
        <v>2943</v>
      </c>
      <c r="F20" s="3418" t="s">
        <v>2943</v>
      </c>
      <c r="G20" s="3418" t="s">
        <v>2943</v>
      </c>
      <c r="H20" s="3418" t="n">
        <v>2.7503677774E7</v>
      </c>
      <c r="I20" s="3418" t="n">
        <v>7.5188784676E7</v>
      </c>
      <c r="J20" s="3418" t="s">
        <v>2950</v>
      </c>
      <c r="K20" s="3418" t="s">
        <v>2943</v>
      </c>
      <c r="L20" s="3418" t="s">
        <v>2943</v>
      </c>
      <c r="M20" s="3418" t="s">
        <v>2943</v>
      </c>
      <c r="N20" s="3418" t="n">
        <v>1.0269246245E8</v>
      </c>
      <c r="O20" s="3416" t="s">
        <v>1185</v>
      </c>
      <c r="P20" s="3416" t="s">
        <v>1185</v>
      </c>
      <c r="Q20" s="3418" t="n">
        <v>0.0462699187482</v>
      </c>
      <c r="R20" s="3416" t="s">
        <v>1185</v>
      </c>
      <c r="S20" s="3416" t="s">
        <v>1185</v>
      </c>
      <c r="T20" s="3418" t="n">
        <v>0.43220065072923</v>
      </c>
      <c r="U20" s="3416" t="s">
        <v>1185</v>
      </c>
      <c r="V20" s="3416" t="s">
        <v>1185</v>
      </c>
    </row>
    <row r="21" spans="1:22" x14ac:dyDescent="0.15">
      <c r="A21" s="1324" t="s">
        <v>551</v>
      </c>
      <c r="B21" s="3418" t="n">
        <v>9340.85605555556</v>
      </c>
      <c r="C21" s="3416" t="s">
        <v>1185</v>
      </c>
      <c r="D21" s="3416" t="s">
        <v>1185</v>
      </c>
      <c r="E21" s="3418" t="s">
        <v>2943</v>
      </c>
      <c r="F21" s="3418" t="s">
        <v>2943</v>
      </c>
      <c r="G21" s="3418" t="s">
        <v>2943</v>
      </c>
      <c r="H21" s="3418" t="n">
        <v>2.7503677774E7</v>
      </c>
      <c r="I21" s="3418" t="n">
        <v>7.5188784676E7</v>
      </c>
      <c r="J21" s="3418" t="s">
        <v>2950</v>
      </c>
      <c r="K21" s="3418" t="s">
        <v>2943</v>
      </c>
      <c r="L21" s="3418" t="s">
        <v>2943</v>
      </c>
      <c r="M21" s="3418" t="s">
        <v>2943</v>
      </c>
      <c r="N21" s="3418" t="n">
        <v>1.0269246245E8</v>
      </c>
      <c r="O21" s="3416" t="s">
        <v>1185</v>
      </c>
      <c r="P21" s="3416" t="s">
        <v>1185</v>
      </c>
      <c r="Q21" s="3418" t="n">
        <v>0.0462699187482</v>
      </c>
      <c r="R21" s="3416" t="s">
        <v>1185</v>
      </c>
      <c r="S21" s="3416" t="s">
        <v>1185</v>
      </c>
      <c r="T21" s="3418" t="n">
        <v>0.43220065072923</v>
      </c>
      <c r="U21" s="3416" t="s">
        <v>1185</v>
      </c>
      <c r="V21" s="3416" t="s">
        <v>1185</v>
      </c>
    </row>
    <row r="22" spans="1:22" x14ac:dyDescent="0.15">
      <c r="A22" s="3433" t="s">
        <v>3016</v>
      </c>
      <c r="B22" s="3415" t="n">
        <v>9340.85605555556</v>
      </c>
      <c r="C22" s="3415" t="n">
        <v>10.993902683</v>
      </c>
      <c r="D22" s="3418" t="n">
        <v>54.296324405</v>
      </c>
      <c r="E22" s="3415" t="s">
        <v>2943</v>
      </c>
      <c r="F22" s="3415" t="s">
        <v>2943</v>
      </c>
      <c r="G22" s="3415" t="s">
        <v>2943</v>
      </c>
      <c r="H22" s="3415" t="n">
        <v>2.7503677774E7</v>
      </c>
      <c r="I22" s="3415" t="n">
        <v>7.5188784676E7</v>
      </c>
      <c r="J22" s="3415" t="s">
        <v>2950</v>
      </c>
      <c r="K22" s="3415" t="s">
        <v>2943</v>
      </c>
      <c r="L22" s="3415" t="s">
        <v>2943</v>
      </c>
      <c r="M22" s="3415" t="s">
        <v>2943</v>
      </c>
      <c r="N22" s="3418" t="n">
        <v>1.0269246245E8</v>
      </c>
      <c r="O22" s="3416" t="s">
        <v>1185</v>
      </c>
      <c r="P22" s="3416" t="s">
        <v>1185</v>
      </c>
      <c r="Q22" s="3418" t="n">
        <v>0.0462699187482</v>
      </c>
      <c r="R22" s="3416" t="s">
        <v>1185</v>
      </c>
      <c r="S22" s="3416" t="s">
        <v>1185</v>
      </c>
      <c r="T22" s="3415" t="n">
        <v>0.43220065072923</v>
      </c>
      <c r="U22" s="3416" t="s">
        <v>1185</v>
      </c>
      <c r="V22" s="3416" t="s">
        <v>1185</v>
      </c>
    </row>
    <row r="23" spans="1:22" x14ac:dyDescent="0.15">
      <c r="A23" s="1323" t="s">
        <v>621</v>
      </c>
      <c r="B23" s="3418" t="n">
        <v>15528.9971794872</v>
      </c>
      <c r="C23" s="3416" t="s">
        <v>1185</v>
      </c>
      <c r="D23" s="3416" t="s">
        <v>1185</v>
      </c>
      <c r="E23" s="3418" t="s">
        <v>2943</v>
      </c>
      <c r="F23" s="3418" t="n">
        <v>1.3682011658E8</v>
      </c>
      <c r="G23" s="3418" t="s">
        <v>2943</v>
      </c>
      <c r="H23" s="3418" t="n">
        <v>1.4829866743E7</v>
      </c>
      <c r="I23" s="3418" t="n">
        <v>2007309.9855</v>
      </c>
      <c r="J23" s="3418" t="s">
        <v>2950</v>
      </c>
      <c r="K23" s="3418" t="n">
        <v>28364.70104</v>
      </c>
      <c r="L23" s="3418" t="s">
        <v>2943</v>
      </c>
      <c r="M23" s="3418" t="s">
        <v>2943</v>
      </c>
      <c r="N23" s="3418" t="n">
        <v>1.5368565800954E8</v>
      </c>
      <c r="O23" s="3416" t="s">
        <v>1185</v>
      </c>
      <c r="P23" s="3416" t="s">
        <v>1185</v>
      </c>
      <c r="Q23" s="3418" t="n">
        <v>0.01500853559799</v>
      </c>
      <c r="R23" s="3416" t="s">
        <v>1185</v>
      </c>
      <c r="S23" s="3416" t="s">
        <v>1185</v>
      </c>
      <c r="T23" s="3418" t="n">
        <v>0.23306750696939</v>
      </c>
      <c r="U23" s="3416" t="s">
        <v>1185</v>
      </c>
      <c r="V23" s="3416" t="s">
        <v>1185</v>
      </c>
    </row>
    <row r="24" spans="1:22" x14ac:dyDescent="0.15">
      <c r="A24" s="1324" t="s">
        <v>551</v>
      </c>
      <c r="B24" s="3418" t="n">
        <v>15528.9971794872</v>
      </c>
      <c r="C24" s="3416" t="s">
        <v>1185</v>
      </c>
      <c r="D24" s="3416" t="s">
        <v>1185</v>
      </c>
      <c r="E24" s="3418" t="s">
        <v>2943</v>
      </c>
      <c r="F24" s="3418" t="n">
        <v>1.3682011658E8</v>
      </c>
      <c r="G24" s="3418" t="s">
        <v>2943</v>
      </c>
      <c r="H24" s="3418" t="n">
        <v>1.4829866743E7</v>
      </c>
      <c r="I24" s="3418" t="n">
        <v>2007309.9855</v>
      </c>
      <c r="J24" s="3418" t="s">
        <v>2950</v>
      </c>
      <c r="K24" s="3418" t="n">
        <v>28364.70104</v>
      </c>
      <c r="L24" s="3418" t="s">
        <v>2943</v>
      </c>
      <c r="M24" s="3418" t="s">
        <v>2943</v>
      </c>
      <c r="N24" s="3418" t="n">
        <v>1.5368565800954E8</v>
      </c>
      <c r="O24" s="3416" t="s">
        <v>1185</v>
      </c>
      <c r="P24" s="3416" t="s">
        <v>1185</v>
      </c>
      <c r="Q24" s="3418" t="n">
        <v>0.01500853559799</v>
      </c>
      <c r="R24" s="3416" t="s">
        <v>1185</v>
      </c>
      <c r="S24" s="3416" t="s">
        <v>1185</v>
      </c>
      <c r="T24" s="3418" t="n">
        <v>0.23306750696939</v>
      </c>
      <c r="U24" s="3416" t="s">
        <v>1185</v>
      </c>
      <c r="V24" s="3416" t="s">
        <v>1185</v>
      </c>
    </row>
    <row r="25" spans="1:22" x14ac:dyDescent="0.15">
      <c r="A25" s="3433" t="s">
        <v>3017</v>
      </c>
      <c r="B25" s="3415" t="n">
        <v>15528.9971794872</v>
      </c>
      <c r="C25" s="3415" t="n">
        <v>9.8966891574</v>
      </c>
      <c r="D25" s="3418" t="n">
        <v>64.657847489</v>
      </c>
      <c r="E25" s="3415" t="s">
        <v>2943</v>
      </c>
      <c r="F25" s="3415" t="n">
        <v>1.3682011658E8</v>
      </c>
      <c r="G25" s="3415" t="s">
        <v>2943</v>
      </c>
      <c r="H25" s="3415" t="n">
        <v>1.4829866743E7</v>
      </c>
      <c r="I25" s="3415" t="n">
        <v>2007309.9855</v>
      </c>
      <c r="J25" s="3415" t="s">
        <v>2950</v>
      </c>
      <c r="K25" s="3415" t="n">
        <v>28364.70104</v>
      </c>
      <c r="L25" s="3415" t="s">
        <v>2943</v>
      </c>
      <c r="M25" s="3415" t="s">
        <v>2943</v>
      </c>
      <c r="N25" s="3418" t="n">
        <v>1.5368565800954E8</v>
      </c>
      <c r="O25" s="3416" t="s">
        <v>1185</v>
      </c>
      <c r="P25" s="3416" t="s">
        <v>1185</v>
      </c>
      <c r="Q25" s="3418" t="n">
        <v>0.01500853559799</v>
      </c>
      <c r="R25" s="3416" t="s">
        <v>1185</v>
      </c>
      <c r="S25" s="3416" t="s">
        <v>1185</v>
      </c>
      <c r="T25" s="3415" t="n">
        <v>0.23306750696939</v>
      </c>
      <c r="U25" s="3416" t="s">
        <v>1185</v>
      </c>
      <c r="V25" s="3416" t="s">
        <v>1185</v>
      </c>
    </row>
    <row r="26" spans="1:22" ht="13" x14ac:dyDescent="0.15">
      <c r="A26" s="1323" t="s">
        <v>622</v>
      </c>
      <c r="B26" s="3418" t="n">
        <v>300943.57545284723</v>
      </c>
      <c r="C26" s="3416" t="s">
        <v>1185</v>
      </c>
      <c r="D26" s="3416" t="s">
        <v>1185</v>
      </c>
      <c r="E26" s="3418" t="s">
        <v>2943</v>
      </c>
      <c r="F26" s="3418" t="n">
        <v>9391617.9909</v>
      </c>
      <c r="G26" s="3418" t="s">
        <v>2943</v>
      </c>
      <c r="H26" s="3418" t="n">
        <v>3.066123799994E7</v>
      </c>
      <c r="I26" s="3418" t="n">
        <v>2.747767617495E7</v>
      </c>
      <c r="J26" s="3418" t="s">
        <v>2950</v>
      </c>
      <c r="K26" s="3418" t="s">
        <v>2943</v>
      </c>
      <c r="L26" s="3418" t="s">
        <v>2943</v>
      </c>
      <c r="M26" s="3418" t="n">
        <v>1.5679176912E8</v>
      </c>
      <c r="N26" s="3418" t="n">
        <v>2.2432230128579E8</v>
      </c>
      <c r="O26" s="3416" t="s">
        <v>1185</v>
      </c>
      <c r="P26" s="3416" t="s">
        <v>1185</v>
      </c>
      <c r="Q26" s="3418" t="n">
        <v>0.00241974436219</v>
      </c>
      <c r="R26" s="3416" t="s">
        <v>1185</v>
      </c>
      <c r="S26" s="3416" t="s">
        <v>1185</v>
      </c>
      <c r="T26" s="3418" t="n">
        <v>0.72820652003784</v>
      </c>
      <c r="U26" s="3416" t="s">
        <v>1185</v>
      </c>
      <c r="V26" s="3416" t="s">
        <v>1185</v>
      </c>
    </row>
    <row r="27" spans="1:22" x14ac:dyDescent="0.15">
      <c r="A27" s="3428" t="s">
        <v>3010</v>
      </c>
      <c r="B27" s="3415" t="n">
        <v>1358.11681329923</v>
      </c>
      <c r="C27" s="3415" t="n">
        <v>14.348199203</v>
      </c>
      <c r="D27" s="3418" t="n">
        <v>51.601832867</v>
      </c>
      <c r="E27" s="3415" t="s">
        <v>2943</v>
      </c>
      <c r="F27" s="3415" t="s">
        <v>2943</v>
      </c>
      <c r="G27" s="3415" t="s">
        <v>2943</v>
      </c>
      <c r="H27" s="3415" t="n">
        <v>1.7349247524E7</v>
      </c>
      <c r="I27" s="3415" t="n">
        <v>2137283.055</v>
      </c>
      <c r="J27" s="3415" t="s">
        <v>2950</v>
      </c>
      <c r="K27" s="3415" t="s">
        <v>2943</v>
      </c>
      <c r="L27" s="3415" t="s">
        <v>2943</v>
      </c>
      <c r="M27" s="3415" t="s">
        <v>2943</v>
      </c>
      <c r="N27" s="3418" t="n">
        <v>1.9486530579E7</v>
      </c>
      <c r="O27" s="3416" t="s">
        <v>1185</v>
      </c>
      <c r="P27" s="3416" t="s">
        <v>1185</v>
      </c>
      <c r="Q27" s="3418" t="n">
        <v>0.20074196110732</v>
      </c>
      <c r="R27" s="3416" t="s">
        <v>1185</v>
      </c>
      <c r="S27" s="3416" t="s">
        <v>1185</v>
      </c>
      <c r="T27" s="3415" t="n">
        <v>0.27263103251451</v>
      </c>
      <c r="U27" s="3416" t="s">
        <v>1185</v>
      </c>
      <c r="V27" s="3416" t="s">
        <v>1185</v>
      </c>
    </row>
    <row r="28">
      <c r="A28" s="3428" t="s">
        <v>3011</v>
      </c>
      <c r="B28" s="3415" t="n">
        <v>581.929</v>
      </c>
      <c r="C28" s="3415" t="n">
        <v>52.842729979</v>
      </c>
      <c r="D28" s="3418" t="n">
        <v>509.01119579</v>
      </c>
      <c r="E28" s="3415" t="s">
        <v>2943</v>
      </c>
      <c r="F28" s="3415" t="s">
        <v>2943</v>
      </c>
      <c r="G28" s="3415" t="s">
        <v>2943</v>
      </c>
      <c r="H28" s="3415" t="n">
        <v>1.2812798756E7</v>
      </c>
      <c r="I28" s="3415" t="n">
        <v>1.7937918258E7</v>
      </c>
      <c r="J28" s="3415" t="s">
        <v>2950</v>
      </c>
      <c r="K28" s="3415" t="s">
        <v>2943</v>
      </c>
      <c r="L28" s="3415" t="s">
        <v>2943</v>
      </c>
      <c r="M28" s="3415" t="s">
        <v>2943</v>
      </c>
      <c r="N28" s="3418" t="n">
        <v>3.0750717014E7</v>
      </c>
      <c r="O28" s="3416" t="s">
        <v>1185</v>
      </c>
      <c r="P28" s="3416" t="s">
        <v>1185</v>
      </c>
      <c r="Q28" s="3418" t="n">
        <v>0.3459940653395</v>
      </c>
      <c r="R28" s="3416" t="s">
        <v>1185</v>
      </c>
      <c r="S28" s="3416" t="s">
        <v>1185</v>
      </c>
      <c r="T28" s="3415" t="n">
        <v>0.20134398044895</v>
      </c>
      <c r="U28" s="3416" t="s">
        <v>1185</v>
      </c>
      <c r="V28" s="3416" t="s">
        <v>1185</v>
      </c>
    </row>
    <row r="29">
      <c r="A29" s="3428" t="s">
        <v>3012</v>
      </c>
      <c r="B29" s="3415" t="n">
        <v>47.828</v>
      </c>
      <c r="C29" s="3415" t="n">
        <v>15.231229161</v>
      </c>
      <c r="D29" s="3418" t="n">
        <v>176.22210711</v>
      </c>
      <c r="E29" s="3415" t="s">
        <v>2943</v>
      </c>
      <c r="F29" s="3415" t="s">
        <v>2943</v>
      </c>
      <c r="G29" s="3415" t="s">
        <v>2943</v>
      </c>
      <c r="H29" s="3415" t="n">
        <v>303533.0118</v>
      </c>
      <c r="I29" s="3415" t="n">
        <v>424946.21652</v>
      </c>
      <c r="J29" s="3415" t="s">
        <v>2950</v>
      </c>
      <c r="K29" s="3415" t="s">
        <v>2943</v>
      </c>
      <c r="L29" s="3415" t="s">
        <v>2943</v>
      </c>
      <c r="M29" s="3415" t="s">
        <v>2943</v>
      </c>
      <c r="N29" s="3418" t="n">
        <v>728479.22832</v>
      </c>
      <c r="O29" s="3416" t="s">
        <v>1185</v>
      </c>
      <c r="P29" s="3416" t="s">
        <v>1185</v>
      </c>
      <c r="Q29" s="3418" t="n">
        <v>0.09972828617546</v>
      </c>
      <c r="R29" s="3416" t="s">
        <v>1185</v>
      </c>
      <c r="S29" s="3416" t="s">
        <v>1185</v>
      </c>
      <c r="T29" s="3415" t="n">
        <v>0.0047698044712</v>
      </c>
      <c r="U29" s="3416" t="s">
        <v>1185</v>
      </c>
      <c r="V29" s="3416" t="s">
        <v>1185</v>
      </c>
    </row>
    <row r="30">
      <c r="A30" s="3428" t="s">
        <v>3013</v>
      </c>
      <c r="B30" s="3415" t="n">
        <v>297631.961139548</v>
      </c>
      <c r="C30" s="3415" t="n">
        <v>0.54971050052</v>
      </c>
      <c r="D30" s="3418" t="s">
        <v>2947</v>
      </c>
      <c r="E30" s="3415" t="s">
        <v>2943</v>
      </c>
      <c r="F30" s="3415" t="s">
        <v>2943</v>
      </c>
      <c r="G30" s="3415" t="s">
        <v>2943</v>
      </c>
      <c r="H30" s="3415" t="s">
        <v>2943</v>
      </c>
      <c r="I30" s="3415" t="n">
        <v>6819645.209</v>
      </c>
      <c r="J30" s="3415" t="s">
        <v>2950</v>
      </c>
      <c r="K30" s="3415" t="s">
        <v>2943</v>
      </c>
      <c r="L30" s="3415" t="s">
        <v>2943</v>
      </c>
      <c r="M30" s="3415" t="n">
        <v>1.5679176912E8</v>
      </c>
      <c r="N30" s="3418" t="n">
        <v>1.63611414329E8</v>
      </c>
      <c r="O30" s="3416" t="s">
        <v>1185</v>
      </c>
      <c r="P30" s="3416" t="s">
        <v>1185</v>
      </c>
      <c r="Q30" s="3418" t="n">
        <v>8.2782462212E-4</v>
      </c>
      <c r="R30" s="3416" t="s">
        <v>1185</v>
      </c>
      <c r="S30" s="3416" t="s">
        <v>1185</v>
      </c>
      <c r="T30" s="3415" t="n">
        <v>0.24638706576094</v>
      </c>
      <c r="U30" s="3416" t="s">
        <v>1185</v>
      </c>
      <c r="V30" s="3416" t="s">
        <v>1185</v>
      </c>
    </row>
    <row r="31">
      <c r="A31" s="3425" t="s">
        <v>2811</v>
      </c>
      <c r="B31" s="3418" t="n">
        <v>1323.7405</v>
      </c>
      <c r="C31" s="3416" t="s">
        <v>1185</v>
      </c>
      <c r="D31" s="3416" t="s">
        <v>1185</v>
      </c>
      <c r="E31" s="3418" t="s">
        <v>2943</v>
      </c>
      <c r="F31" s="3418" t="n">
        <v>9391617.9909</v>
      </c>
      <c r="G31" s="3418" t="s">
        <v>2943</v>
      </c>
      <c r="H31" s="3418" t="n">
        <v>195658.70814</v>
      </c>
      <c r="I31" s="3418" t="n">
        <v>157883.43643</v>
      </c>
      <c r="J31" s="3418" t="s">
        <v>2950</v>
      </c>
      <c r="K31" s="3418" t="s">
        <v>2943</v>
      </c>
      <c r="L31" s="3418" t="s">
        <v>2943</v>
      </c>
      <c r="M31" s="3418" t="s">
        <v>2943</v>
      </c>
      <c r="N31" s="3418" t="n">
        <v>9745160.13547</v>
      </c>
      <c r="O31" s="3416" t="s">
        <v>1185</v>
      </c>
      <c r="P31" s="3416" t="s">
        <v>1185</v>
      </c>
      <c r="Q31" s="3418" t="n">
        <v>0.00232268850446</v>
      </c>
      <c r="R31" s="3416" t="s">
        <v>1185</v>
      </c>
      <c r="S31" s="3416" t="s">
        <v>1185</v>
      </c>
      <c r="T31" s="3418" t="n">
        <v>0.00307463684224</v>
      </c>
      <c r="U31" s="3416" t="s">
        <v>1185</v>
      </c>
      <c r="V31" s="3416" t="s">
        <v>1185</v>
      </c>
    </row>
    <row r="32">
      <c r="A32" s="3433" t="s">
        <v>3014</v>
      </c>
      <c r="B32" s="3415" t="n">
        <v>1309.3795</v>
      </c>
      <c r="C32" s="3415" t="n">
        <v>7.322</v>
      </c>
      <c r="D32" s="3418" t="s">
        <v>2947</v>
      </c>
      <c r="E32" s="3415" t="s">
        <v>2943</v>
      </c>
      <c r="F32" s="3415" t="n">
        <v>9391617.9909</v>
      </c>
      <c r="G32" s="3415" t="s">
        <v>2943</v>
      </c>
      <c r="H32" s="3415" t="n">
        <v>195658.70814</v>
      </c>
      <c r="I32" s="3415" t="s">
        <v>2943</v>
      </c>
      <c r="J32" s="3415" t="s">
        <v>2950</v>
      </c>
      <c r="K32" s="3415" t="s">
        <v>2943</v>
      </c>
      <c r="L32" s="3415" t="s">
        <v>2943</v>
      </c>
      <c r="M32" s="3415" t="s">
        <v>2943</v>
      </c>
      <c r="N32" s="3418" t="n">
        <v>9587276.69904</v>
      </c>
      <c r="O32" s="3416" t="s">
        <v>1185</v>
      </c>
      <c r="P32" s="3416" t="s">
        <v>1185</v>
      </c>
      <c r="Q32" s="3418" t="n">
        <v>0.0023481632653</v>
      </c>
      <c r="R32" s="3416" t="s">
        <v>1185</v>
      </c>
      <c r="S32" s="3416" t="s">
        <v>1185</v>
      </c>
      <c r="T32" s="3415" t="n">
        <v>0.00307463684224</v>
      </c>
      <c r="U32" s="3416" t="s">
        <v>1185</v>
      </c>
      <c r="V32" s="3416" t="s">
        <v>1185</v>
      </c>
    </row>
    <row r="33">
      <c r="A33" s="3433" t="s">
        <v>3015</v>
      </c>
      <c r="B33" s="3415" t="n">
        <v>14.361</v>
      </c>
      <c r="C33" s="3415" t="n">
        <v>10.993902683</v>
      </c>
      <c r="D33" s="3418" t="s">
        <v>2947</v>
      </c>
      <c r="E33" s="3415" t="s">
        <v>2943</v>
      </c>
      <c r="F33" s="3415" t="s">
        <v>2943</v>
      </c>
      <c r="G33" s="3415" t="s">
        <v>2943</v>
      </c>
      <c r="H33" s="3415" t="s">
        <v>2943</v>
      </c>
      <c r="I33" s="3415" t="n">
        <v>157883.43643</v>
      </c>
      <c r="J33" s="3415" t="s">
        <v>2950</v>
      </c>
      <c r="K33" s="3415" t="s">
        <v>2943</v>
      </c>
      <c r="L33" s="3415" t="s">
        <v>2943</v>
      </c>
      <c r="M33" s="3415" t="s">
        <v>2943</v>
      </c>
      <c r="N33" s="3418" t="n">
        <v>157883.43643</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2.1423698716E8</v>
      </c>
      <c r="P34" s="3415" t="n">
        <v>4.1300634485E7</v>
      </c>
      <c r="Q34" s="3416" t="s">
        <v>1185</v>
      </c>
      <c r="R34" s="3418" t="n">
        <v>0.01717037205897</v>
      </c>
      <c r="S34" s="3418" t="n">
        <v>0.01728571428589</v>
      </c>
      <c r="T34" s="3416" t="s">
        <v>1185</v>
      </c>
      <c r="U34" s="3415" t="n">
        <v>3.67852877832949</v>
      </c>
      <c r="V34" s="3415" t="n">
        <v>0.71391096753388</v>
      </c>
    </row>
    <row r="35" spans="1:22" x14ac:dyDescent="0.15">
      <c r="A35" s="1328" t="s">
        <v>624</v>
      </c>
      <c r="B35" s="3416" t="s">
        <v>1185</v>
      </c>
      <c r="C35" s="3416" t="s">
        <v>1185</v>
      </c>
      <c r="D35" s="3416" t="s">
        <v>1185</v>
      </c>
      <c r="E35" s="3418" t="s">
        <v>2943</v>
      </c>
      <c r="F35" s="3418" t="n">
        <v>2.406608832329E8</v>
      </c>
      <c r="G35" s="3418" t="s">
        <v>2943</v>
      </c>
      <c r="H35" s="3418" t="n">
        <v>4.7978561084694E8</v>
      </c>
      <c r="I35" s="3416" t="s">
        <v>1185</v>
      </c>
      <c r="J35" s="3418" t="s">
        <v>2950</v>
      </c>
      <c r="K35" s="3418" t="n">
        <v>79928.804252</v>
      </c>
      <c r="L35" s="3416" t="s">
        <v>1185</v>
      </c>
      <c r="M35" s="3418" t="n">
        <v>2.25365410173E8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7.6744957578E-4</v>
      </c>
      <c r="G36" s="3418" t="s">
        <v>2943</v>
      </c>
      <c r="H36" s="3418" t="n">
        <v>0.00999999999993</v>
      </c>
      <c r="I36" s="3416" t="s">
        <v>1185</v>
      </c>
      <c r="J36" s="3418" t="s">
        <v>2950</v>
      </c>
      <c r="K36" s="3418" t="n">
        <v>6.0000000001E-4</v>
      </c>
      <c r="L36" s="3416" t="s">
        <v>1185</v>
      </c>
      <c r="M36" s="3418" t="n">
        <v>0.00373849819713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0.29023514574</v>
      </c>
      <c r="G37" s="3415" t="s">
        <v>2943</v>
      </c>
      <c r="H37" s="3415" t="n">
        <v>7.5394881704</v>
      </c>
      <c r="I37" s="3416" t="s">
        <v>1185</v>
      </c>
      <c r="J37" s="3415" t="s">
        <v>2950</v>
      </c>
      <c r="K37" s="3415" t="n">
        <v>7.536144401E-5</v>
      </c>
      <c r="L37" s="3416" t="s">
        <v>1185</v>
      </c>
      <c r="M37" s="3415" t="n">
        <v>1.3239728537</v>
      </c>
      <c r="N37" s="3416" t="s">
        <v>1185</v>
      </c>
      <c r="O37" s="3416" t="s">
        <v>1185</v>
      </c>
      <c r="P37" s="3416" t="s">
        <v>1185</v>
      </c>
      <c r="Q37" s="3418" t="n">
        <v>0.00967739778628</v>
      </c>
      <c r="R37" s="3416" t="s">
        <v>1185</v>
      </c>
      <c r="S37" s="3416" t="s">
        <v>1185</v>
      </c>
      <c r="T37" s="3418" t="n">
        <v>9.15377153128401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2.57927331841055</v>
      </c>
      <c r="G8" s="26"/>
      <c r="H8" s="26"/>
      <c r="I8" s="26"/>
    </row>
    <row r="9" spans="1:9" ht="12" customHeight="1" x14ac:dyDescent="0.15">
      <c r="A9" s="1247" t="s">
        <v>643</v>
      </c>
      <c r="B9" s="3415" t="n">
        <v>0.26407</v>
      </c>
      <c r="C9" s="3415" t="s">
        <v>3066</v>
      </c>
      <c r="D9" s="3415" t="n">
        <v>0.095218756996</v>
      </c>
      <c r="E9" s="3418" t="n">
        <v>9.76738485405593</v>
      </c>
      <c r="F9" s="3415" t="n">
        <v>2.57927331841055</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0.26407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95674.61997767839</v>
      </c>
      <c r="C7" s="3417" t="n">
        <v>145.87868062905335</v>
      </c>
      <c r="D7" s="3417" t="n">
        <v>4.81624934916488</v>
      </c>
      <c r="E7" s="3417" t="n">
        <v>280.0311924859028</v>
      </c>
      <c r="F7" s="3417" t="n">
        <v>2084.971431466965</v>
      </c>
      <c r="G7" s="3417" t="n">
        <v>453.33842226757656</v>
      </c>
      <c r="H7" s="3417" t="n">
        <v>68.3702708212142</v>
      </c>
    </row>
    <row r="8" spans="1:8" ht="12" customHeight="1" x14ac:dyDescent="0.15">
      <c r="A8" s="713" t="s">
        <v>39</v>
      </c>
      <c r="B8" s="3417" t="n">
        <v>24111.941330131824</v>
      </c>
      <c r="C8" s="3417" t="n">
        <v>2.67595351781684</v>
      </c>
      <c r="D8" s="3417" t="n">
        <v>0.14495540606245</v>
      </c>
      <c r="E8" s="3415" t="n">
        <v>30.1423984565504</v>
      </c>
      <c r="F8" s="3415" t="n">
        <v>15.9739734280449</v>
      </c>
      <c r="G8" s="3415" t="n">
        <v>2.82853774778606</v>
      </c>
      <c r="H8" s="3415" t="n">
        <v>19.0441186699874</v>
      </c>
    </row>
    <row r="9" spans="1:8" ht="12" customHeight="1" x14ac:dyDescent="0.15">
      <c r="A9" s="713" t="s">
        <v>40</v>
      </c>
      <c r="B9" s="3417" t="n">
        <v>59649.96305935058</v>
      </c>
      <c r="C9" s="3417" t="n">
        <v>142.40049083701163</v>
      </c>
      <c r="D9" s="3417" t="n">
        <v>1.33635226502318</v>
      </c>
      <c r="E9" s="3415" t="n">
        <v>71.8732170612004</v>
      </c>
      <c r="F9" s="3415" t="n">
        <v>1965.67608865723</v>
      </c>
      <c r="G9" s="3415" t="n">
        <v>412.526057053631</v>
      </c>
      <c r="H9" s="3415" t="n">
        <v>34.8879131853636</v>
      </c>
    </row>
    <row r="10" spans="1:8" ht="12.75" customHeight="1" x14ac:dyDescent="0.15">
      <c r="A10" s="713" t="s">
        <v>41</v>
      </c>
      <c r="B10" s="3417" t="n">
        <v>11912.715588195982</v>
      </c>
      <c r="C10" s="3417" t="n">
        <v>0.80223627422487</v>
      </c>
      <c r="D10" s="3417" t="n">
        <v>3.33494167807925</v>
      </c>
      <c r="E10" s="3415" t="n">
        <v>178.015576968152</v>
      </c>
      <c r="F10" s="3415" t="n">
        <v>103.32136938169</v>
      </c>
      <c r="G10" s="3415" t="n">
        <v>37.9838274661595</v>
      </c>
      <c r="H10" s="3415" t="n">
        <v>14.4382389658632</v>
      </c>
    </row>
    <row r="11" spans="1:8" ht="12" customHeight="1" x14ac:dyDescent="0.15">
      <c r="A11" s="719" t="s">
        <v>42</v>
      </c>
      <c r="B11" s="3417" t="n">
        <v>2665.7524760503757</v>
      </c>
      <c r="C11" s="3417" t="n">
        <v>0.16622771904062</v>
      </c>
      <c r="D11" s="3417" t="n">
        <v>0.05130758062165</v>
      </c>
      <c r="E11" s="3417" t="n">
        <v>7.97974532719115</v>
      </c>
      <c r="F11" s="3417" t="n">
        <v>8.77011395506208</v>
      </c>
      <c r="G11" s="3417" t="n">
        <v>0.64512135821726</v>
      </c>
      <c r="H11" s="3417" t="n">
        <v>2.70413868734488</v>
      </c>
    </row>
    <row r="12" spans="1:8" ht="12" customHeight="1" x14ac:dyDescent="0.15">
      <c r="A12" s="713" t="s">
        <v>43</v>
      </c>
      <c r="B12" s="3417" t="n">
        <v>2665.7524760503757</v>
      </c>
      <c r="C12" s="3417" t="n">
        <v>0.16622771904062</v>
      </c>
      <c r="D12" s="3417" t="n">
        <v>0.05130758062165</v>
      </c>
      <c r="E12" s="3415" t="n">
        <v>7.97974532719115</v>
      </c>
      <c r="F12" s="3415" t="n">
        <v>8.77011395506208</v>
      </c>
      <c r="G12" s="3415" t="n">
        <v>0.64512135821726</v>
      </c>
      <c r="H12" s="3415" t="n">
        <v>2.70413868734488</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4012.064180666286</v>
      </c>
      <c r="C14" s="3417" t="n">
        <v>108.67528993390802</v>
      </c>
      <c r="D14" s="3417" t="n">
        <v>0.09510147092025</v>
      </c>
      <c r="E14" s="3417" t="n">
        <v>5.05950867264101</v>
      </c>
      <c r="F14" s="3417" t="n">
        <v>43.01291378380235</v>
      </c>
      <c r="G14" s="3417" t="n">
        <v>59.29904427148656</v>
      </c>
      <c r="H14" s="3417" t="n">
        <v>55.88057654914675</v>
      </c>
    </row>
    <row r="15" spans="1:8" ht="12" customHeight="1" x14ac:dyDescent="0.15">
      <c r="A15" s="719" t="s">
        <v>46</v>
      </c>
      <c r="B15" s="3417" t="s">
        <v>2944</v>
      </c>
      <c r="C15" s="3417" t="n">
        <v>48.71207100695529</v>
      </c>
      <c r="D15" s="3417" t="s">
        <v>2945</v>
      </c>
      <c r="E15" s="3417" t="s">
        <v>2945</v>
      </c>
      <c r="F15" s="3417" t="n">
        <v>24.8579328343184</v>
      </c>
      <c r="G15" s="3417" t="n">
        <v>5.25424098745538</v>
      </c>
      <c r="H15" s="3417" t="s">
        <v>2945</v>
      </c>
    </row>
    <row r="16" spans="1:8" ht="12" customHeight="1" x14ac:dyDescent="0.15">
      <c r="A16" s="713" t="s">
        <v>47</v>
      </c>
      <c r="B16" s="3417" t="s">
        <v>2946</v>
      </c>
      <c r="C16" s="3417" t="n">
        <v>47.93735638528254</v>
      </c>
      <c r="D16" s="3415" t="s">
        <v>2943</v>
      </c>
      <c r="E16" s="3415" t="s">
        <v>2943</v>
      </c>
      <c r="F16" s="3415" t="s">
        <v>2943</v>
      </c>
      <c r="G16" s="3415" t="n">
        <v>4.89</v>
      </c>
      <c r="H16" s="3416" t="s">
        <v>1185</v>
      </c>
    </row>
    <row r="17" spans="1:8" ht="12" customHeight="1" x14ac:dyDescent="0.15">
      <c r="A17" s="713" t="s">
        <v>48</v>
      </c>
      <c r="B17" s="3417" t="s">
        <v>2946</v>
      </c>
      <c r="C17" s="3417" t="n">
        <v>0.77471462167275</v>
      </c>
      <c r="D17" s="3415" t="s">
        <v>2947</v>
      </c>
      <c r="E17" s="3415" t="s">
        <v>2947</v>
      </c>
      <c r="F17" s="3415" t="n">
        <v>24.8579328343184</v>
      </c>
      <c r="G17" s="3415" t="n">
        <v>0.36424098745538</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4012.064180666286</v>
      </c>
      <c r="C19" s="3417" t="n">
        <v>59.96321892695273</v>
      </c>
      <c r="D19" s="3417" t="n">
        <v>0.09510147092025</v>
      </c>
      <c r="E19" s="3417" t="n">
        <v>5.05950867264101</v>
      </c>
      <c r="F19" s="3417" t="n">
        <v>18.15498094948395</v>
      </c>
      <c r="G19" s="3417" t="n">
        <v>54.04480328403118</v>
      </c>
      <c r="H19" s="3417" t="n">
        <v>55.88057654914675</v>
      </c>
    </row>
    <row r="20" spans="1:8" ht="12" customHeight="1" x14ac:dyDescent="0.15">
      <c r="A20" s="713" t="s">
        <v>51</v>
      </c>
      <c r="B20" s="3417" t="n">
        <v>3071.2868418869843</v>
      </c>
      <c r="C20" s="3417" t="n">
        <v>3.91425212691102</v>
      </c>
      <c r="D20" s="3417" t="n">
        <v>0.07705648410434</v>
      </c>
      <c r="E20" s="3415" t="n">
        <v>4.70736357198443</v>
      </c>
      <c r="F20" s="3415" t="n">
        <v>16.852057727637</v>
      </c>
      <c r="G20" s="3415" t="n">
        <v>47.7588646435273</v>
      </c>
      <c r="H20" s="3415" t="n">
        <v>41.4603488265797</v>
      </c>
    </row>
    <row r="21" spans="1:8" ht="12" customHeight="1" x14ac:dyDescent="0.15">
      <c r="A21" s="713" t="s">
        <v>52</v>
      </c>
      <c r="B21" s="3417" t="n">
        <v>502.9134615564435</v>
      </c>
      <c r="C21" s="3417" t="n">
        <v>54.73750664894067</v>
      </c>
      <c r="D21" s="3416" t="s">
        <v>1185</v>
      </c>
      <c r="E21" s="3416" t="s">
        <v>1185</v>
      </c>
      <c r="F21" s="3416" t="s">
        <v>1185</v>
      </c>
      <c r="G21" s="3415" t="n">
        <v>5.22865678008088</v>
      </c>
      <c r="H21" s="3415" t="n">
        <v>9.437</v>
      </c>
    </row>
    <row r="22" spans="1:8" ht="12" customHeight="1" x14ac:dyDescent="0.15">
      <c r="A22" s="713" t="s">
        <v>53</v>
      </c>
      <c r="B22" s="3417" t="n">
        <v>437.86387722285826</v>
      </c>
      <c r="C22" s="3417" t="n">
        <v>1.31146015110104</v>
      </c>
      <c r="D22" s="3417" t="n">
        <v>0.01804498681591</v>
      </c>
      <c r="E22" s="3415" t="n">
        <v>0.35214510065658</v>
      </c>
      <c r="F22" s="3415" t="n">
        <v>1.30292322184695</v>
      </c>
      <c r="G22" s="3415" t="n">
        <v>1.057281860423</v>
      </c>
      <c r="H22" s="3415" t="n">
        <v>4.98322772256705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22506.784318912643</v>
      </c>
      <c r="C29" s="3417" t="n">
        <v>0.77248007831493</v>
      </c>
      <c r="D29" s="3417" t="n">
        <v>0.60161985706929</v>
      </c>
      <c r="E29" s="3417" t="n">
        <v>259.4480111308092</v>
      </c>
      <c r="F29" s="3417" t="n">
        <v>22.45375933572151</v>
      </c>
      <c r="G29" s="3417" t="n">
        <v>5.80290200365152</v>
      </c>
      <c r="H29" s="3417" t="n">
        <v>121.94546655930328</v>
      </c>
    </row>
    <row r="30" spans="1:8" ht="12" customHeight="1" x14ac:dyDescent="0.15">
      <c r="A30" s="729" t="s">
        <v>61</v>
      </c>
      <c r="B30" s="3417" t="n">
        <v>14681.087883065014</v>
      </c>
      <c r="C30" s="3417" t="n">
        <v>0.0652168150064</v>
      </c>
      <c r="D30" s="3417" t="n">
        <v>0.39954463898114</v>
      </c>
      <c r="E30" s="3415" t="n">
        <v>65.2145961022752</v>
      </c>
      <c r="F30" s="3415" t="n">
        <v>12.7628824857386</v>
      </c>
      <c r="G30" s="3415" t="n">
        <v>1.4358572570165</v>
      </c>
      <c r="H30" s="3415" t="n">
        <v>4.64598883525828</v>
      </c>
    </row>
    <row r="31" spans="1:8" ht="12" customHeight="1" x14ac:dyDescent="0.15">
      <c r="A31" s="729" t="s">
        <v>62</v>
      </c>
      <c r="B31" s="3417" t="n">
        <v>7825.69643584763</v>
      </c>
      <c r="C31" s="3417" t="n">
        <v>0.70726326330853</v>
      </c>
      <c r="D31" s="3417" t="n">
        <v>0.20207521808815</v>
      </c>
      <c r="E31" s="3415" t="n">
        <v>194.233415028534</v>
      </c>
      <c r="F31" s="3415" t="n">
        <v>9.69087684998291</v>
      </c>
      <c r="G31" s="3415" t="n">
        <v>4.36704474663502</v>
      </c>
      <c r="H31" s="3415" t="n">
        <v>117.299477724045</v>
      </c>
    </row>
    <row r="32" spans="1:8" ht="12" customHeight="1" x14ac:dyDescent="0.15">
      <c r="A32" s="711" t="s">
        <v>63</v>
      </c>
      <c r="B32" s="3417" t="n">
        <v>1.8963</v>
      </c>
      <c r="C32" s="3417" t="s">
        <v>2947</v>
      </c>
      <c r="D32" s="3417" t="s">
        <v>2947</v>
      </c>
      <c r="E32" s="3415" t="s">
        <v>2947</v>
      </c>
      <c r="F32" s="3415" t="s">
        <v>2947</v>
      </c>
      <c r="G32" s="3415" t="s">
        <v>2947</v>
      </c>
      <c r="H32" s="3415" t="s">
        <v>2947</v>
      </c>
    </row>
    <row r="33" spans="1:8" ht="14.25" customHeight="1" x14ac:dyDescent="0.15">
      <c r="A33" s="730" t="s">
        <v>64</v>
      </c>
      <c r="B33" s="3417" t="n">
        <v>42755.95124653737</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65.31914669614866</v>
      </c>
    </row>
    <row r="9" spans="1:5" ht="29.25" customHeight="1" x14ac:dyDescent="0.15">
      <c r="A9" s="1373" t="s">
        <v>1369</v>
      </c>
      <c r="B9" s="3418" t="s">
        <v>665</v>
      </c>
      <c r="C9" s="3415" t="n">
        <v>2.4134621421E9</v>
      </c>
      <c r="D9" s="3418" t="n">
        <v>0.01046967088225</v>
      </c>
      <c r="E9" s="3415" t="n">
        <v>39.7070996371609</v>
      </c>
    </row>
    <row r="10" spans="1:5" ht="29.25" customHeight="1" x14ac:dyDescent="0.15">
      <c r="A10" s="1373" t="s">
        <v>1370</v>
      </c>
      <c r="B10" s="3418" t="s">
        <v>667</v>
      </c>
      <c r="C10" s="3418" t="n">
        <v>6.42477050549E8</v>
      </c>
      <c r="D10" s="3418" t="n">
        <v>0.00564843675274</v>
      </c>
      <c r="E10" s="3418" t="n">
        <v>5.7027001194594</v>
      </c>
    </row>
    <row r="11" spans="1:5" ht="25.5" customHeight="1" x14ac:dyDescent="0.15">
      <c r="A11" s="1373" t="s">
        <v>669</v>
      </c>
      <c r="B11" s="3418" t="s">
        <v>670</v>
      </c>
      <c r="C11" s="3415" t="n">
        <v>6.1145162048E8</v>
      </c>
      <c r="D11" s="3418" t="n">
        <v>0.00565465044903</v>
      </c>
      <c r="E11" s="3415" t="n">
        <v>5.43328528334374</v>
      </c>
    </row>
    <row r="12" spans="1:5" ht="22.5" customHeight="1" x14ac:dyDescent="0.15">
      <c r="A12" s="1373" t="s">
        <v>671</v>
      </c>
      <c r="B12" s="3418" t="s">
        <v>672</v>
      </c>
      <c r="C12" s="3415" t="n">
        <v>1.9701049739E7</v>
      </c>
      <c r="D12" s="3418" t="n">
        <v>0.00552486517563</v>
      </c>
      <c r="E12" s="3415" t="n">
        <v>0.17104315426997</v>
      </c>
    </row>
    <row r="13" spans="1:5" ht="20.25" customHeight="1" x14ac:dyDescent="0.15">
      <c r="A13" s="1375" t="s">
        <v>673</v>
      </c>
      <c r="B13" s="3418" t="s">
        <v>674</v>
      </c>
      <c r="C13" s="3415" t="n">
        <v>1.132438033E7</v>
      </c>
      <c r="D13" s="3418" t="n">
        <v>0.0055279105214</v>
      </c>
      <c r="E13" s="3415" t="n">
        <v>0.09837168184569</v>
      </c>
    </row>
    <row r="14" spans="1:5" ht="14.25" customHeight="1" x14ac:dyDescent="0.15">
      <c r="A14" s="1373" t="s">
        <v>675</v>
      </c>
      <c r="B14" s="3418" t="s">
        <v>676</v>
      </c>
      <c r="C14" s="3415" t="n">
        <v>9.8538962458E8</v>
      </c>
      <c r="D14" s="3418" t="n">
        <v>0.00438056670563</v>
      </c>
      <c r="E14" s="3415" t="n">
        <v>6.7831735423704</v>
      </c>
    </row>
    <row r="15" spans="1:5" ht="14.25" customHeight="1" x14ac:dyDescent="0.15">
      <c r="A15" s="1373" t="s">
        <v>677</v>
      </c>
      <c r="B15" s="3418" t="s">
        <v>678</v>
      </c>
      <c r="C15" s="3415" t="n">
        <v>1.5039283046E9</v>
      </c>
      <c r="D15" s="3418" t="n">
        <v>0.00552487163726</v>
      </c>
      <c r="E15" s="3415" t="n">
        <v>13.0570170257294</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17.13170556632964</v>
      </c>
    </row>
    <row r="20" spans="1:5" ht="24" customHeight="1" x14ac:dyDescent="0.15">
      <c r="A20" s="1001" t="s">
        <v>1372</v>
      </c>
      <c r="B20" s="3418" t="s">
        <v>682</v>
      </c>
      <c r="C20" s="3415" t="n">
        <v>3.4738252312E8</v>
      </c>
      <c r="D20" s="3418" t="n">
        <v>0.00746770217421</v>
      </c>
      <c r="E20" s="3415" t="n">
        <v>4.07652020786574</v>
      </c>
    </row>
    <row r="21" spans="1:5" x14ac:dyDescent="0.15">
      <c r="A21" s="1001" t="s">
        <v>683</v>
      </c>
      <c r="B21" s="3418" t="s">
        <v>3068</v>
      </c>
      <c r="C21" s="3415" t="n">
        <v>7.5525783163E8</v>
      </c>
      <c r="D21" s="3418" t="n">
        <v>0.01100001202263</v>
      </c>
      <c r="E21" s="3415" t="n">
        <v>13.0551853584639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0.065011506173</v>
      </c>
      <c r="D32" s="364"/>
      <c r="E32" s="364"/>
    </row>
    <row r="33" spans="1:5" ht="13" x14ac:dyDescent="0.15">
      <c r="A33" s="1387" t="s">
        <v>660</v>
      </c>
      <c r="B33" s="1387" t="s">
        <v>661</v>
      </c>
      <c r="C33" s="3415" t="n">
        <v>0.11702630106</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950.701930668842</v>
      </c>
    </row>
    <row r="9" spans="1:4" ht="13" x14ac:dyDescent="0.15">
      <c r="A9" s="1417" t="s">
        <v>727</v>
      </c>
      <c r="B9" s="3415" t="n">
        <v>1779945.99773222</v>
      </c>
      <c r="C9" s="3418" t="n">
        <v>0.12</v>
      </c>
      <c r="D9" s="3415" t="n">
        <v>783.176239002175</v>
      </c>
    </row>
    <row r="10" spans="1:4" ht="13" x14ac:dyDescent="0.15">
      <c r="A10" s="1417" t="s">
        <v>728</v>
      </c>
      <c r="B10" s="3415" t="n">
        <v>351452.5</v>
      </c>
      <c r="C10" s="3418" t="n">
        <v>0.13</v>
      </c>
      <c r="D10" s="3415" t="n">
        <v>167.525691666667</v>
      </c>
    </row>
    <row r="11" spans="1:4" ht="13" x14ac:dyDescent="0.15">
      <c r="A11" s="1418" t="s">
        <v>522</v>
      </c>
      <c r="B11" s="3415" t="n">
        <v>1180758.21428571</v>
      </c>
      <c r="C11" s="3418" t="n">
        <v>0.2</v>
      </c>
      <c r="D11" s="3415" t="n">
        <v>865.889357142857</v>
      </c>
    </row>
    <row r="12" spans="1:4" ht="13" x14ac:dyDescent="0.15">
      <c r="A12" s="1418" t="s">
        <v>1375</v>
      </c>
      <c r="B12" s="3415" t="n">
        <v>338782.857142857</v>
      </c>
      <c r="C12" s="3418" t="n">
        <v>0.125</v>
      </c>
      <c r="D12" s="3415" t="n">
        <v>155.275476190476</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-44757.718230585284</v>
      </c>
      <c r="C7" s="3417" t="n">
        <v>56.5598684588</v>
      </c>
      <c r="D7" s="3417" t="n">
        <v>6.26419699484401</v>
      </c>
      <c r="E7" s="3417" t="n">
        <v>22.3974806517527</v>
      </c>
      <c r="F7" s="3417" t="n">
        <v>718.6086005212</v>
      </c>
      <c r="G7" s="3417" t="n">
        <v>1124.0277817995</v>
      </c>
      <c r="H7" s="336"/>
    </row>
    <row r="8" spans="1:8" ht="13" x14ac:dyDescent="0.15">
      <c r="A8" s="1432" t="s">
        <v>733</v>
      </c>
      <c r="B8" s="3417" t="n">
        <v>-57476.51250986086</v>
      </c>
      <c r="C8" s="3417" t="n">
        <v>23.2992529488</v>
      </c>
      <c r="D8" s="3417" t="n">
        <v>1.3114401743752</v>
      </c>
      <c r="E8" s="3417" t="n">
        <v>16.535568096</v>
      </c>
      <c r="F8" s="3417" t="n">
        <v>510.51328283</v>
      </c>
      <c r="G8" s="3417" t="n">
        <v>9.9357817995</v>
      </c>
      <c r="H8" s="336"/>
    </row>
    <row r="9" spans="1:8" ht="13" x14ac:dyDescent="0.15">
      <c r="A9" s="1433" t="s">
        <v>734</v>
      </c>
      <c r="B9" s="3417" t="n">
        <v>-44010.66332413338</v>
      </c>
      <c r="C9" s="3417" t="n">
        <v>23.2992529488</v>
      </c>
      <c r="D9" s="3417" t="n">
        <v>1.30254693628</v>
      </c>
      <c r="E9" s="3415" t="n">
        <v>16.535568096</v>
      </c>
      <c r="F9" s="3415" t="n">
        <v>510.51328283</v>
      </c>
      <c r="G9" s="3415" t="n">
        <v>9.9357817995</v>
      </c>
      <c r="H9" s="336"/>
    </row>
    <row r="10" spans="1:8" ht="13" x14ac:dyDescent="0.15">
      <c r="A10" s="1440" t="s">
        <v>735</v>
      </c>
      <c r="B10" s="3417" t="n">
        <v>-13465.849185727486</v>
      </c>
      <c r="C10" s="3417" t="s">
        <v>2943</v>
      </c>
      <c r="D10" s="3417" t="n">
        <v>0.0088932380952</v>
      </c>
      <c r="E10" s="3415" t="s">
        <v>2943</v>
      </c>
      <c r="F10" s="3415" t="s">
        <v>2943</v>
      </c>
      <c r="G10" s="3415" t="s">
        <v>2943</v>
      </c>
      <c r="H10" s="336"/>
    </row>
    <row r="11" spans="1:8" ht="13" x14ac:dyDescent="0.15">
      <c r="A11" s="1443" t="s">
        <v>736</v>
      </c>
      <c r="B11" s="3417" t="n">
        <v>8318.30368537634</v>
      </c>
      <c r="C11" s="3417" t="n">
        <v>5.3395582738</v>
      </c>
      <c r="D11" s="3417" t="n">
        <v>2.874462721101</v>
      </c>
      <c r="E11" s="3417" t="n">
        <v>2.2718525858</v>
      </c>
      <c r="F11" s="3417" t="n">
        <v>80.701479885</v>
      </c>
      <c r="G11" s="3417" t="s">
        <v>2945</v>
      </c>
      <c r="H11" s="336"/>
    </row>
    <row r="12" spans="1:8" ht="13" x14ac:dyDescent="0.15">
      <c r="A12" s="1433" t="s">
        <v>738</v>
      </c>
      <c r="B12" s="3417" t="n">
        <v>-4669.052666666671</v>
      </c>
      <c r="C12" s="3417" t="n">
        <v>2.4247886824</v>
      </c>
      <c r="D12" s="3417" t="n">
        <v>0.13413724626</v>
      </c>
      <c r="E12" s="3415" t="n">
        <v>1.5477374568</v>
      </c>
      <c r="F12" s="3415" t="n">
        <v>55.202635961</v>
      </c>
      <c r="G12" s="3415" t="s">
        <v>2943</v>
      </c>
      <c r="H12" s="336"/>
    </row>
    <row r="13" spans="1:8" ht="13" x14ac:dyDescent="0.15">
      <c r="A13" s="1433" t="s">
        <v>739</v>
      </c>
      <c r="B13" s="3417" t="n">
        <v>12923.656334710011</v>
      </c>
      <c r="C13" s="3417" t="n">
        <v>2.9141535914</v>
      </c>
      <c r="D13" s="3417" t="n">
        <v>2.740325474841</v>
      </c>
      <c r="E13" s="3415" t="n">
        <v>0.724115129</v>
      </c>
      <c r="F13" s="3415" t="n">
        <v>25.498843924</v>
      </c>
      <c r="G13" s="3415" t="s">
        <v>2947</v>
      </c>
      <c r="H13" s="336"/>
    </row>
    <row r="14" spans="1:8" ht="13" x14ac:dyDescent="0.15">
      <c r="A14" s="1432" t="s">
        <v>740</v>
      </c>
      <c r="B14" s="3417" t="n">
        <v>795.0589446525006</v>
      </c>
      <c r="C14" s="3417" t="n">
        <v>7.4349918619</v>
      </c>
      <c r="D14" s="3417" t="n">
        <v>0.3544190035042</v>
      </c>
      <c r="E14" s="3417" t="n">
        <v>3.05812628506</v>
      </c>
      <c r="F14" s="3417" t="n">
        <v>108.662432445</v>
      </c>
      <c r="G14" s="3417" t="s">
        <v>2945</v>
      </c>
      <c r="H14" s="336"/>
    </row>
    <row r="15" spans="1:8" ht="13" x14ac:dyDescent="0.15">
      <c r="A15" s="1433" t="s">
        <v>742</v>
      </c>
      <c r="B15" s="3417" t="n">
        <v>-256.28364813333354</v>
      </c>
      <c r="C15" s="3417" t="n">
        <v>3.3701443351</v>
      </c>
      <c r="D15" s="3417" t="n">
        <v>0.32341808784</v>
      </c>
      <c r="E15" s="3415" t="n">
        <v>2.1511559586</v>
      </c>
      <c r="F15" s="3415" t="n">
        <v>76.724562523</v>
      </c>
      <c r="G15" s="3415" t="s">
        <v>2943</v>
      </c>
      <c r="H15" s="336"/>
    </row>
    <row r="16" spans="1:8" ht="13" x14ac:dyDescent="0.15">
      <c r="A16" s="1440" t="s">
        <v>743</v>
      </c>
      <c r="B16" s="3417" t="n">
        <v>890.9562259858342</v>
      </c>
      <c r="C16" s="3417" t="n">
        <v>3.6500422768</v>
      </c>
      <c r="D16" s="3417" t="n">
        <v>0.0310009156642</v>
      </c>
      <c r="E16" s="3415" t="n">
        <v>0.90697032646</v>
      </c>
      <c r="F16" s="3415" t="n">
        <v>31.937869922</v>
      </c>
      <c r="G16" s="3415" t="s">
        <v>2947</v>
      </c>
      <c r="H16" s="336"/>
    </row>
    <row r="17" spans="1:8" ht="14" x14ac:dyDescent="0.15">
      <c r="A17" s="1443" t="s">
        <v>744</v>
      </c>
      <c r="B17" s="3417" t="n">
        <v>364.88696977040036</v>
      </c>
      <c r="C17" s="3417" t="n">
        <v>0.2355078807</v>
      </c>
      <c r="D17" s="3417" t="n">
        <v>0.02803692620409</v>
      </c>
      <c r="E17" s="3417" t="n">
        <v>0.058519502857</v>
      </c>
      <c r="F17" s="3417" t="n">
        <v>2.0606939562</v>
      </c>
      <c r="G17" s="3417" t="s">
        <v>2943</v>
      </c>
      <c r="H17" s="336"/>
    </row>
    <row r="18" spans="1:8" ht="13" x14ac:dyDescent="0.15">
      <c r="A18" s="1433" t="s">
        <v>746</v>
      </c>
      <c r="B18" s="3417" t="n">
        <v>-0.15766666666667</v>
      </c>
      <c r="C18" s="3417" t="s">
        <v>2943</v>
      </c>
      <c r="D18" s="3417" t="n">
        <v>2.828571429E-5</v>
      </c>
      <c r="E18" s="3415" t="s">
        <v>2943</v>
      </c>
      <c r="F18" s="3415" t="s">
        <v>2943</v>
      </c>
      <c r="G18" s="3415" t="s">
        <v>2943</v>
      </c>
      <c r="H18" s="336"/>
    </row>
    <row r="19" spans="1:8" ht="13" x14ac:dyDescent="0.15">
      <c r="A19" s="1433" t="s">
        <v>747</v>
      </c>
      <c r="B19" s="3417" t="n">
        <v>365.044636437067</v>
      </c>
      <c r="C19" s="3417" t="n">
        <v>0.2355078807</v>
      </c>
      <c r="D19" s="3417" t="n">
        <v>0.0280086404898</v>
      </c>
      <c r="E19" s="3415" t="n">
        <v>0.058519502857</v>
      </c>
      <c r="F19" s="3415" t="n">
        <v>2.0606939562</v>
      </c>
      <c r="G19" s="3415" t="s">
        <v>2943</v>
      </c>
      <c r="H19" s="336"/>
    </row>
    <row r="20" spans="1:8" ht="13" x14ac:dyDescent="0.15">
      <c r="A20" s="1432" t="s">
        <v>748</v>
      </c>
      <c r="B20" s="3417" t="n">
        <v>5748.882541816339</v>
      </c>
      <c r="C20" s="3417" t="n">
        <v>1.8759028806</v>
      </c>
      <c r="D20" s="3417" t="n">
        <v>0.85455944959352</v>
      </c>
      <c r="E20" s="3417" t="n">
        <v>0.46612836755</v>
      </c>
      <c r="F20" s="3417" t="n">
        <v>16.414150205</v>
      </c>
      <c r="G20" s="3417" t="s">
        <v>2943</v>
      </c>
      <c r="H20" s="336"/>
    </row>
    <row r="21" spans="1:8" ht="13" x14ac:dyDescent="0.15">
      <c r="A21" s="1433" t="s">
        <v>750</v>
      </c>
      <c r="B21" s="3417" t="n">
        <v>0.187</v>
      </c>
      <c r="C21" s="3417" t="s">
        <v>2943</v>
      </c>
      <c r="D21" s="3417" t="n">
        <v>5.3952380952E-4</v>
      </c>
      <c r="E21" s="3415" t="s">
        <v>2943</v>
      </c>
      <c r="F21" s="3415" t="s">
        <v>2943</v>
      </c>
      <c r="G21" s="3415" t="s">
        <v>2943</v>
      </c>
      <c r="H21" s="336"/>
    </row>
    <row r="22" spans="1:8" ht="13" x14ac:dyDescent="0.15">
      <c r="A22" s="1440" t="s">
        <v>751</v>
      </c>
      <c r="B22" s="3417" t="n">
        <v>5748.695541816339</v>
      </c>
      <c r="C22" s="3417" t="s">
        <v>2943</v>
      </c>
      <c r="D22" s="3417" t="n">
        <v>0.84112309348</v>
      </c>
      <c r="E22" s="3415" t="n">
        <v>0.46612836755</v>
      </c>
      <c r="F22" s="3415" t="n">
        <v>16.414150205</v>
      </c>
      <c r="G22" s="3415" t="s">
        <v>2943</v>
      </c>
      <c r="H22" s="336"/>
    </row>
    <row r="23" spans="1:8" ht="14" x14ac:dyDescent="0.15">
      <c r="A23" s="1443" t="s">
        <v>752</v>
      </c>
      <c r="B23" s="3417" t="n">
        <v>101.32100000000008</v>
      </c>
      <c r="C23" s="3417" t="n">
        <v>0.02932128</v>
      </c>
      <c r="D23" s="3417" t="n">
        <v>0.014121298086</v>
      </c>
      <c r="E23" s="3417" t="n">
        <v>0.0072858144857</v>
      </c>
      <c r="F23" s="3417" t="n">
        <v>0.2565612</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101.32100000000008</v>
      </c>
      <c r="C25" s="3417" t="s">
        <v>2943</v>
      </c>
      <c r="D25" s="3417" t="s">
        <v>2943</v>
      </c>
      <c r="E25" s="3415" t="n">
        <v>0.0072858144857</v>
      </c>
      <c r="F25" s="3415" t="n">
        <v>0.2565612</v>
      </c>
      <c r="G25" s="3415" t="s">
        <v>2943</v>
      </c>
      <c r="H25" s="336"/>
    </row>
    <row r="26" spans="1:8" ht="14" x14ac:dyDescent="0.15">
      <c r="A26" s="1432" t="s">
        <v>755</v>
      </c>
      <c r="B26" s="3417" t="n">
        <v>-3076.92419567</v>
      </c>
      <c r="C26" s="3416" t="s">
        <v>1185</v>
      </c>
      <c r="D26" s="3416" t="s">
        <v>1185</v>
      </c>
      <c r="E26" s="3416" t="s">
        <v>1185</v>
      </c>
      <c r="F26" s="3416" t="s">
        <v>1185</v>
      </c>
      <c r="G26" s="3416" t="s">
        <v>1185</v>
      </c>
      <c r="H26" s="26"/>
    </row>
    <row r="27" spans="1:8" x14ac:dyDescent="0.15">
      <c r="A27" s="1436" t="s">
        <v>756</v>
      </c>
      <c r="B27" s="3417" t="n">
        <v>467.26533333</v>
      </c>
      <c r="C27" s="3417" t="n">
        <v>18.345333333</v>
      </c>
      <c r="D27" s="3417" t="s">
        <v>2946</v>
      </c>
      <c r="E27" s="3417" t="s">
        <v>2946</v>
      </c>
      <c r="F27" s="3417" t="s">
        <v>2946</v>
      </c>
      <c r="G27" s="3417" t="n">
        <v>1114.092</v>
      </c>
      <c r="H27" s="26"/>
    </row>
    <row r="28" spans="1:8" x14ac:dyDescent="0.15">
      <c r="A28" s="3427" t="s">
        <v>3077</v>
      </c>
      <c r="B28" s="3417" t="n">
        <v>467.26533333</v>
      </c>
      <c r="C28" s="3417" t="n">
        <v>18.345333333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1114.092</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27056.333818</v>
      </c>
      <c r="C7" s="3415" t="s">
        <v>2943</v>
      </c>
      <c r="D7" s="3415" t="n">
        <v>10.989442449</v>
      </c>
      <c r="E7" s="3415" t="n">
        <v>19.635316303</v>
      </c>
      <c r="F7" s="3415" t="s">
        <v>2943</v>
      </c>
      <c r="G7" s="3415" t="n">
        <v>0.58924077569</v>
      </c>
      <c r="H7" s="3415" t="s">
        <v>2943</v>
      </c>
      <c r="I7" s="3415" t="n">
        <v>6.8479092317</v>
      </c>
      <c r="J7" s="3415" t="n">
        <v>0.79133233259</v>
      </c>
      <c r="K7" s="3415" t="s">
        <v>2943</v>
      </c>
      <c r="L7" s="3418" t="n">
        <v>27095.18705909198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30.344203411</v>
      </c>
      <c r="C9" s="3415" t="s">
        <v>2943</v>
      </c>
      <c r="D9" s="3415" t="n">
        <v>22695.101287</v>
      </c>
      <c r="E9" s="3415" t="n">
        <v>55.972375086</v>
      </c>
      <c r="F9" s="3415" t="s">
        <v>2943</v>
      </c>
      <c r="G9" s="3415" t="n">
        <v>0.20234210526</v>
      </c>
      <c r="H9" s="3415" t="s">
        <v>2943</v>
      </c>
      <c r="I9" s="3415" t="n">
        <v>29.338740789</v>
      </c>
      <c r="J9" s="3415" t="n">
        <v>0.0085131578947</v>
      </c>
      <c r="K9" s="3415" t="s">
        <v>2943</v>
      </c>
      <c r="L9" s="3418" t="n">
        <v>22810.967461549153</v>
      </c>
    </row>
    <row r="10" spans="1:12" ht="14" x14ac:dyDescent="0.15">
      <c r="A10" s="1452" t="s">
        <v>2194</v>
      </c>
      <c r="B10" s="3415" t="n">
        <v>37.843011754</v>
      </c>
      <c r="C10" s="3415" t="s">
        <v>2943</v>
      </c>
      <c r="D10" s="3415" t="n">
        <v>100.83158527</v>
      </c>
      <c r="E10" s="3415" t="n">
        <v>10782.986176</v>
      </c>
      <c r="F10" s="3415" t="s">
        <v>2943</v>
      </c>
      <c r="G10" s="3415" t="n">
        <v>0.048409561097</v>
      </c>
      <c r="H10" s="3415" t="s">
        <v>2943</v>
      </c>
      <c r="I10" s="3415" t="n">
        <v>1.3441743854</v>
      </c>
      <c r="J10" s="3415" t="n">
        <v>0.28544736842</v>
      </c>
      <c r="K10" s="3415" t="s">
        <v>2943</v>
      </c>
      <c r="L10" s="3418" t="n">
        <v>10923.338804338917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1.1115698086</v>
      </c>
      <c r="C12" s="3415" t="s">
        <v>2943</v>
      </c>
      <c r="D12" s="3415" t="n">
        <v>0.10065657435</v>
      </c>
      <c r="E12" s="3415" t="n">
        <v>0.035873420134</v>
      </c>
      <c r="F12" s="3415" t="s">
        <v>2943</v>
      </c>
      <c r="G12" s="3415" t="n">
        <v>748.99976056</v>
      </c>
      <c r="H12" s="3415" t="s">
        <v>2943</v>
      </c>
      <c r="I12" s="3415" t="n">
        <v>0.060312629742</v>
      </c>
      <c r="J12" s="3415" t="n">
        <v>0.18177218165</v>
      </c>
      <c r="K12" s="3415" t="s">
        <v>2943</v>
      </c>
      <c r="L12" s="3418" t="n">
        <v>750.489945174476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2.7837692952</v>
      </c>
      <c r="C14" s="3415" t="s">
        <v>2943</v>
      </c>
      <c r="D14" s="3415" t="n">
        <v>0.37630113821</v>
      </c>
      <c r="E14" s="3415" t="n">
        <v>0.14742605171</v>
      </c>
      <c r="F14" s="3415" t="s">
        <v>2943</v>
      </c>
      <c r="G14" s="3415" t="n">
        <v>0.099013157895</v>
      </c>
      <c r="H14" s="3415" t="s">
        <v>2943</v>
      </c>
      <c r="I14" s="3415" t="n">
        <v>4089.037015</v>
      </c>
      <c r="J14" s="3415" t="n">
        <v>0.022263157895</v>
      </c>
      <c r="K14" s="3415" t="s">
        <v>2943</v>
      </c>
      <c r="L14" s="3418" t="n">
        <v>4092.46578780091</v>
      </c>
    </row>
    <row r="15" spans="1:12" ht="14" x14ac:dyDescent="0.15">
      <c r="A15" s="1452" t="s">
        <v>2199</v>
      </c>
      <c r="B15" s="3415" t="n">
        <v>0.82460795275</v>
      </c>
      <c r="C15" s="3415" t="s">
        <v>2943</v>
      </c>
      <c r="D15" s="3415" t="n">
        <v>0.0055263157895</v>
      </c>
      <c r="E15" s="3415" t="n">
        <v>0.21610991903</v>
      </c>
      <c r="F15" s="3415" t="s">
        <v>2943</v>
      </c>
      <c r="G15" s="3415" t="n">
        <v>0.023580613729</v>
      </c>
      <c r="H15" s="3415" t="s">
        <v>2943</v>
      </c>
      <c r="I15" s="3415" t="n">
        <v>0.020657894737</v>
      </c>
      <c r="J15" s="3415" t="n">
        <v>874.61315783</v>
      </c>
      <c r="K15" s="3415" t="s">
        <v>2943</v>
      </c>
      <c r="L15" s="3418" t="n">
        <v>875.7036405260355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27129.24098022155</v>
      </c>
      <c r="C17" s="3418" t="s">
        <v>2942</v>
      </c>
      <c r="D17" s="3418" t="n">
        <v>22807.40479874735</v>
      </c>
      <c r="E17" s="3418" t="n">
        <v>10858.993276779875</v>
      </c>
      <c r="F17" s="3418" t="s">
        <v>2943</v>
      </c>
      <c r="G17" s="3418" t="n">
        <v>749.962346773671</v>
      </c>
      <c r="H17" s="3418" t="s">
        <v>2943</v>
      </c>
      <c r="I17" s="3418" t="n">
        <v>4126.648809930579</v>
      </c>
      <c r="J17" s="3418" t="n">
        <v>875.9024860284497</v>
      </c>
      <c r="K17" s="3418" t="s">
        <v>2942</v>
      </c>
      <c r="L17" s="3418" t="n">
        <v>66548.15269848147</v>
      </c>
    </row>
    <row r="18" spans="1:12" ht="14" x14ac:dyDescent="0.15">
      <c r="A18" s="1456" t="s">
        <v>2201</v>
      </c>
      <c r="B18" s="3418" t="n">
        <v>34.05392112957</v>
      </c>
      <c r="C18" s="3418" t="s">
        <v>2942</v>
      </c>
      <c r="D18" s="3418" t="n">
        <v>-3.5626628018052</v>
      </c>
      <c r="E18" s="3418" t="n">
        <v>-64.345527559043</v>
      </c>
      <c r="F18" s="3418" t="s">
        <v>2943</v>
      </c>
      <c r="G18" s="3418" t="n">
        <v>-0.527598400805</v>
      </c>
      <c r="H18" s="3418" t="s">
        <v>2943</v>
      </c>
      <c r="I18" s="3418" t="n">
        <v>34.183022129669</v>
      </c>
      <c r="J18" s="3418" t="n">
        <v>0.1988455024142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27129.240979409</v>
      </c>
      <c r="D10" s="3418" t="n">
        <v>27129.240979409</v>
      </c>
      <c r="E10" s="3418" t="s">
        <v>2943</v>
      </c>
      <c r="F10" s="3418" t="n">
        <v>1.46656249791935</v>
      </c>
      <c r="G10" s="3418" t="n">
        <v>-0.85487376094139</v>
      </c>
      <c r="H10" s="3418" t="n">
        <v>0.61168873697796</v>
      </c>
      <c r="I10" s="3418" t="n">
        <v>-0.0492015483728</v>
      </c>
      <c r="J10" s="3418" t="n">
        <v>0.02163765755384</v>
      </c>
      <c r="K10" s="3418" t="n">
        <v>0.0303198444032</v>
      </c>
      <c r="L10" s="3418" t="s">
        <v>2943</v>
      </c>
      <c r="M10" s="3418" t="n">
        <v>39786.727417418</v>
      </c>
      <c r="N10" s="3418" t="n">
        <v>-23192.07626755268</v>
      </c>
      <c r="O10" s="3418" t="n">
        <v>16594.65114986532</v>
      </c>
      <c r="P10" s="3418" t="n">
        <v>-1334.8006623657</v>
      </c>
      <c r="Q10" s="3418" t="n">
        <v>587.0132260081</v>
      </c>
      <c r="R10" s="3418" t="n">
        <v>822.5543652725</v>
      </c>
      <c r="S10" s="3418" t="n">
        <v>17.365</v>
      </c>
      <c r="T10" s="3418" t="n">
        <v>-61184.871288860864</v>
      </c>
      <c r="U10" s="336"/>
    </row>
    <row r="11" spans="1:21" ht="13" x14ac:dyDescent="0.15">
      <c r="A11" s="1470" t="s">
        <v>734</v>
      </c>
      <c r="B11" s="3416"/>
      <c r="C11" s="3418" t="n">
        <v>25641.222262</v>
      </c>
      <c r="D11" s="3418" t="n">
        <v>25641.222262</v>
      </c>
      <c r="E11" s="3418" t="s">
        <v>2943</v>
      </c>
      <c r="F11" s="3418" t="n">
        <v>1.45019971669243</v>
      </c>
      <c r="G11" s="3418" t="n">
        <v>-0.88902272193096</v>
      </c>
      <c r="H11" s="3418" t="n">
        <v>0.56117699476147</v>
      </c>
      <c r="I11" s="3418" t="n">
        <v>-0.05362627731042</v>
      </c>
      <c r="J11" s="3418" t="n">
        <v>5.8499551E-7</v>
      </c>
      <c r="K11" s="3418" t="n">
        <v>1.67698714E-6</v>
      </c>
      <c r="L11" s="3418" t="s">
        <v>2943</v>
      </c>
      <c r="M11" s="3418" t="n">
        <v>37184.89326</v>
      </c>
      <c r="N11" s="3418" t="n">
        <v>-22795.629209</v>
      </c>
      <c r="O11" s="3418" t="n">
        <v>14389.264051</v>
      </c>
      <c r="P11" s="3418" t="n">
        <v>-1375.0432956</v>
      </c>
      <c r="Q11" s="3418" t="n">
        <v>0.015</v>
      </c>
      <c r="R11" s="3418" t="n">
        <v>0.043</v>
      </c>
      <c r="S11" s="3418" t="s">
        <v>2943</v>
      </c>
      <c r="T11" s="3418" t="n">
        <v>-47719.02210313338</v>
      </c>
      <c r="U11" s="26"/>
    </row>
    <row r="12" spans="1:21" ht="13" x14ac:dyDescent="0.15">
      <c r="A12" s="1468" t="s">
        <v>1382</v>
      </c>
      <c r="B12" s="3416" t="s">
        <v>1185</v>
      </c>
      <c r="C12" s="3418" t="n">
        <v>1488.018717409</v>
      </c>
      <c r="D12" s="3418" t="n">
        <v>1488.018717409</v>
      </c>
      <c r="E12" s="3418" t="s">
        <v>2943</v>
      </c>
      <c r="F12" s="3418" t="n">
        <v>1.74852246613431</v>
      </c>
      <c r="G12" s="3418" t="n">
        <v>-0.26642612348519</v>
      </c>
      <c r="H12" s="3418" t="n">
        <v>1.48209634264912</v>
      </c>
      <c r="I12" s="3418" t="n">
        <v>0.02704444020998</v>
      </c>
      <c r="J12" s="3418" t="n">
        <v>0.39448309294805</v>
      </c>
      <c r="K12" s="3418" t="n">
        <v>0.55275606123066</v>
      </c>
      <c r="L12" s="3418" t="s">
        <v>2943</v>
      </c>
      <c r="M12" s="3418" t="n">
        <v>2601.834157418</v>
      </c>
      <c r="N12" s="3418" t="n">
        <v>-396.44705855268</v>
      </c>
      <c r="O12" s="3418" t="n">
        <v>2205.38709886532</v>
      </c>
      <c r="P12" s="3418" t="n">
        <v>40.2426332343</v>
      </c>
      <c r="Q12" s="3418" t="n">
        <v>586.9982260081</v>
      </c>
      <c r="R12" s="3418" t="n">
        <v>822.5113652725</v>
      </c>
      <c r="S12" s="3418" t="n">
        <v>17.365</v>
      </c>
      <c r="T12" s="3418" t="n">
        <v>-13465.849185727486</v>
      </c>
      <c r="U12" s="26"/>
    </row>
    <row r="13" spans="1:21" ht="13" x14ac:dyDescent="0.15">
      <c r="A13" s="1470" t="s">
        <v>796</v>
      </c>
      <c r="B13" s="3416"/>
      <c r="C13" s="3418" t="n">
        <v>605.01731249</v>
      </c>
      <c r="D13" s="3418" t="n">
        <v>605.01731249</v>
      </c>
      <c r="E13" s="3418" t="s">
        <v>2943</v>
      </c>
      <c r="F13" s="3418" t="n">
        <v>2.48434018576095</v>
      </c>
      <c r="G13" s="3418" t="n">
        <v>-0.35024250596714</v>
      </c>
      <c r="H13" s="3418" t="n">
        <v>2.13409767979382</v>
      </c>
      <c r="I13" s="3418" t="n">
        <v>0.02928872035425</v>
      </c>
      <c r="J13" s="3418" t="n">
        <v>0.44811008822906</v>
      </c>
      <c r="K13" s="3418" t="n">
        <v>1.14641349773188</v>
      </c>
      <c r="L13" s="3418" t="s">
        <v>2943</v>
      </c>
      <c r="M13" s="3418" t="n">
        <v>1503.0688225</v>
      </c>
      <c r="N13" s="3418" t="n">
        <v>-211.90277968</v>
      </c>
      <c r="O13" s="3418" t="n">
        <v>1291.16604282</v>
      </c>
      <c r="P13" s="3418" t="n">
        <v>17.720182875</v>
      </c>
      <c r="Q13" s="3418" t="n">
        <v>271.11436128</v>
      </c>
      <c r="R13" s="3418" t="n">
        <v>693.6000134</v>
      </c>
      <c r="S13" s="3418" t="s">
        <v>2943</v>
      </c>
      <c r="T13" s="3418" t="n">
        <v>-8336.53553470834</v>
      </c>
      <c r="U13" s="26"/>
    </row>
    <row r="14" spans="1:21" ht="13" x14ac:dyDescent="0.15">
      <c r="A14" s="1470" t="s">
        <v>797</v>
      </c>
      <c r="B14" s="3416"/>
      <c r="C14" s="3418" t="n">
        <v>790.57608139</v>
      </c>
      <c r="D14" s="3418" t="n">
        <v>790.57608139</v>
      </c>
      <c r="E14" s="3418" t="s">
        <v>2943</v>
      </c>
      <c r="F14" s="3418" t="n">
        <v>1.11868289745755</v>
      </c>
      <c r="G14" s="3418" t="n">
        <v>-0.21258528643379</v>
      </c>
      <c r="H14" s="3418" t="n">
        <v>0.90609761102375</v>
      </c>
      <c r="I14" s="3418" t="n">
        <v>0.02005272763012</v>
      </c>
      <c r="J14" s="3418" t="n">
        <v>0.35228037282677</v>
      </c>
      <c r="K14" s="3418" t="n">
        <v>-0.01035914992913</v>
      </c>
      <c r="L14" s="3418" t="s">
        <v>2943</v>
      </c>
      <c r="M14" s="3418" t="n">
        <v>884.40394139</v>
      </c>
      <c r="N14" s="3418" t="n">
        <v>-168.06484271</v>
      </c>
      <c r="O14" s="3418" t="n">
        <v>716.33909868</v>
      </c>
      <c r="P14" s="3418" t="n">
        <v>15.853206831</v>
      </c>
      <c r="Q14" s="3418" t="n">
        <v>278.5044367</v>
      </c>
      <c r="R14" s="3418" t="n">
        <v>-8.1896961575</v>
      </c>
      <c r="S14" s="3418" t="s">
        <v>2943</v>
      </c>
      <c r="T14" s="3418" t="n">
        <v>-3675.8591688628367</v>
      </c>
      <c r="U14" s="26"/>
    </row>
    <row r="15" spans="1:21" ht="13" x14ac:dyDescent="0.15">
      <c r="A15" s="1470" t="s">
        <v>798</v>
      </c>
      <c r="B15" s="3416"/>
      <c r="C15" s="3418" t="n">
        <v>20.920910479</v>
      </c>
      <c r="D15" s="3418" t="n">
        <v>20.920910479</v>
      </c>
      <c r="E15" s="3418" t="s">
        <v>2943</v>
      </c>
      <c r="F15" s="3418" t="n">
        <v>2.32591026704331</v>
      </c>
      <c r="G15" s="3418" t="n">
        <v>-0.18229797266368</v>
      </c>
      <c r="H15" s="3418" t="n">
        <v>2.14361229437963</v>
      </c>
      <c r="I15" s="3418" t="n">
        <v>0.09464910562031</v>
      </c>
      <c r="J15" s="3418" t="n">
        <v>0.37429663857891</v>
      </c>
      <c r="K15" s="3418" t="s">
        <v>2943</v>
      </c>
      <c r="L15" s="3418" t="s">
        <v>2943</v>
      </c>
      <c r="M15" s="3418" t="n">
        <v>48.660160479</v>
      </c>
      <c r="N15" s="3418" t="n">
        <v>-3.8138395666</v>
      </c>
      <c r="O15" s="3418" t="n">
        <v>44.8463209124</v>
      </c>
      <c r="P15" s="3418" t="n">
        <v>1.9801454656</v>
      </c>
      <c r="Q15" s="3418" t="n">
        <v>7.8306264683</v>
      </c>
      <c r="R15" s="3418" t="s">
        <v>2943</v>
      </c>
      <c r="S15" s="3418" t="n">
        <v>17.365</v>
      </c>
      <c r="T15" s="3418" t="n">
        <v>-264.08100710310026</v>
      </c>
      <c r="U15" s="26"/>
    </row>
    <row r="16" spans="1:21" ht="13" x14ac:dyDescent="0.15">
      <c r="A16" s="1472" t="s">
        <v>799</v>
      </c>
      <c r="B16" s="3416"/>
      <c r="C16" s="3418" t="n">
        <v>58.109937501</v>
      </c>
      <c r="D16" s="3418" t="n">
        <v>58.109937501</v>
      </c>
      <c r="E16" s="3418" t="s">
        <v>2943</v>
      </c>
      <c r="F16" s="3418" t="n">
        <v>2.52085828688904</v>
      </c>
      <c r="G16" s="3418" t="n">
        <v>-0.20342712949565</v>
      </c>
      <c r="H16" s="3418" t="n">
        <v>2.31743115739339</v>
      </c>
      <c r="I16" s="3418" t="n">
        <v>0.0286826059376</v>
      </c>
      <c r="J16" s="3418" t="n">
        <v>0.4463492626292</v>
      </c>
      <c r="K16" s="3418" t="n">
        <v>2.02796721349033</v>
      </c>
      <c r="L16" s="3418" t="s">
        <v>2943</v>
      </c>
      <c r="M16" s="3418" t="n">
        <v>146.4869175</v>
      </c>
      <c r="N16" s="3418" t="n">
        <v>-11.821137781</v>
      </c>
      <c r="O16" s="3418" t="n">
        <v>134.665779719</v>
      </c>
      <c r="P16" s="3418" t="n">
        <v>1.6667444384</v>
      </c>
      <c r="Q16" s="3418" t="n">
        <v>25.937327755</v>
      </c>
      <c r="R16" s="3418" t="n">
        <v>117.84504803</v>
      </c>
      <c r="S16" s="3418" t="s">
        <v>2943</v>
      </c>
      <c r="T16" s="3418" t="n">
        <v>-1027.0879664554675</v>
      </c>
      <c r="U16" s="26"/>
    </row>
    <row r="17" spans="1:21" ht="13" x14ac:dyDescent="0.15">
      <c r="A17" s="1472" t="s">
        <v>800</v>
      </c>
      <c r="B17" s="3416"/>
      <c r="C17" s="3418" t="n">
        <v>13.394475549</v>
      </c>
      <c r="D17" s="3418" t="n">
        <v>13.394475549</v>
      </c>
      <c r="E17" s="3418" t="s">
        <v>2943</v>
      </c>
      <c r="F17" s="3418" t="n">
        <v>1.43449554846024</v>
      </c>
      <c r="G17" s="3418" t="n">
        <v>-0.06304530640194</v>
      </c>
      <c r="H17" s="3418" t="n">
        <v>1.3714502420583</v>
      </c>
      <c r="I17" s="3418" t="n">
        <v>0.22564180383499</v>
      </c>
      <c r="J17" s="3418" t="n">
        <v>0.26962412911117</v>
      </c>
      <c r="K17" s="3418" t="n">
        <v>1.43760761140346</v>
      </c>
      <c r="L17" s="3418" t="s">
        <v>2943</v>
      </c>
      <c r="M17" s="3418" t="n">
        <v>19.214315549</v>
      </c>
      <c r="N17" s="3418" t="n">
        <v>-0.84445881508</v>
      </c>
      <c r="O17" s="3418" t="n">
        <v>18.36985673392</v>
      </c>
      <c r="P17" s="3418" t="n">
        <v>3.0223536243</v>
      </c>
      <c r="Q17" s="3418" t="n">
        <v>3.6114738048</v>
      </c>
      <c r="R17" s="3418" t="n">
        <v>19.256</v>
      </c>
      <c r="S17" s="3418" t="s">
        <v>2943</v>
      </c>
      <c r="T17" s="3418" t="n">
        <v>-162.28550859774015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22807.404799021188</v>
      </c>
      <c r="D10" s="3418" t="n">
        <v>22805.35779902119</v>
      </c>
      <c r="E10" s="3418" t="n">
        <v>2.047</v>
      </c>
      <c r="F10" s="3418" t="n">
        <v>0.0947790850449</v>
      </c>
      <c r="G10" s="3418" t="n">
        <v>-0.13482107790414</v>
      </c>
      <c r="H10" s="3418" t="n">
        <v>-0.04004199285923</v>
      </c>
      <c r="I10" s="3418" t="n">
        <v>-0.00597584485789</v>
      </c>
      <c r="J10" s="3418" t="n">
        <v>-0.05270117240132</v>
      </c>
      <c r="K10" s="3418" t="n">
        <v>0.07865168539326</v>
      </c>
      <c r="L10" s="3418" t="n">
        <v>2161.6649591</v>
      </c>
      <c r="M10" s="3418" t="n">
        <v>-3074.9188992</v>
      </c>
      <c r="N10" s="3418" t="n">
        <v>-913.2539401</v>
      </c>
      <c r="O10" s="3418" t="n">
        <v>-136.29351269</v>
      </c>
      <c r="P10" s="3418" t="n">
        <v>-1201.86909304</v>
      </c>
      <c r="Q10" s="3418" t="n">
        <v>0.161</v>
      </c>
      <c r="R10" s="3418" t="n">
        <v>8254.60366804334</v>
      </c>
      <c r="S10" s="26"/>
      <c r="T10" s="26"/>
    </row>
    <row r="11" spans="1:20" ht="13" x14ac:dyDescent="0.15">
      <c r="A11" s="1472" t="s">
        <v>738</v>
      </c>
      <c r="B11" s="3416"/>
      <c r="C11" s="3418" t="n">
        <v>19030.868716</v>
      </c>
      <c r="D11" s="3418" t="n">
        <v>19028.821716</v>
      </c>
      <c r="E11" s="3418" t="n">
        <v>2.047</v>
      </c>
      <c r="F11" s="3418" t="n">
        <v>0.07498695831474</v>
      </c>
      <c r="G11" s="3418" t="n">
        <v>-0.08065327873391</v>
      </c>
      <c r="H11" s="3418" t="n">
        <v>-0.00566632041917</v>
      </c>
      <c r="I11" s="3418" t="n">
        <v>-2.4008362772E-4</v>
      </c>
      <c r="J11" s="3418" t="n">
        <v>0.07282542349087</v>
      </c>
      <c r="K11" s="3418" t="s">
        <v>2950</v>
      </c>
      <c r="L11" s="3418" t="n">
        <v>1427.0669591</v>
      </c>
      <c r="M11" s="3418" t="n">
        <v>-1534.9019591</v>
      </c>
      <c r="N11" s="3418" t="n">
        <v>-107.835</v>
      </c>
      <c r="O11" s="3418" t="n">
        <v>-4.569</v>
      </c>
      <c r="P11" s="3418" t="n">
        <v>1385.782</v>
      </c>
      <c r="Q11" s="3418" t="s">
        <v>2950</v>
      </c>
      <c r="R11" s="3418" t="n">
        <v>-4669.052666666671</v>
      </c>
      <c r="S11" s="26"/>
      <c r="T11" s="26"/>
    </row>
    <row r="12" spans="1:20" ht="13" x14ac:dyDescent="0.15">
      <c r="A12" s="1468" t="s">
        <v>1391</v>
      </c>
      <c r="B12" s="3416" t="s">
        <v>1185</v>
      </c>
      <c r="C12" s="3418" t="n">
        <v>3776.536083021189</v>
      </c>
      <c r="D12" s="3418" t="n">
        <v>3776.536083021189</v>
      </c>
      <c r="E12" s="3418" t="s">
        <v>2943</v>
      </c>
      <c r="F12" s="3418" t="n">
        <v>0.19451634615717</v>
      </c>
      <c r="G12" s="3418" t="n">
        <v>-0.40778557552348</v>
      </c>
      <c r="H12" s="3418" t="n">
        <v>-0.21326922936631</v>
      </c>
      <c r="I12" s="3418" t="n">
        <v>-0.034879717761</v>
      </c>
      <c r="J12" s="3418" t="n">
        <v>-0.68519167728166</v>
      </c>
      <c r="K12" s="3418" t="s">
        <v>2943</v>
      </c>
      <c r="L12" s="3418" t="n">
        <v>734.598</v>
      </c>
      <c r="M12" s="3418" t="n">
        <v>-1540.0169401</v>
      </c>
      <c r="N12" s="3418" t="n">
        <v>-805.4189401</v>
      </c>
      <c r="O12" s="3418" t="n">
        <v>-131.72451269</v>
      </c>
      <c r="P12" s="3418" t="n">
        <v>-2587.65109304</v>
      </c>
      <c r="Q12" s="3418" t="n">
        <v>0.161</v>
      </c>
      <c r="R12" s="3418" t="n">
        <v>12923.656334710011</v>
      </c>
      <c r="S12" s="26"/>
      <c r="T12" s="26"/>
    </row>
    <row r="13" spans="1:20" ht="13" x14ac:dyDescent="0.15">
      <c r="A13" s="1470" t="s">
        <v>810</v>
      </c>
      <c r="B13" s="3416"/>
      <c r="C13" s="3418" t="n">
        <v>215.00618154</v>
      </c>
      <c r="D13" s="3418" t="n">
        <v>215.00618154</v>
      </c>
      <c r="E13" s="3418" t="s">
        <v>2943</v>
      </c>
      <c r="F13" s="3418" t="n">
        <v>0.18887829042462</v>
      </c>
      <c r="G13" s="3418" t="n">
        <v>-4.62109941669354</v>
      </c>
      <c r="H13" s="3418" t="n">
        <v>-4.43222112626893</v>
      </c>
      <c r="I13" s="3418" t="n">
        <v>-0.6134359102855</v>
      </c>
      <c r="J13" s="3418" t="n">
        <v>-1.13337367276887</v>
      </c>
      <c r="K13" s="3418" t="s">
        <v>2943</v>
      </c>
      <c r="L13" s="3418" t="n">
        <v>40.61</v>
      </c>
      <c r="M13" s="3418" t="n">
        <v>-993.5649401</v>
      </c>
      <c r="N13" s="3418" t="n">
        <v>-952.9549401</v>
      </c>
      <c r="O13" s="3418" t="n">
        <v>-131.89251269</v>
      </c>
      <c r="P13" s="3418" t="n">
        <v>-243.68234564</v>
      </c>
      <c r="Q13" s="3418" t="s">
        <v>2943</v>
      </c>
      <c r="R13" s="3418" t="n">
        <v>4871.275927576671</v>
      </c>
      <c r="S13" s="26"/>
      <c r="T13" s="26"/>
    </row>
    <row r="14" spans="1:20" ht="13" x14ac:dyDescent="0.15">
      <c r="A14" s="1472" t="s">
        <v>811</v>
      </c>
      <c r="B14" s="3416"/>
      <c r="C14" s="3418" t="n">
        <v>3550.2859814</v>
      </c>
      <c r="D14" s="3418" t="n">
        <v>3550.2859814</v>
      </c>
      <c r="E14" s="3418" t="s">
        <v>2943</v>
      </c>
      <c r="F14" s="3418" t="n">
        <v>0.19513639285104</v>
      </c>
      <c r="G14" s="3418" t="n">
        <v>-0.15387380139573</v>
      </c>
      <c r="H14" s="3418" t="n">
        <v>0.0412625914553</v>
      </c>
      <c r="I14" s="3418" t="n">
        <v>4.732013164E-5</v>
      </c>
      <c r="J14" s="3418" t="n">
        <v>-0.66274372254152</v>
      </c>
      <c r="K14" s="3418" t="s">
        <v>2943</v>
      </c>
      <c r="L14" s="3418" t="n">
        <v>692.79</v>
      </c>
      <c r="M14" s="3418" t="n">
        <v>-546.296</v>
      </c>
      <c r="N14" s="3418" t="n">
        <v>146.494</v>
      </c>
      <c r="O14" s="3418" t="n">
        <v>0.168</v>
      </c>
      <c r="P14" s="3418" t="n">
        <v>-2352.9297474</v>
      </c>
      <c r="Q14" s="3418" t="s">
        <v>2943</v>
      </c>
      <c r="R14" s="3418" t="n">
        <v>8089.648407133341</v>
      </c>
      <c r="S14" s="26"/>
      <c r="T14" s="26"/>
    </row>
    <row r="15" spans="1:20" ht="13" x14ac:dyDescent="0.15">
      <c r="A15" s="1472" t="s">
        <v>812</v>
      </c>
      <c r="B15" s="3416"/>
      <c r="C15" s="3418" t="n">
        <v>1.6725488831</v>
      </c>
      <c r="D15" s="3418" t="n">
        <v>1.6725488831</v>
      </c>
      <c r="E15" s="3418" t="s">
        <v>2943</v>
      </c>
      <c r="F15" s="3418" t="n">
        <v>0.02212192443154</v>
      </c>
      <c r="G15" s="3418" t="s">
        <v>2946</v>
      </c>
      <c r="H15" s="3418" t="n">
        <v>0.02212192443154</v>
      </c>
      <c r="I15" s="3418" t="s">
        <v>2946</v>
      </c>
      <c r="J15" s="3418" t="s">
        <v>2943</v>
      </c>
      <c r="K15" s="3418" t="s">
        <v>2943</v>
      </c>
      <c r="L15" s="3418" t="n">
        <v>0.037</v>
      </c>
      <c r="M15" s="3418" t="s">
        <v>2946</v>
      </c>
      <c r="N15" s="3418" t="n">
        <v>0.037</v>
      </c>
      <c r="O15" s="3418" t="s">
        <v>2946</v>
      </c>
      <c r="P15" s="3418" t="s">
        <v>2943</v>
      </c>
      <c r="Q15" s="3418" t="n">
        <v>0.161</v>
      </c>
      <c r="R15" s="3418" t="n">
        <v>-0.726</v>
      </c>
      <c r="S15" s="26"/>
      <c r="T15" s="26"/>
    </row>
    <row r="16" spans="1:20" ht="13" x14ac:dyDescent="0.15">
      <c r="A16" s="1472" t="s">
        <v>813</v>
      </c>
      <c r="B16" s="3416"/>
      <c r="C16" s="3418" t="n">
        <v>9.4953148823</v>
      </c>
      <c r="D16" s="3418" t="n">
        <v>9.4953148823</v>
      </c>
      <c r="E16" s="3418" t="s">
        <v>2943</v>
      </c>
      <c r="F16" s="3418" t="n">
        <v>0.12121767569241</v>
      </c>
      <c r="G16" s="3418" t="n">
        <v>-0.01642915500262</v>
      </c>
      <c r="H16" s="3418" t="n">
        <v>0.10478852068979</v>
      </c>
      <c r="I16" s="3418" t="s">
        <v>2946</v>
      </c>
      <c r="J16" s="3418" t="n">
        <v>0.93941065784217</v>
      </c>
      <c r="K16" s="3418" t="s">
        <v>2943</v>
      </c>
      <c r="L16" s="3418" t="n">
        <v>1.151</v>
      </c>
      <c r="M16" s="3418" t="n">
        <v>-0.156</v>
      </c>
      <c r="N16" s="3418" t="n">
        <v>0.995</v>
      </c>
      <c r="O16" s="3418" t="s">
        <v>2946</v>
      </c>
      <c r="P16" s="3418" t="n">
        <v>8.92</v>
      </c>
      <c r="Q16" s="3418" t="s">
        <v>2943</v>
      </c>
      <c r="R16" s="3418" t="n">
        <v>-36.35500000000003</v>
      </c>
      <c r="S16" s="26"/>
      <c r="T16" s="26"/>
    </row>
    <row r="17" spans="1:20" ht="13" x14ac:dyDescent="0.15">
      <c r="A17" s="1495" t="s">
        <v>814</v>
      </c>
      <c r="B17" s="3416"/>
      <c r="C17" s="3418" t="n">
        <v>0.076056315789</v>
      </c>
      <c r="D17" s="3418" t="n">
        <v>0.076056315789</v>
      </c>
      <c r="E17" s="3418" t="s">
        <v>2943</v>
      </c>
      <c r="F17" s="3418" t="n">
        <v>0.13148151992719</v>
      </c>
      <c r="G17" s="3418" t="s">
        <v>2946</v>
      </c>
      <c r="H17" s="3418" t="n">
        <v>0.13148151992719</v>
      </c>
      <c r="I17" s="3418" t="s">
        <v>2946</v>
      </c>
      <c r="J17" s="3418" t="n">
        <v>0.53907423170148</v>
      </c>
      <c r="K17" s="3418" t="s">
        <v>2943</v>
      </c>
      <c r="L17" s="3418" t="n">
        <v>0.01</v>
      </c>
      <c r="M17" s="3418" t="s">
        <v>2946</v>
      </c>
      <c r="N17" s="3418" t="n">
        <v>0.01</v>
      </c>
      <c r="O17" s="3418" t="s">
        <v>2946</v>
      </c>
      <c r="P17" s="3418" t="n">
        <v>0.041</v>
      </c>
      <c r="Q17" s="3418" t="s">
        <v>2943</v>
      </c>
      <c r="R17" s="3418" t="n">
        <v>-0.187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10858.99327640308</v>
      </c>
      <c r="D10" s="3418" t="n">
        <v>10848.16852640308</v>
      </c>
      <c r="E10" s="3418" t="n">
        <v>10.82475</v>
      </c>
      <c r="F10" s="3418" t="n">
        <v>0.23344286857683</v>
      </c>
      <c r="G10" s="3418" t="n">
        <v>-0.35271310689757</v>
      </c>
      <c r="H10" s="3418" t="n">
        <v>-0.11927023832075</v>
      </c>
      <c r="I10" s="3418" t="n">
        <v>-0.02207998646256</v>
      </c>
      <c r="J10" s="3418" t="n">
        <v>0.12552631497134</v>
      </c>
      <c r="K10" s="3418" t="n">
        <v>0.00905332686667</v>
      </c>
      <c r="L10" s="3418" t="n">
        <v>2534.9545403</v>
      </c>
      <c r="M10" s="3418" t="n">
        <v>-3830.1092563</v>
      </c>
      <c r="N10" s="3418" t="n">
        <v>-1295.154716</v>
      </c>
      <c r="O10" s="3418" t="n">
        <v>-239.76642454</v>
      </c>
      <c r="P10" s="3418" t="n">
        <v>1361.7306193075</v>
      </c>
      <c r="Q10" s="3418" t="n">
        <v>0.098</v>
      </c>
      <c r="R10" s="3418" t="n">
        <v>634.6725778525006</v>
      </c>
      <c r="S10" s="26"/>
      <c r="T10" s="26"/>
    </row>
    <row r="11" spans="1:20" ht="13" x14ac:dyDescent="0.15">
      <c r="A11" s="1470" t="s">
        <v>742</v>
      </c>
      <c r="B11" s="3416"/>
      <c r="C11" s="3418" t="n">
        <v>9151.4118236</v>
      </c>
      <c r="D11" s="3418" t="n">
        <v>9140.5870736</v>
      </c>
      <c r="E11" s="3418" t="n">
        <v>10.82475</v>
      </c>
      <c r="F11" s="3418" t="n">
        <v>0.22339105481276</v>
      </c>
      <c r="G11" s="3418" t="n">
        <v>-0.20293961584273</v>
      </c>
      <c r="H11" s="3418" t="n">
        <v>0.02045143897003</v>
      </c>
      <c r="I11" s="3418" t="n">
        <v>-2.18545514E-6</v>
      </c>
      <c r="J11" s="3418" t="n">
        <v>-0.012826747238</v>
      </c>
      <c r="K11" s="3418" t="s">
        <v>2950</v>
      </c>
      <c r="L11" s="3418" t="n">
        <v>2044.3435403</v>
      </c>
      <c r="M11" s="3418" t="n">
        <v>-1857.1839999</v>
      </c>
      <c r="N11" s="3418" t="n">
        <v>187.1595404</v>
      </c>
      <c r="O11" s="3418" t="n">
        <v>-0.02</v>
      </c>
      <c r="P11" s="3418" t="n">
        <v>-117.244</v>
      </c>
      <c r="Q11" s="3418" t="s">
        <v>2950</v>
      </c>
      <c r="R11" s="3418" t="n">
        <v>-256.28364813333354</v>
      </c>
      <c r="S11" s="26"/>
      <c r="T11" s="26"/>
    </row>
    <row r="12" spans="1:20" ht="13" x14ac:dyDescent="0.15">
      <c r="A12" s="1514" t="s">
        <v>1399</v>
      </c>
      <c r="B12" s="3416" t="s">
        <v>1185</v>
      </c>
      <c r="C12" s="3418" t="n">
        <v>1707.58145280308</v>
      </c>
      <c r="D12" s="3418" t="n">
        <v>1707.58145280308</v>
      </c>
      <c r="E12" s="3418" t="s">
        <v>2943</v>
      </c>
      <c r="F12" s="3418" t="n">
        <v>0.28731338068508</v>
      </c>
      <c r="G12" s="3418" t="n">
        <v>-1.15539159386004</v>
      </c>
      <c r="H12" s="3418" t="n">
        <v>-0.86807821317496</v>
      </c>
      <c r="I12" s="3418" t="n">
        <v>-0.14040116455144</v>
      </c>
      <c r="J12" s="3418" t="n">
        <v>0.86612244287363</v>
      </c>
      <c r="K12" s="3418" t="s">
        <v>2943</v>
      </c>
      <c r="L12" s="3418" t="n">
        <v>490.611</v>
      </c>
      <c r="M12" s="3418" t="n">
        <v>-1972.9252564</v>
      </c>
      <c r="N12" s="3418" t="n">
        <v>-1482.3142564</v>
      </c>
      <c r="O12" s="3418" t="n">
        <v>-239.74642454</v>
      </c>
      <c r="P12" s="3418" t="n">
        <v>1478.9746193075</v>
      </c>
      <c r="Q12" s="3418" t="n">
        <v>0.098</v>
      </c>
      <c r="R12" s="3418" t="n">
        <v>890.9562259858342</v>
      </c>
      <c r="S12" s="26"/>
      <c r="T12" s="26"/>
    </row>
    <row r="13" spans="1:20" ht="13" x14ac:dyDescent="0.15">
      <c r="A13" s="1470" t="s">
        <v>822</v>
      </c>
      <c r="B13" s="3416"/>
      <c r="C13" s="3418" t="n">
        <v>440.25755877</v>
      </c>
      <c r="D13" s="3418" t="n">
        <v>440.25755877</v>
      </c>
      <c r="E13" s="3418" t="s">
        <v>2943</v>
      </c>
      <c r="F13" s="3418" t="n">
        <v>0.07367505532584</v>
      </c>
      <c r="G13" s="3418" t="n">
        <v>-3.16565889361164</v>
      </c>
      <c r="H13" s="3418" t="n">
        <v>-3.0919838382858</v>
      </c>
      <c r="I13" s="3418" t="n">
        <v>-0.54443908972207</v>
      </c>
      <c r="J13" s="3418" t="n">
        <v>0.01792500582965</v>
      </c>
      <c r="K13" s="3418" t="s">
        <v>2943</v>
      </c>
      <c r="L13" s="3418" t="n">
        <v>32.436</v>
      </c>
      <c r="M13" s="3418" t="n">
        <v>-1393.7052564</v>
      </c>
      <c r="N13" s="3418" t="n">
        <v>-1361.2692564</v>
      </c>
      <c r="O13" s="3418" t="n">
        <v>-239.69342454</v>
      </c>
      <c r="P13" s="3418" t="n">
        <v>7.8916193075</v>
      </c>
      <c r="Q13" s="3418" t="s">
        <v>2943</v>
      </c>
      <c r="R13" s="3418" t="n">
        <v>5841.260559319172</v>
      </c>
      <c r="S13" s="26"/>
      <c r="T13" s="26"/>
    </row>
    <row r="14" spans="1:20" ht="13" x14ac:dyDescent="0.15">
      <c r="A14" s="1470" t="s">
        <v>823</v>
      </c>
      <c r="B14" s="3416"/>
      <c r="C14" s="3418" t="n">
        <v>1258.8438944</v>
      </c>
      <c r="D14" s="3418" t="n">
        <v>1258.8438944</v>
      </c>
      <c r="E14" s="3418" t="s">
        <v>2943</v>
      </c>
      <c r="F14" s="3418" t="n">
        <v>0.36334131820054</v>
      </c>
      <c r="G14" s="3418" t="n">
        <v>-0.46010629481272</v>
      </c>
      <c r="H14" s="3418" t="n">
        <v>-0.09676497661218</v>
      </c>
      <c r="I14" s="3418" t="n">
        <v>-4.369088196E-5</v>
      </c>
      <c r="J14" s="3418" t="n">
        <v>1.16321889196431</v>
      </c>
      <c r="K14" s="3418" t="s">
        <v>2943</v>
      </c>
      <c r="L14" s="3418" t="n">
        <v>457.39</v>
      </c>
      <c r="M14" s="3418" t="n">
        <v>-579.202</v>
      </c>
      <c r="N14" s="3418" t="n">
        <v>-121.812</v>
      </c>
      <c r="O14" s="3418" t="n">
        <v>-0.055</v>
      </c>
      <c r="P14" s="3418" t="n">
        <v>1464.311</v>
      </c>
      <c r="Q14" s="3418" t="s">
        <v>2943</v>
      </c>
      <c r="R14" s="3418" t="n">
        <v>-4922.294666666671</v>
      </c>
      <c r="S14" s="26"/>
      <c r="T14" s="26"/>
    </row>
    <row r="15" spans="1:20" ht="13" x14ac:dyDescent="0.15">
      <c r="A15" s="1470" t="s">
        <v>824</v>
      </c>
      <c r="B15" s="3416"/>
      <c r="C15" s="3418" t="n">
        <v>0.72345788188</v>
      </c>
      <c r="D15" s="3418" t="n">
        <v>0.72345788188</v>
      </c>
      <c r="E15" s="3418" t="s">
        <v>2943</v>
      </c>
      <c r="F15" s="3418" t="n">
        <v>0.01935150663314</v>
      </c>
      <c r="G15" s="3418" t="s">
        <v>2946</v>
      </c>
      <c r="H15" s="3418" t="n">
        <v>0.01935150663314</v>
      </c>
      <c r="I15" s="3418" t="s">
        <v>2946</v>
      </c>
      <c r="J15" s="3418" t="s">
        <v>2943</v>
      </c>
      <c r="K15" s="3418" t="s">
        <v>2943</v>
      </c>
      <c r="L15" s="3418" t="n">
        <v>0.014</v>
      </c>
      <c r="M15" s="3418" t="s">
        <v>2946</v>
      </c>
      <c r="N15" s="3418" t="n">
        <v>0.014</v>
      </c>
      <c r="O15" s="3418" t="s">
        <v>2946</v>
      </c>
      <c r="P15" s="3418" t="s">
        <v>2943</v>
      </c>
      <c r="Q15" s="3418" t="n">
        <v>0.098</v>
      </c>
      <c r="R15" s="3418" t="n">
        <v>-0.41066666666667</v>
      </c>
      <c r="S15" s="26"/>
      <c r="T15" s="26"/>
    </row>
    <row r="16" spans="1:20" ht="13" x14ac:dyDescent="0.15">
      <c r="A16" s="1470" t="s">
        <v>825</v>
      </c>
      <c r="B16" s="3416"/>
      <c r="C16" s="3418" t="n">
        <v>5.4027405135</v>
      </c>
      <c r="D16" s="3418" t="n">
        <v>5.4027405135</v>
      </c>
      <c r="E16" s="3418" t="s">
        <v>2943</v>
      </c>
      <c r="F16" s="3418" t="n">
        <v>0.11401621056217</v>
      </c>
      <c r="G16" s="3418" t="n">
        <v>-0.00333164251643</v>
      </c>
      <c r="H16" s="3418" t="n">
        <v>0.11068456804575</v>
      </c>
      <c r="I16" s="3418" t="n">
        <v>3.7018250183E-4</v>
      </c>
      <c r="J16" s="3418" t="n">
        <v>1.1851392795935</v>
      </c>
      <c r="K16" s="3418" t="s">
        <v>2943</v>
      </c>
      <c r="L16" s="3418" t="n">
        <v>0.616</v>
      </c>
      <c r="M16" s="3418" t="n">
        <v>-0.018</v>
      </c>
      <c r="N16" s="3418" t="n">
        <v>0.598</v>
      </c>
      <c r="O16" s="3418" t="n">
        <v>0.002</v>
      </c>
      <c r="P16" s="3418" t="n">
        <v>6.403</v>
      </c>
      <c r="Q16" s="3418" t="s">
        <v>2943</v>
      </c>
      <c r="R16" s="3418" t="n">
        <v>-25.67766666666669</v>
      </c>
      <c r="S16" s="26"/>
      <c r="T16" s="26"/>
    </row>
    <row r="17" spans="1:20" ht="13" x14ac:dyDescent="0.15">
      <c r="A17" s="1515" t="s">
        <v>826</v>
      </c>
      <c r="B17" s="3416"/>
      <c r="C17" s="3418" t="n">
        <v>2.3538012377</v>
      </c>
      <c r="D17" s="3418" t="n">
        <v>2.3538012377</v>
      </c>
      <c r="E17" s="3418" t="s">
        <v>2943</v>
      </c>
      <c r="F17" s="3418" t="n">
        <v>0.06585092977156</v>
      </c>
      <c r="G17" s="3418" t="s">
        <v>2946</v>
      </c>
      <c r="H17" s="3418" t="n">
        <v>0.06585092977156</v>
      </c>
      <c r="I17" s="3418" t="s">
        <v>2946</v>
      </c>
      <c r="J17" s="3418" t="n">
        <v>0.15676769732714</v>
      </c>
      <c r="K17" s="3418" t="s">
        <v>2943</v>
      </c>
      <c r="L17" s="3418" t="n">
        <v>0.155</v>
      </c>
      <c r="M17" s="3418" t="s">
        <v>2946</v>
      </c>
      <c r="N17" s="3418" t="n">
        <v>0.155</v>
      </c>
      <c r="O17" s="3418" t="s">
        <v>2946</v>
      </c>
      <c r="P17" s="3418" t="n">
        <v>0.369</v>
      </c>
      <c r="Q17" s="3418" t="s">
        <v>2943</v>
      </c>
      <c r="R17" s="3418" t="n">
        <v>-1.92133333333334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749.962346771</v>
      </c>
      <c r="D10" s="3418" t="n">
        <v>727.03350399</v>
      </c>
      <c r="E10" s="3418" t="n">
        <v>22.928842781</v>
      </c>
      <c r="F10" s="3418" t="n">
        <v>1.7734223668E-4</v>
      </c>
      <c r="G10" s="3418" t="n">
        <v>-0.09076431239125</v>
      </c>
      <c r="H10" s="3418" t="n">
        <v>-0.09058697015458</v>
      </c>
      <c r="I10" s="3418" t="n">
        <v>-0.00906953719008</v>
      </c>
      <c r="J10" s="3418" t="s">
        <v>2943</v>
      </c>
      <c r="K10" s="3418" t="n">
        <v>-1.08056042063015</v>
      </c>
      <c r="L10" s="3418" t="n">
        <v>0.133</v>
      </c>
      <c r="M10" s="3418" t="n">
        <v>-68.069816724</v>
      </c>
      <c r="N10" s="3418" t="n">
        <v>-67.936816724</v>
      </c>
      <c r="O10" s="3418" t="n">
        <v>-6.8018113952</v>
      </c>
      <c r="P10" s="3418" t="s">
        <v>2943</v>
      </c>
      <c r="Q10" s="3418" t="n">
        <v>-24.776</v>
      </c>
      <c r="R10" s="3418" t="n">
        <v>364.88696977040036</v>
      </c>
      <c r="S10" s="26"/>
      <c r="T10" s="26"/>
    </row>
    <row r="11" spans="1:20" ht="13" x14ac:dyDescent="0.15">
      <c r="A11" s="1470" t="s">
        <v>835</v>
      </c>
      <c r="B11" s="3416" t="s">
        <v>1185</v>
      </c>
      <c r="C11" s="3418" t="n">
        <v>727.03350399</v>
      </c>
      <c r="D11" s="3418" t="n">
        <v>727.03350399</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0.043</v>
      </c>
      <c r="R11" s="3418" t="n">
        <v>-0.15766666666667</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727.03350399</v>
      </c>
      <c r="D14" s="3418" t="n">
        <v>727.03350399</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0.043</v>
      </c>
      <c r="R14" s="3418" t="n">
        <v>-0.15766666666667</v>
      </c>
      <c r="S14" s="26"/>
      <c r="T14" s="26"/>
    </row>
    <row r="15" spans="1:20" ht="14" x14ac:dyDescent="0.15">
      <c r="A15" s="1515" t="s">
        <v>1409</v>
      </c>
      <c r="B15" s="3416" t="s">
        <v>1185</v>
      </c>
      <c r="C15" s="3418" t="n">
        <v>22.928842781</v>
      </c>
      <c r="D15" s="3418" t="s">
        <v>2942</v>
      </c>
      <c r="E15" s="3418" t="n">
        <v>22.928842781</v>
      </c>
      <c r="F15" s="3418" t="n">
        <v>0.00580055440522</v>
      </c>
      <c r="G15" s="3418" t="n">
        <v>-2.96874191925665</v>
      </c>
      <c r="H15" s="3418" t="n">
        <v>-2.96294136485143</v>
      </c>
      <c r="I15" s="3418" t="n">
        <v>-0.29664869963853</v>
      </c>
      <c r="J15" s="3418" t="s">
        <v>2943</v>
      </c>
      <c r="K15" s="3418" t="n">
        <v>-1.08243578784387</v>
      </c>
      <c r="L15" s="3418" t="n">
        <v>0.133</v>
      </c>
      <c r="M15" s="3418" t="n">
        <v>-68.069816724</v>
      </c>
      <c r="N15" s="3418" t="n">
        <v>-67.936816724</v>
      </c>
      <c r="O15" s="3418" t="n">
        <v>-6.8018113952</v>
      </c>
      <c r="P15" s="3418" t="s">
        <v>2943</v>
      </c>
      <c r="Q15" s="3418" t="n">
        <v>-24.819</v>
      </c>
      <c r="R15" s="3418" t="n">
        <v>365.044636437067</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22.928842781</v>
      </c>
      <c r="D18" s="3418" t="s">
        <v>2943</v>
      </c>
      <c r="E18" s="3418" t="n">
        <v>22.928842781</v>
      </c>
      <c r="F18" s="3418" t="n">
        <v>0.00580055440522</v>
      </c>
      <c r="G18" s="3418" t="n">
        <v>-2.96874191925665</v>
      </c>
      <c r="H18" s="3418" t="n">
        <v>-2.96294136485143</v>
      </c>
      <c r="I18" s="3418" t="n">
        <v>-0.29664869963853</v>
      </c>
      <c r="J18" s="3418" t="s">
        <v>2943</v>
      </c>
      <c r="K18" s="3418" t="n">
        <v>-1.08243578784387</v>
      </c>
      <c r="L18" s="3418" t="n">
        <v>0.133</v>
      </c>
      <c r="M18" s="3418" t="n">
        <v>-68.069816724</v>
      </c>
      <c r="N18" s="3418" t="n">
        <v>-67.936816724</v>
      </c>
      <c r="O18" s="3418" t="n">
        <v>-6.8018113952</v>
      </c>
      <c r="P18" s="3418" t="s">
        <v>2943</v>
      </c>
      <c r="Q18" s="3418" t="n">
        <v>-24.819</v>
      </c>
      <c r="R18" s="3418" t="n">
        <v>365.044636437067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5592842.000552822</v>
      </c>
      <c r="C10" s="3418" t="s">
        <v>2949</v>
      </c>
      <c r="D10" s="3416" t="s">
        <v>1185</v>
      </c>
      <c r="E10" s="3416" t="s">
        <v>1185</v>
      </c>
      <c r="F10" s="3416" t="s">
        <v>1185</v>
      </c>
      <c r="G10" s="3418" t="n">
        <v>370911.7375656547</v>
      </c>
      <c r="H10" s="3418" t="n">
        <v>171.9207869883607</v>
      </c>
      <c r="I10" s="3418" t="n">
        <v>13.89942019061647</v>
      </c>
      <c r="J10" s="3418" t="s">
        <v>2943</v>
      </c>
    </row>
    <row r="11" spans="1:10" ht="12" customHeight="1" x14ac:dyDescent="0.15">
      <c r="A11" s="844" t="s">
        <v>87</v>
      </c>
      <c r="B11" s="3418" t="n">
        <v>3195886.156155811</v>
      </c>
      <c r="C11" s="3418" t="s">
        <v>2949</v>
      </c>
      <c r="D11" s="3418" t="n">
        <v>74.44233419823487</v>
      </c>
      <c r="E11" s="3418" t="n">
        <v>8.86861631622385</v>
      </c>
      <c r="F11" s="3418" t="n">
        <v>3.3245063390117</v>
      </c>
      <c r="G11" s="3418" t="n">
        <v>237909.22529606312</v>
      </c>
      <c r="H11" s="3418" t="n">
        <v>28.34308810927734</v>
      </c>
      <c r="I11" s="3418" t="n">
        <v>10.62474378489974</v>
      </c>
      <c r="J11" s="3418" t="s">
        <v>2943</v>
      </c>
    </row>
    <row r="12" spans="1:10" ht="12" customHeight="1" x14ac:dyDescent="0.15">
      <c r="A12" s="844" t="s">
        <v>88</v>
      </c>
      <c r="B12" s="3418" t="n">
        <v>374718.0967701949</v>
      </c>
      <c r="C12" s="3418" t="s">
        <v>2949</v>
      </c>
      <c r="D12" s="3418" t="n">
        <v>110.04850726662062</v>
      </c>
      <c r="E12" s="3418" t="n">
        <v>6.4802321683858</v>
      </c>
      <c r="F12" s="3418" t="n">
        <v>1.55710105393039</v>
      </c>
      <c r="G12" s="3418" t="n">
        <v>41237.16719534904</v>
      </c>
      <c r="H12" s="3418" t="n">
        <v>2.42826026476652</v>
      </c>
      <c r="I12" s="3418" t="n">
        <v>0.58347394340766</v>
      </c>
      <c r="J12" s="3418" t="s">
        <v>2943</v>
      </c>
    </row>
    <row r="13" spans="1:10" ht="12" customHeight="1" x14ac:dyDescent="0.15">
      <c r="A13" s="844" t="s">
        <v>89</v>
      </c>
      <c r="B13" s="3418" t="n">
        <v>1508323.7387130398</v>
      </c>
      <c r="C13" s="3418" t="s">
        <v>2949</v>
      </c>
      <c r="D13" s="3418" t="n">
        <v>56.29055685943684</v>
      </c>
      <c r="E13" s="3418" t="n">
        <v>3.3939542495272</v>
      </c>
      <c r="F13" s="3418" t="n">
        <v>0.10995679536944</v>
      </c>
      <c r="G13" s="3418" t="n">
        <v>84904.38317646473</v>
      </c>
      <c r="H13" s="3418" t="n">
        <v>5.11918176266787</v>
      </c>
      <c r="I13" s="3418" t="n">
        <v>0.16585044468854</v>
      </c>
      <c r="J13" s="3418" t="s">
        <v>2943</v>
      </c>
    </row>
    <row r="14" spans="1:10" ht="12" customHeight="1" x14ac:dyDescent="0.15">
      <c r="A14" s="844" t="s">
        <v>103</v>
      </c>
      <c r="B14" s="3418" t="n">
        <v>79696.78441596263</v>
      </c>
      <c r="C14" s="3418" t="s">
        <v>2949</v>
      </c>
      <c r="D14" s="3418" t="n">
        <v>86.08831520690048</v>
      </c>
      <c r="E14" s="3418" t="n">
        <v>4.00920484275075</v>
      </c>
      <c r="F14" s="3418" t="n">
        <v>6.13036240962933</v>
      </c>
      <c r="G14" s="3418" t="n">
        <v>6860.961897777784</v>
      </c>
      <c r="H14" s="3418" t="n">
        <v>0.31952073403214</v>
      </c>
      <c r="I14" s="3418" t="n">
        <v>0.48857017135195</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434217.2244978129</v>
      </c>
      <c r="C16" s="3418" t="s">
        <v>2949</v>
      </c>
      <c r="D16" s="3418" t="n">
        <v>98.46673239640847</v>
      </c>
      <c r="E16" s="3418" t="n">
        <v>312.54111642984896</v>
      </c>
      <c r="F16" s="3418" t="n">
        <v>4.69069795336698</v>
      </c>
      <c r="G16" s="3416" t="s">
        <v>1185</v>
      </c>
      <c r="H16" s="3418" t="n">
        <v>135.71073611761682</v>
      </c>
      <c r="I16" s="3418" t="n">
        <v>2.03678184626858</v>
      </c>
      <c r="J16" s="3418" t="s">
        <v>2943</v>
      </c>
    </row>
    <row r="17" spans="1:10" ht="12" customHeight="1" x14ac:dyDescent="0.15">
      <c r="A17" s="860" t="s">
        <v>95</v>
      </c>
      <c r="B17" s="3418" t="n">
        <v>759108.7632197749</v>
      </c>
      <c r="C17" s="3418" t="s">
        <v>2949</v>
      </c>
      <c r="D17" s="3416" t="s">
        <v>1185</v>
      </c>
      <c r="E17" s="3416" t="s">
        <v>1185</v>
      </c>
      <c r="F17" s="3416" t="s">
        <v>1185</v>
      </c>
      <c r="G17" s="3418" t="n">
        <v>59441.26605451577</v>
      </c>
      <c r="H17" s="3418" t="n">
        <v>1.27161836953133</v>
      </c>
      <c r="I17" s="3418" t="n">
        <v>1.82155313638926</v>
      </c>
      <c r="J17" s="3418" t="s">
        <v>2943</v>
      </c>
    </row>
    <row r="18" spans="1:10" ht="12" customHeight="1" x14ac:dyDescent="0.15">
      <c r="A18" s="849" t="s">
        <v>87</v>
      </c>
      <c r="B18" s="3418" t="n">
        <v>275575.3977285873</v>
      </c>
      <c r="C18" s="3418" t="s">
        <v>2949</v>
      </c>
      <c r="D18" s="3418" t="n">
        <v>69.38088059360499</v>
      </c>
      <c r="E18" s="3418" t="n">
        <v>2.05264406828745</v>
      </c>
      <c r="F18" s="3418" t="n">
        <v>0.54074132521839</v>
      </c>
      <c r="G18" s="3418" t="n">
        <v>19119.66376434232</v>
      </c>
      <c r="H18" s="3418" t="n">
        <v>0.56565820551354</v>
      </c>
      <c r="I18" s="3418" t="n">
        <v>0.14901500576534</v>
      </c>
      <c r="J18" s="3418" t="s">
        <v>2943</v>
      </c>
    </row>
    <row r="19" spans="1:10" ht="12" customHeight="1" x14ac:dyDescent="0.15">
      <c r="A19" s="849" t="s">
        <v>88</v>
      </c>
      <c r="B19" s="3418" t="n">
        <v>292779.8172708436</v>
      </c>
      <c r="C19" s="3418" t="s">
        <v>2949</v>
      </c>
      <c r="D19" s="3418" t="n">
        <v>108.4152881146742</v>
      </c>
      <c r="E19" s="3418" t="n">
        <v>1.34387272776856</v>
      </c>
      <c r="F19" s="3418" t="n">
        <v>1.62595947035707</v>
      </c>
      <c r="G19" s="3418" t="n">
        <v>31741.808243580173</v>
      </c>
      <c r="H19" s="3418" t="n">
        <v>0.39345881167135</v>
      </c>
      <c r="I19" s="3418" t="n">
        <v>0.47604811662094</v>
      </c>
      <c r="J19" s="3418" t="s">
        <v>2943</v>
      </c>
    </row>
    <row r="20" spans="1:10" ht="12" customHeight="1" x14ac:dyDescent="0.15">
      <c r="A20" s="849" t="s">
        <v>89</v>
      </c>
      <c r="B20" s="3418" t="n">
        <v>74312.11924837671</v>
      </c>
      <c r="C20" s="3418" t="s">
        <v>2949</v>
      </c>
      <c r="D20" s="3418" t="n">
        <v>56.26531281584345</v>
      </c>
      <c r="E20" s="3418" t="n">
        <v>1.11041990534448</v>
      </c>
      <c r="F20" s="3418" t="n">
        <v>0.10660720438293</v>
      </c>
      <c r="G20" s="3418" t="n">
        <v>4181.194635518177</v>
      </c>
      <c r="H20" s="3418" t="n">
        <v>0.08251765642173</v>
      </c>
      <c r="I20" s="3418" t="n">
        <v>0.00792220728484</v>
      </c>
      <c r="J20" s="3418" t="s">
        <v>2943</v>
      </c>
    </row>
    <row r="21" spans="1:10" ht="13.5" customHeight="1" x14ac:dyDescent="0.15">
      <c r="A21" s="849" t="s">
        <v>103</v>
      </c>
      <c r="B21" s="3418" t="n">
        <v>41139.6298998608</v>
      </c>
      <c r="C21" s="3418" t="s">
        <v>2949</v>
      </c>
      <c r="D21" s="3418" t="n">
        <v>106.91878905527011</v>
      </c>
      <c r="E21" s="3418" t="n">
        <v>0.02090322580644</v>
      </c>
      <c r="F21" s="3418" t="n">
        <v>10.58343817977865</v>
      </c>
      <c r="G21" s="3418" t="n">
        <v>4398.5994110751</v>
      </c>
      <c r="H21" s="3418" t="n">
        <v>8.5995097339E-4</v>
      </c>
      <c r="I21" s="3418" t="n">
        <v>0.43539872978415</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75301.7990721065</v>
      </c>
      <c r="C23" s="3418" t="s">
        <v>2949</v>
      </c>
      <c r="D23" s="3418" t="n">
        <v>114.8576766748945</v>
      </c>
      <c r="E23" s="3418" t="n">
        <v>3.04273932063587</v>
      </c>
      <c r="F23" s="3418" t="n">
        <v>10.00200640907371</v>
      </c>
      <c r="G23" s="3418" t="n">
        <v>8648.98969086188</v>
      </c>
      <c r="H23" s="3418" t="n">
        <v>0.22912374495132</v>
      </c>
      <c r="I23" s="3418" t="n">
        <v>0.75316907693399</v>
      </c>
      <c r="J23" s="3418" t="s">
        <v>2943</v>
      </c>
    </row>
    <row r="24" spans="1:10" ht="12" customHeight="1" x14ac:dyDescent="0.15">
      <c r="A24" s="851" t="s">
        <v>1952</v>
      </c>
      <c r="B24" s="3418" t="n">
        <v>536361.8450016195</v>
      </c>
      <c r="C24" s="3418" t="s">
        <v>2949</v>
      </c>
      <c r="D24" s="3416" t="s">
        <v>1185</v>
      </c>
      <c r="E24" s="3416" t="s">
        <v>1185</v>
      </c>
      <c r="F24" s="3416" t="s">
        <v>1185</v>
      </c>
      <c r="G24" s="3418" t="n">
        <v>42548.89466493226</v>
      </c>
      <c r="H24" s="3418" t="n">
        <v>0.6880926149797</v>
      </c>
      <c r="I24" s="3418" t="n">
        <v>1.73930294502175</v>
      </c>
      <c r="J24" s="3418" t="s">
        <v>2943</v>
      </c>
    </row>
    <row r="25" spans="1:10" ht="12" customHeight="1" x14ac:dyDescent="0.15">
      <c r="A25" s="849" t="s">
        <v>87</v>
      </c>
      <c r="B25" s="3418" t="n">
        <v>86732.2718070413</v>
      </c>
      <c r="C25" s="3418" t="s">
        <v>2949</v>
      </c>
      <c r="D25" s="3418" t="n">
        <v>77.3679632989144</v>
      </c>
      <c r="E25" s="3418" t="n">
        <v>2.96603483597757</v>
      </c>
      <c r="F25" s="3418" t="n">
        <v>1.00625024673313</v>
      </c>
      <c r="G25" s="3418" t="n">
        <v>6710.29922199864</v>
      </c>
      <c r="H25" s="3418" t="n">
        <v>0.25725093958316</v>
      </c>
      <c r="I25" s="3418" t="n">
        <v>0.08727436990556</v>
      </c>
      <c r="J25" s="3418" t="s">
        <v>2943</v>
      </c>
    </row>
    <row r="26" spans="1:10" ht="12" customHeight="1" x14ac:dyDescent="0.15">
      <c r="A26" s="849" t="s">
        <v>88</v>
      </c>
      <c r="B26" s="3418" t="n">
        <v>268535.341822611</v>
      </c>
      <c r="C26" s="3418" t="s">
        <v>2949</v>
      </c>
      <c r="D26" s="3418" t="n">
        <v>103.4558965452895</v>
      </c>
      <c r="E26" s="3418" t="n">
        <v>0.68474255874035</v>
      </c>
      <c r="F26" s="3418" t="n">
        <v>1.70507468689761</v>
      </c>
      <c r="G26" s="3418" t="n">
        <v>27781.564542354</v>
      </c>
      <c r="H26" s="3418" t="n">
        <v>0.18387757707183</v>
      </c>
      <c r="I26" s="3418" t="n">
        <v>0.45787281387913</v>
      </c>
      <c r="J26" s="3418" t="s">
        <v>2943</v>
      </c>
    </row>
    <row r="27" spans="1:10" ht="12" customHeight="1" x14ac:dyDescent="0.15">
      <c r="A27" s="849" t="s">
        <v>89</v>
      </c>
      <c r="B27" s="3418" t="n">
        <v>64980.4024</v>
      </c>
      <c r="C27" s="3418" t="s">
        <v>2949</v>
      </c>
      <c r="D27" s="3418" t="n">
        <v>56.30053607523551</v>
      </c>
      <c r="E27" s="3418" t="n">
        <v>1.0</v>
      </c>
      <c r="F27" s="3418" t="n">
        <v>0.10755605293081</v>
      </c>
      <c r="G27" s="3418" t="n">
        <v>3658.43148950452</v>
      </c>
      <c r="H27" s="3418" t="n">
        <v>0.0649804024</v>
      </c>
      <c r="I27" s="3418" t="n">
        <v>0.0069890356</v>
      </c>
      <c r="J27" s="3418" t="s">
        <v>2943</v>
      </c>
    </row>
    <row r="28" spans="1:10" ht="12" customHeight="1" x14ac:dyDescent="0.15">
      <c r="A28" s="849" t="s">
        <v>103</v>
      </c>
      <c r="B28" s="3418" t="n">
        <v>41139.6298998608</v>
      </c>
      <c r="C28" s="3418" t="s">
        <v>2949</v>
      </c>
      <c r="D28" s="3418" t="n">
        <v>106.91878905527011</v>
      </c>
      <c r="E28" s="3418" t="n">
        <v>0.02090322580644</v>
      </c>
      <c r="F28" s="3418" t="n">
        <v>10.58343817977865</v>
      </c>
      <c r="G28" s="3418" t="n">
        <v>4398.5994110751</v>
      </c>
      <c r="H28" s="3418" t="n">
        <v>8.5995097339E-4</v>
      </c>
      <c r="I28" s="3418" t="n">
        <v>0.43539872978415</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74974.1990721065</v>
      </c>
      <c r="C30" s="3418" t="s">
        <v>2949</v>
      </c>
      <c r="D30" s="3418" t="n">
        <v>114.91939623890406</v>
      </c>
      <c r="E30" s="3418" t="n">
        <v>2.41581433603744</v>
      </c>
      <c r="F30" s="3418" t="n">
        <v>10.02702269790033</v>
      </c>
      <c r="G30" s="3418" t="n">
        <v>8615.98969086188</v>
      </c>
      <c r="H30" s="3418" t="n">
        <v>0.18112374495132</v>
      </c>
      <c r="I30" s="3418" t="n">
        <v>0.75176799585291</v>
      </c>
      <c r="J30" s="3418" t="s">
        <v>2943</v>
      </c>
    </row>
    <row r="31" spans="1:10" ht="12" customHeight="1" x14ac:dyDescent="0.15">
      <c r="A31" s="856" t="s">
        <v>20</v>
      </c>
      <c r="B31" s="3418" t="n">
        <v>193181.532956546</v>
      </c>
      <c r="C31" s="3418" t="s">
        <v>2949</v>
      </c>
      <c r="D31" s="3416" t="s">
        <v>1185</v>
      </c>
      <c r="E31" s="3416" t="s">
        <v>1185</v>
      </c>
      <c r="F31" s="3416" t="s">
        <v>1185</v>
      </c>
      <c r="G31" s="3418" t="n">
        <v>12975.261614995434</v>
      </c>
      <c r="H31" s="3418" t="n">
        <v>0.3159486677745</v>
      </c>
      <c r="I31" s="3418" t="n">
        <v>0.06190228206328</v>
      </c>
      <c r="J31" s="3418" t="s">
        <v>2943</v>
      </c>
    </row>
    <row r="32" spans="1:10" ht="12" customHeight="1" x14ac:dyDescent="0.15">
      <c r="A32" s="849" t="s">
        <v>87</v>
      </c>
      <c r="B32" s="3415" t="n">
        <v>188298.736921546</v>
      </c>
      <c r="C32" s="3418" t="s">
        <v>2949</v>
      </c>
      <c r="D32" s="3418" t="n">
        <v>65.68367212910539</v>
      </c>
      <c r="E32" s="3418" t="n">
        <v>1.62918829911321</v>
      </c>
      <c r="F32" s="3418" t="n">
        <v>0.32615196184437</v>
      </c>
      <c r="G32" s="3415" t="n">
        <v>12368.1524982795</v>
      </c>
      <c r="H32" s="3415" t="n">
        <v>0.30677409893038</v>
      </c>
      <c r="I32" s="3415" t="n">
        <v>0.06141400245978</v>
      </c>
      <c r="J32" s="3415" t="s">
        <v>2943</v>
      </c>
    </row>
    <row r="33" spans="1:10" ht="12" customHeight="1" x14ac:dyDescent="0.15">
      <c r="A33" s="849" t="s">
        <v>88</v>
      </c>
      <c r="B33" s="3415" t="n">
        <v>1599.11512</v>
      </c>
      <c r="C33" s="3418" t="s">
        <v>2949</v>
      </c>
      <c r="D33" s="3418" t="n">
        <v>264.4332125313611</v>
      </c>
      <c r="E33" s="3418" t="n">
        <v>0.326</v>
      </c>
      <c r="F33" s="3418" t="n">
        <v>0.1</v>
      </c>
      <c r="G33" s="3415" t="n">
        <v>422.859148389073</v>
      </c>
      <c r="H33" s="3415" t="n">
        <v>5.2131152912E-4</v>
      </c>
      <c r="I33" s="3415" t="n">
        <v>1.59911512E-4</v>
      </c>
      <c r="J33" s="3415" t="s">
        <v>2943</v>
      </c>
    </row>
    <row r="34" spans="1:10" ht="12" customHeight="1" x14ac:dyDescent="0.15">
      <c r="A34" s="849" t="s">
        <v>89</v>
      </c>
      <c r="B34" s="3415" t="n">
        <v>3283.680915</v>
      </c>
      <c r="C34" s="3418" t="s">
        <v>2949</v>
      </c>
      <c r="D34" s="3418" t="n">
        <v>56.11080159622056</v>
      </c>
      <c r="E34" s="3418" t="n">
        <v>2.6352308701712</v>
      </c>
      <c r="F34" s="3418" t="n">
        <v>0.1</v>
      </c>
      <c r="G34" s="3415" t="n">
        <v>184.249968326861</v>
      </c>
      <c r="H34" s="3415" t="n">
        <v>0.008653257315</v>
      </c>
      <c r="I34" s="3415" t="n">
        <v>3.283680915E-4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29565.38526160931</v>
      </c>
      <c r="C38" s="3418" t="s">
        <v>2949</v>
      </c>
      <c r="D38" s="3416" t="s">
        <v>1185</v>
      </c>
      <c r="E38" s="3416" t="s">
        <v>1185</v>
      </c>
      <c r="F38" s="3416" t="s">
        <v>1185</v>
      </c>
      <c r="G38" s="3418" t="n">
        <v>3917.1097745880766</v>
      </c>
      <c r="H38" s="3418" t="n">
        <v>0.26757708677713</v>
      </c>
      <c r="I38" s="3418" t="n">
        <v>0.02034790930423</v>
      </c>
      <c r="J38" s="3418" t="s">
        <v>2943</v>
      </c>
    </row>
    <row r="39" spans="1:10" ht="12" customHeight="1" x14ac:dyDescent="0.15">
      <c r="A39" s="844" t="s">
        <v>87</v>
      </c>
      <c r="B39" s="3418" t="n">
        <v>544.389</v>
      </c>
      <c r="C39" s="3418" t="s">
        <v>2949</v>
      </c>
      <c r="D39" s="3418" t="n">
        <v>75.70330051522092</v>
      </c>
      <c r="E39" s="3418" t="n">
        <v>3.0</v>
      </c>
      <c r="F39" s="3418" t="n">
        <v>0.6</v>
      </c>
      <c r="G39" s="3418" t="n">
        <v>41.2120440641806</v>
      </c>
      <c r="H39" s="3418" t="n">
        <v>0.001633167</v>
      </c>
      <c r="I39" s="3418" t="n">
        <v>3.266334E-4</v>
      </c>
      <c r="J39" s="3418" t="s">
        <v>2943</v>
      </c>
    </row>
    <row r="40" spans="1:10" ht="12" customHeight="1" x14ac:dyDescent="0.15">
      <c r="A40" s="844" t="s">
        <v>88</v>
      </c>
      <c r="B40" s="3418" t="n">
        <v>22645.3603282326</v>
      </c>
      <c r="C40" s="3418" t="s">
        <v>2949</v>
      </c>
      <c r="D40" s="3418" t="n">
        <v>156.20791639278727</v>
      </c>
      <c r="E40" s="3418" t="n">
        <v>9.23190976165476</v>
      </c>
      <c r="F40" s="3418" t="n">
        <v>0.79554447218708</v>
      </c>
      <c r="G40" s="3418" t="n">
        <v>3537.3845528371</v>
      </c>
      <c r="H40" s="3418" t="n">
        <v>0.2090599230704</v>
      </c>
      <c r="I40" s="3418" t="n">
        <v>0.01801539122981</v>
      </c>
      <c r="J40" s="3418" t="s">
        <v>2943</v>
      </c>
    </row>
    <row r="41" spans="1:10" ht="12" customHeight="1" x14ac:dyDescent="0.15">
      <c r="A41" s="844" t="s">
        <v>89</v>
      </c>
      <c r="B41" s="3418" t="n">
        <v>6048.03593337671</v>
      </c>
      <c r="C41" s="3418" t="s">
        <v>2949</v>
      </c>
      <c r="D41" s="3418" t="n">
        <v>55.97076165151006</v>
      </c>
      <c r="E41" s="3418" t="n">
        <v>1.46890607208577</v>
      </c>
      <c r="F41" s="3418" t="n">
        <v>0.10000000000039</v>
      </c>
      <c r="G41" s="3418" t="n">
        <v>338.513177686796</v>
      </c>
      <c r="H41" s="3418" t="n">
        <v>0.00888399670673</v>
      </c>
      <c r="I41" s="3418" t="n">
        <v>6.0480359334E-4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327.6</v>
      </c>
      <c r="C44" s="3418" t="s">
        <v>2949</v>
      </c>
      <c r="D44" s="3418" t="n">
        <v>100.73260073260073</v>
      </c>
      <c r="E44" s="3418" t="n">
        <v>146.5201465201465</v>
      </c>
      <c r="F44" s="3418" t="n">
        <v>4.27680427680098</v>
      </c>
      <c r="G44" s="3418" t="n">
        <v>33.0</v>
      </c>
      <c r="H44" s="3418" t="n">
        <v>0.048</v>
      </c>
      <c r="I44" s="3418" t="n">
        <v>0.00140108108108</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4126.64880996494</v>
      </c>
      <c r="D10" s="3418" t="n">
        <v>4126.64880996494</v>
      </c>
      <c r="E10" s="3418" t="s">
        <v>2943</v>
      </c>
      <c r="F10" s="3418" t="n">
        <v>0.00369355394702</v>
      </c>
      <c r="G10" s="3418" t="n">
        <v>-0.17047569546777</v>
      </c>
      <c r="H10" s="3418" t="n">
        <v>-0.16678214152075</v>
      </c>
      <c r="I10" s="3418" t="n">
        <v>-0.01865714989923</v>
      </c>
      <c r="J10" s="3418" t="n">
        <v>-0.19451842465044</v>
      </c>
      <c r="K10" s="3418" t="s">
        <v>2943</v>
      </c>
      <c r="L10" s="3418" t="n">
        <v>15.242</v>
      </c>
      <c r="M10" s="3418" t="n">
        <v>-703.49332583</v>
      </c>
      <c r="N10" s="3418" t="n">
        <v>-688.25132583</v>
      </c>
      <c r="O10" s="3418" t="n">
        <v>-76.991505429</v>
      </c>
      <c r="P10" s="3418" t="n">
        <v>-802.7092256</v>
      </c>
      <c r="Q10" s="3418" t="n">
        <v>0.075</v>
      </c>
      <c r="R10" s="3418" t="n">
        <v>5748.882541816339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3618.892072</v>
      </c>
      <c r="D11" s="3418" t="n">
        <v>3618.892072</v>
      </c>
      <c r="E11" s="3418" t="s">
        <v>2943</v>
      </c>
      <c r="F11" s="3418" t="n">
        <v>9.9809552983E-4</v>
      </c>
      <c r="G11" s="3418" t="n">
        <v>-8.2373277254E-4</v>
      </c>
      <c r="H11" s="3418" t="n">
        <v>1.7436275729E-4</v>
      </c>
      <c r="I11" s="3418" t="n">
        <v>-4.614672023E-5</v>
      </c>
      <c r="J11" s="3418" t="n">
        <v>-1.4230874802E-4</v>
      </c>
      <c r="K11" s="3418" t="s">
        <v>2943</v>
      </c>
      <c r="L11" s="3418" t="n">
        <v>3.612</v>
      </c>
      <c r="M11" s="3418" t="n">
        <v>-2.981</v>
      </c>
      <c r="N11" s="3418" t="n">
        <v>0.631</v>
      </c>
      <c r="O11" s="3418" t="n">
        <v>-0.167</v>
      </c>
      <c r="P11" s="3418" t="n">
        <v>-0.515</v>
      </c>
      <c r="Q11" s="3418" t="s">
        <v>2943</v>
      </c>
      <c r="R11" s="3418" t="n">
        <v>0.187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507.75673796494</v>
      </c>
      <c r="D12" s="3418" t="n">
        <v>507.75673796494</v>
      </c>
      <c r="E12" s="3418" t="s">
        <v>2943</v>
      </c>
      <c r="F12" s="3418" t="n">
        <v>0.02290466896926</v>
      </c>
      <c r="G12" s="3418" t="n">
        <v>-1.37962192020851</v>
      </c>
      <c r="H12" s="3418" t="n">
        <v>-1.35671725123925</v>
      </c>
      <c r="I12" s="3418" t="n">
        <v>-0.15130179411682</v>
      </c>
      <c r="J12" s="3418" t="n">
        <v>-1.5798790358059</v>
      </c>
      <c r="K12" s="3418" t="s">
        <v>2943</v>
      </c>
      <c r="L12" s="3418" t="n">
        <v>11.63</v>
      </c>
      <c r="M12" s="3418" t="n">
        <v>-700.51232583</v>
      </c>
      <c r="N12" s="3418" t="n">
        <v>-688.88232583</v>
      </c>
      <c r="O12" s="3418" t="n">
        <v>-76.824505429</v>
      </c>
      <c r="P12" s="3418" t="n">
        <v>-802.1942256</v>
      </c>
      <c r="Q12" s="3418" t="n">
        <v>0.075</v>
      </c>
      <c r="R12" s="3418" t="n">
        <v>5748.695541816339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121.58432924</v>
      </c>
      <c r="D13" s="3418" t="n">
        <v>121.58432924</v>
      </c>
      <c r="E13" s="3418" t="s">
        <v>2943</v>
      </c>
      <c r="F13" s="3418" t="n">
        <v>0.04213536425313</v>
      </c>
      <c r="G13" s="3418" t="n">
        <v>-4.82773009892866</v>
      </c>
      <c r="H13" s="3418" t="n">
        <v>-4.78559473467553</v>
      </c>
      <c r="I13" s="3418" t="n">
        <v>-0.63172208054368</v>
      </c>
      <c r="J13" s="3418" t="n">
        <v>-2.45624767160989</v>
      </c>
      <c r="K13" s="3418" t="s">
        <v>2943</v>
      </c>
      <c r="L13" s="3418" t="n">
        <v>5.123</v>
      </c>
      <c r="M13" s="3418" t="n">
        <v>-586.97632583</v>
      </c>
      <c r="N13" s="3418" t="n">
        <v>-581.85332583</v>
      </c>
      <c r="O13" s="3418" t="n">
        <v>-76.807505429</v>
      </c>
      <c r="P13" s="3418" t="n">
        <v>-298.6412256</v>
      </c>
      <c r="Q13" s="3418" t="s">
        <v>2943</v>
      </c>
      <c r="R13" s="3418" t="n">
        <v>3510.1075418163364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359.10257525</v>
      </c>
      <c r="D14" s="3418" t="n">
        <v>359.10257525</v>
      </c>
      <c r="E14" s="3418" t="s">
        <v>2943</v>
      </c>
      <c r="F14" s="3418" t="n">
        <v>0.01766347678121</v>
      </c>
      <c r="G14" s="3418" t="n">
        <v>-0.30689838390403</v>
      </c>
      <c r="H14" s="3418" t="n">
        <v>-0.28923490712282</v>
      </c>
      <c r="I14" s="3418" t="n">
        <v>1.670831794E-5</v>
      </c>
      <c r="J14" s="3418" t="n">
        <v>-1.33730592064307</v>
      </c>
      <c r="K14" s="3418" t="s">
        <v>2943</v>
      </c>
      <c r="L14" s="3418" t="n">
        <v>6.343</v>
      </c>
      <c r="M14" s="3418" t="n">
        <v>-110.208</v>
      </c>
      <c r="N14" s="3418" t="n">
        <v>-103.865</v>
      </c>
      <c r="O14" s="3418" t="n">
        <v>0.006</v>
      </c>
      <c r="P14" s="3418" t="n">
        <v>-480.23</v>
      </c>
      <c r="Q14" s="3418" t="s">
        <v>2943</v>
      </c>
      <c r="R14" s="3418" t="n">
        <v>2141.6596666666687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24.618784027</v>
      </c>
      <c r="D15" s="3418" t="n">
        <v>24.618784027</v>
      </c>
      <c r="E15" s="3418" t="s">
        <v>2943</v>
      </c>
      <c r="F15" s="3418" t="n">
        <v>0.00658034124766</v>
      </c>
      <c r="G15" s="3418" t="n">
        <v>-0.13221611580938</v>
      </c>
      <c r="H15" s="3418" t="n">
        <v>-0.12563577456173</v>
      </c>
      <c r="I15" s="3418" t="n">
        <v>-9.3424597961E-4</v>
      </c>
      <c r="J15" s="3418" t="n">
        <v>-0.95358080944426</v>
      </c>
      <c r="K15" s="3418" t="s">
        <v>2943</v>
      </c>
      <c r="L15" s="3418" t="n">
        <v>0.162</v>
      </c>
      <c r="M15" s="3418" t="n">
        <v>-3.255</v>
      </c>
      <c r="N15" s="3418" t="n">
        <v>-3.093</v>
      </c>
      <c r="O15" s="3418" t="n">
        <v>-0.023</v>
      </c>
      <c r="P15" s="3418" t="n">
        <v>-23.476</v>
      </c>
      <c r="Q15" s="3418" t="s">
        <v>2943</v>
      </c>
      <c r="R15" s="3418" t="n">
        <v>97.50400000000009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1.8422115532</v>
      </c>
      <c r="D16" s="3418" t="n">
        <v>1.8422115532</v>
      </c>
      <c r="E16" s="3418" t="s">
        <v>2943</v>
      </c>
      <c r="F16" s="3418" t="n">
        <v>0.00108565164328</v>
      </c>
      <c r="G16" s="3418" t="n">
        <v>-0.0396262849797</v>
      </c>
      <c r="H16" s="3418" t="n">
        <v>-0.03854063333642</v>
      </c>
      <c r="I16" s="3418" t="s">
        <v>2946</v>
      </c>
      <c r="J16" s="3418" t="s">
        <v>2943</v>
      </c>
      <c r="K16" s="3418" t="s">
        <v>2943</v>
      </c>
      <c r="L16" s="3418" t="n">
        <v>0.002</v>
      </c>
      <c r="M16" s="3418" t="n">
        <v>-0.073</v>
      </c>
      <c r="N16" s="3418" t="n">
        <v>-0.071</v>
      </c>
      <c r="O16" s="3418" t="s">
        <v>2946</v>
      </c>
      <c r="P16" s="3418" t="s">
        <v>2943</v>
      </c>
      <c r="Q16" s="3418" t="n">
        <v>0.075</v>
      </c>
      <c r="R16" s="3418" t="n">
        <v>-0.01466666666667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0.60883789474</v>
      </c>
      <c r="D17" s="3418" t="n">
        <v>0.60883789474</v>
      </c>
      <c r="E17" s="3418" t="s">
        <v>2943</v>
      </c>
      <c r="F17" s="3418" t="s">
        <v>2946</v>
      </c>
      <c r="G17" s="3418" t="s">
        <v>2946</v>
      </c>
      <c r="H17" s="3418" t="s">
        <v>2946</v>
      </c>
      <c r="I17" s="3418" t="s">
        <v>2946</v>
      </c>
      <c r="J17" s="3418" t="n">
        <v>0.25129841838333</v>
      </c>
      <c r="K17" s="3418" t="s">
        <v>2943</v>
      </c>
      <c r="L17" s="3418" t="s">
        <v>2946</v>
      </c>
      <c r="M17" s="3418" t="s">
        <v>2946</v>
      </c>
      <c r="N17" s="3418" t="s">
        <v>2946</v>
      </c>
      <c r="O17" s="3418" t="s">
        <v>2946</v>
      </c>
      <c r="P17" s="3418" t="n">
        <v>0.153</v>
      </c>
      <c r="Q17" s="3418" t="s">
        <v>2943</v>
      </c>
      <c r="R17" s="3418" t="n">
        <v>-0.561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875.90248602728</v>
      </c>
      <c r="D10" s="3418" t="n">
        <v>875.90248602728</v>
      </c>
      <c r="E10" s="3418" t="s">
        <v>2943</v>
      </c>
      <c r="F10" s="3418" t="s">
        <v>2946</v>
      </c>
      <c r="G10" s="3418" t="n">
        <v>-0.01392049936438</v>
      </c>
      <c r="H10" s="3418" t="n">
        <v>-0.01392049936438</v>
      </c>
      <c r="I10" s="3418" t="n">
        <v>-0.00245803617908</v>
      </c>
      <c r="J10" s="3418" t="n">
        <v>-0.01508158751771</v>
      </c>
      <c r="K10" s="3418" t="s">
        <v>2943</v>
      </c>
      <c r="L10" s="3418" t="s">
        <v>2946</v>
      </c>
      <c r="M10" s="3418" t="n">
        <v>-12.193</v>
      </c>
      <c r="N10" s="3418" t="n">
        <v>-12.193</v>
      </c>
      <c r="O10" s="3418" t="n">
        <v>-2.153</v>
      </c>
      <c r="P10" s="3418" t="n">
        <v>-13.21</v>
      </c>
      <c r="Q10" s="3418" t="n">
        <v>-0.077</v>
      </c>
      <c r="R10" s="3418" t="n">
        <v>101.32100000000008</v>
      </c>
      <c r="S10" s="26"/>
      <c r="T10" s="26"/>
    </row>
    <row r="11" spans="1:20" ht="14" x14ac:dyDescent="0.15">
      <c r="A11" s="1472" t="s">
        <v>1423</v>
      </c>
      <c r="B11" s="3416" t="s">
        <v>1185</v>
      </c>
      <c r="C11" s="3418" t="n">
        <v>854.44674546</v>
      </c>
      <c r="D11" s="3415" t="n">
        <v>854.44674546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21.45574056728</v>
      </c>
      <c r="D12" s="3418" t="n">
        <v>21.45574056728</v>
      </c>
      <c r="E12" s="3418" t="s">
        <v>2943</v>
      </c>
      <c r="F12" s="3418" t="s">
        <v>2946</v>
      </c>
      <c r="G12" s="3418" t="n">
        <v>-0.56828614056764</v>
      </c>
      <c r="H12" s="3418" t="n">
        <v>-0.56828614056764</v>
      </c>
      <c r="I12" s="3418" t="n">
        <v>-0.10034610519496</v>
      </c>
      <c r="J12" s="3418" t="n">
        <v>-0.61568604255708</v>
      </c>
      <c r="K12" s="3418" t="s">
        <v>2943</v>
      </c>
      <c r="L12" s="3418" t="s">
        <v>2946</v>
      </c>
      <c r="M12" s="3418" t="n">
        <v>-12.193</v>
      </c>
      <c r="N12" s="3418" t="n">
        <v>-12.193</v>
      </c>
      <c r="O12" s="3418" t="n">
        <v>-2.153</v>
      </c>
      <c r="P12" s="3418" t="n">
        <v>-13.21</v>
      </c>
      <c r="Q12" s="3418" t="n">
        <v>-0.077</v>
      </c>
      <c r="R12" s="3418" t="n">
        <v>101.32100000000008</v>
      </c>
      <c r="S12" s="26"/>
      <c r="T12" s="26"/>
    </row>
    <row r="13" spans="1:20" ht="13" x14ac:dyDescent="0.15">
      <c r="A13" s="1470" t="s">
        <v>853</v>
      </c>
      <c r="B13" s="3416"/>
      <c r="C13" s="3418" t="n">
        <v>12.65922634</v>
      </c>
      <c r="D13" s="3418" t="n">
        <v>12.65922634</v>
      </c>
      <c r="E13" s="3418" t="s">
        <v>2943</v>
      </c>
      <c r="F13" s="3418" t="s">
        <v>2946</v>
      </c>
      <c r="G13" s="3418" t="n">
        <v>-0.95890536072049</v>
      </c>
      <c r="H13" s="3418" t="n">
        <v>-0.95890536072049</v>
      </c>
      <c r="I13" s="3418" t="n">
        <v>-0.1700735844494</v>
      </c>
      <c r="J13" s="3418" t="n">
        <v>-1.00187797100403</v>
      </c>
      <c r="K13" s="3418" t="s">
        <v>2943</v>
      </c>
      <c r="L13" s="3418" t="s">
        <v>2946</v>
      </c>
      <c r="M13" s="3418" t="n">
        <v>-12.139</v>
      </c>
      <c r="N13" s="3418" t="n">
        <v>-12.139</v>
      </c>
      <c r="O13" s="3418" t="n">
        <v>-2.153</v>
      </c>
      <c r="P13" s="3418" t="n">
        <v>-12.683</v>
      </c>
      <c r="Q13" s="3418" t="s">
        <v>2943</v>
      </c>
      <c r="R13" s="3418" t="n">
        <v>98.90833333333342</v>
      </c>
      <c r="S13" s="26"/>
      <c r="T13" s="26"/>
    </row>
    <row r="14" spans="1:20" ht="13" x14ac:dyDescent="0.15">
      <c r="A14" s="1470" t="s">
        <v>854</v>
      </c>
      <c r="B14" s="3416"/>
      <c r="C14" s="3418" t="n">
        <v>0.15790315789</v>
      </c>
      <c r="D14" s="3418" t="n">
        <v>0.15790315789</v>
      </c>
      <c r="E14" s="3418" t="s">
        <v>2943</v>
      </c>
      <c r="F14" s="3418" t="s">
        <v>2946</v>
      </c>
      <c r="G14" s="3418" t="n">
        <v>-0.09499493360639</v>
      </c>
      <c r="H14" s="3418" t="n">
        <v>-0.09499493360639</v>
      </c>
      <c r="I14" s="3418" t="s">
        <v>2946</v>
      </c>
      <c r="J14" s="3418" t="n">
        <v>-1.38059303507955</v>
      </c>
      <c r="K14" s="3418" t="s">
        <v>2943</v>
      </c>
      <c r="L14" s="3418" t="s">
        <v>2946</v>
      </c>
      <c r="M14" s="3418" t="n">
        <v>-0.015</v>
      </c>
      <c r="N14" s="3418" t="n">
        <v>-0.015</v>
      </c>
      <c r="O14" s="3418" t="s">
        <v>2946</v>
      </c>
      <c r="P14" s="3418" t="n">
        <v>-0.218</v>
      </c>
      <c r="Q14" s="3418" t="s">
        <v>2943</v>
      </c>
      <c r="R14" s="3418" t="n">
        <v>0.85433333333333</v>
      </c>
      <c r="S14" s="26"/>
      <c r="T14" s="26"/>
    </row>
    <row r="15" spans="1:20" ht="13" x14ac:dyDescent="0.15">
      <c r="A15" s="1470" t="s">
        <v>855</v>
      </c>
      <c r="B15" s="3416"/>
      <c r="C15" s="3418" t="n">
        <v>5.6464773684</v>
      </c>
      <c r="D15" s="3418" t="n">
        <v>5.6464773684</v>
      </c>
      <c r="E15" s="3418" t="s">
        <v>2943</v>
      </c>
      <c r="F15" s="3418" t="s">
        <v>2946</v>
      </c>
      <c r="G15" s="3418" t="n">
        <v>-0.00690696118225</v>
      </c>
      <c r="H15" s="3418" t="n">
        <v>-0.00690696118225</v>
      </c>
      <c r="I15" s="3418" t="s">
        <v>2946</v>
      </c>
      <c r="J15" s="3418" t="n">
        <v>-0.05401597847658</v>
      </c>
      <c r="K15" s="3418" t="s">
        <v>2943</v>
      </c>
      <c r="L15" s="3418" t="s">
        <v>2946</v>
      </c>
      <c r="M15" s="3418" t="n">
        <v>-0.039</v>
      </c>
      <c r="N15" s="3418" t="n">
        <v>-0.039</v>
      </c>
      <c r="O15" s="3418" t="s">
        <v>2946</v>
      </c>
      <c r="P15" s="3418" t="n">
        <v>-0.305</v>
      </c>
      <c r="Q15" s="3418" t="s">
        <v>2943</v>
      </c>
      <c r="R15" s="3418" t="n">
        <v>1.26133333333333</v>
      </c>
      <c r="S15" s="26"/>
      <c r="T15" s="26"/>
    </row>
    <row r="16" spans="1:20" ht="13" x14ac:dyDescent="0.15">
      <c r="A16" s="1470" t="s">
        <v>856</v>
      </c>
      <c r="B16" s="3416"/>
      <c r="C16" s="3418" t="n">
        <v>2.5445905431</v>
      </c>
      <c r="D16" s="3418" t="n">
        <v>2.5445905431</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-0.077</v>
      </c>
      <c r="R16" s="3418" t="n">
        <v>0.28233333333333</v>
      </c>
      <c r="S16" s="26"/>
      <c r="T16" s="26"/>
    </row>
    <row r="17" spans="1:20" ht="13" x14ac:dyDescent="0.15">
      <c r="A17" s="1470" t="s">
        <v>857</v>
      </c>
      <c r="B17" s="3416"/>
      <c r="C17" s="3418" t="n">
        <v>0.44754315789</v>
      </c>
      <c r="D17" s="3418" t="n">
        <v>0.44754315789</v>
      </c>
      <c r="E17" s="3418" t="s">
        <v>2943</v>
      </c>
      <c r="F17" s="3418" t="s">
        <v>2946</v>
      </c>
      <c r="G17" s="3418" t="s">
        <v>2946</v>
      </c>
      <c r="H17" s="3418" t="s">
        <v>2946</v>
      </c>
      <c r="I17" s="3418" t="s">
        <v>2946</v>
      </c>
      <c r="J17" s="3418" t="n">
        <v>-0.00893768551587</v>
      </c>
      <c r="K17" s="3418" t="s">
        <v>2943</v>
      </c>
      <c r="L17" s="3418" t="s">
        <v>2946</v>
      </c>
      <c r="M17" s="3418" t="s">
        <v>2946</v>
      </c>
      <c r="N17" s="3418" t="s">
        <v>2946</v>
      </c>
      <c r="O17" s="3418" t="s">
        <v>2946</v>
      </c>
      <c r="P17" s="3418" t="n">
        <v>-0.004</v>
      </c>
      <c r="Q17" s="3418" t="s">
        <v>2943</v>
      </c>
      <c r="R17" s="3418" t="n">
        <v>0.01466666666667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27129.24098</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27129.24098</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22805.357799</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22805.357799</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10848.168526</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10848.168526</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749.96234677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749.96234677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46662.837236109</v>
      </c>
      <c r="C9" s="3418" t="n">
        <v>0.05119613967747</v>
      </c>
      <c r="D9" s="3418" t="n">
        <v>3.75407549453621</v>
      </c>
      <c r="E9" s="26"/>
      <c r="F9" s="26"/>
      <c r="G9" s="26"/>
    </row>
    <row r="10" spans="1:7" x14ac:dyDescent="0.15">
      <c r="A10" s="1579" t="s">
        <v>733</v>
      </c>
      <c r="B10" s="3418" t="n">
        <v>27129.2409794</v>
      </c>
      <c r="C10" s="3418" t="n">
        <v>2.086064014E-4</v>
      </c>
      <c r="D10" s="3418" t="n">
        <v>0.0088932380952</v>
      </c>
      <c r="E10" s="26"/>
      <c r="F10" s="26"/>
      <c r="G10" s="26"/>
    </row>
    <row r="11" spans="1:7" x14ac:dyDescent="0.15">
      <c r="A11" s="1594" t="s">
        <v>734</v>
      </c>
      <c r="B11" s="3415" t="n">
        <v>25641.222262</v>
      </c>
      <c r="C11" s="3418" t="s">
        <v>2947</v>
      </c>
      <c r="D11" s="3415" t="s">
        <v>2947</v>
      </c>
      <c r="E11" s="26"/>
      <c r="F11" s="26"/>
      <c r="G11" s="26"/>
    </row>
    <row r="12" spans="1:7" ht="13" x14ac:dyDescent="0.15">
      <c r="A12" s="1594" t="s">
        <v>1441</v>
      </c>
      <c r="B12" s="3418" t="n">
        <v>1488.0187174</v>
      </c>
      <c r="C12" s="3418" t="n">
        <v>0.00380326757126</v>
      </c>
      <c r="D12" s="3418" t="n">
        <v>0.0088932380952</v>
      </c>
      <c r="E12" s="26"/>
      <c r="F12" s="26"/>
      <c r="G12" s="26"/>
    </row>
    <row r="13" spans="1:7" ht="13" x14ac:dyDescent="0.15">
      <c r="A13" s="1579" t="s">
        <v>892</v>
      </c>
      <c r="B13" s="3418" t="n">
        <v>3776.536083</v>
      </c>
      <c r="C13" s="3418" t="n">
        <v>0.45838144373087</v>
      </c>
      <c r="D13" s="3418" t="n">
        <v>2.7202906689</v>
      </c>
      <c r="E13" s="26"/>
      <c r="F13" s="26"/>
      <c r="G13" s="26"/>
    </row>
    <row r="14" spans="1:7" ht="13" x14ac:dyDescent="0.15">
      <c r="A14" s="1594" t="s">
        <v>893</v>
      </c>
      <c r="B14" s="3418" t="n">
        <v>3776.536083</v>
      </c>
      <c r="C14" s="3418" t="n">
        <v>0.45838144373087</v>
      </c>
      <c r="D14" s="3418" t="n">
        <v>2.7202906689</v>
      </c>
      <c r="E14" s="26"/>
      <c r="F14" s="26"/>
      <c r="G14" s="26"/>
    </row>
    <row r="15" spans="1:7" x14ac:dyDescent="0.15">
      <c r="A15" s="1579" t="s">
        <v>894</v>
      </c>
      <c r="B15" s="3418" t="n">
        <v>10858.9932764</v>
      </c>
      <c r="C15" s="3418" t="n">
        <v>0.00837378918543</v>
      </c>
      <c r="D15" s="3418" t="n">
        <v>0.1428914464412</v>
      </c>
      <c r="E15" s="26"/>
      <c r="F15" s="26"/>
      <c r="G15" s="26"/>
    </row>
    <row r="16" spans="1:7" x14ac:dyDescent="0.15">
      <c r="A16" s="1594" t="s">
        <v>895</v>
      </c>
      <c r="B16" s="3415" t="n">
        <v>9151.4118236</v>
      </c>
      <c r="C16" s="3418" t="n">
        <v>0.00952552476942</v>
      </c>
      <c r="D16" s="3415" t="n">
        <v>0.13698457143</v>
      </c>
      <c r="E16" s="26"/>
      <c r="F16" s="26"/>
      <c r="G16" s="26"/>
    </row>
    <row r="17" spans="1:7" ht="13" x14ac:dyDescent="0.15">
      <c r="A17" s="1594" t="s">
        <v>1442</v>
      </c>
      <c r="B17" s="3418" t="n">
        <v>1707.5814528</v>
      </c>
      <c r="C17" s="3418" t="n">
        <v>0.00220131253798</v>
      </c>
      <c r="D17" s="3418" t="n">
        <v>0.0059068750112</v>
      </c>
      <c r="E17" s="26"/>
      <c r="F17" s="26"/>
      <c r="G17" s="26"/>
    </row>
    <row r="18" spans="1:7" x14ac:dyDescent="0.15">
      <c r="A18" s="1579" t="s">
        <v>896</v>
      </c>
      <c r="B18" s="3418" t="n">
        <v>749.962346771</v>
      </c>
      <c r="C18" s="3418" t="n">
        <v>0.0224162365031</v>
      </c>
      <c r="D18" s="3418" t="n">
        <v>0.02641780952429</v>
      </c>
      <c r="E18" s="26"/>
      <c r="F18" s="26"/>
      <c r="G18" s="26"/>
    </row>
    <row r="19" spans="1:7" x14ac:dyDescent="0.15">
      <c r="A19" s="1594" t="s">
        <v>835</v>
      </c>
      <c r="B19" s="3415" t="n">
        <v>727.03350399</v>
      </c>
      <c r="C19" s="3418" t="n">
        <v>2.475814375E-5</v>
      </c>
      <c r="D19" s="3415" t="n">
        <v>2.828571429E-5</v>
      </c>
      <c r="E19" s="26"/>
      <c r="F19" s="26"/>
      <c r="G19" s="26"/>
    </row>
    <row r="20" spans="1:7" ht="13" x14ac:dyDescent="0.15">
      <c r="A20" s="1594" t="s">
        <v>1443</v>
      </c>
      <c r="B20" s="3418" t="n">
        <v>22.928842781</v>
      </c>
      <c r="C20" s="3418" t="n">
        <v>0.73241085448727</v>
      </c>
      <c r="D20" s="3418" t="n">
        <v>0.02638952381</v>
      </c>
      <c r="E20" s="26"/>
      <c r="F20" s="26"/>
      <c r="G20" s="26"/>
    </row>
    <row r="21" spans="1:7" ht="13" x14ac:dyDescent="0.15">
      <c r="A21" s="1607" t="s">
        <v>897</v>
      </c>
      <c r="B21" s="3418" t="n">
        <v>4126.64880997</v>
      </c>
      <c r="C21" s="3418" t="n">
        <v>0.12979138967088</v>
      </c>
      <c r="D21" s="3418" t="n">
        <v>0.84166261728952</v>
      </c>
      <c r="E21" s="26"/>
      <c r="F21" s="26"/>
      <c r="G21" s="26"/>
    </row>
    <row r="22" spans="1:7" x14ac:dyDescent="0.15">
      <c r="A22" s="1594" t="s">
        <v>843</v>
      </c>
      <c r="B22" s="3415" t="n">
        <v>3618.892072</v>
      </c>
      <c r="C22" s="3418" t="n">
        <v>9.487249868E-5</v>
      </c>
      <c r="D22" s="3415" t="n">
        <v>5.3952380952E-4</v>
      </c>
      <c r="E22" s="26"/>
      <c r="F22" s="26"/>
      <c r="G22" s="26"/>
    </row>
    <row r="23" spans="1:7" ht="13" x14ac:dyDescent="0.15">
      <c r="A23" s="1594" t="s">
        <v>1444</v>
      </c>
      <c r="B23" s="3418" t="n">
        <v>507.75673797</v>
      </c>
      <c r="C23" s="3418" t="n">
        <v>1.05416651394194</v>
      </c>
      <c r="D23" s="3418" t="n">
        <v>0.84112309348</v>
      </c>
      <c r="E23" s="26"/>
      <c r="F23" s="26"/>
      <c r="G23" s="26"/>
    </row>
    <row r="24" spans="1:7" ht="13" x14ac:dyDescent="0.15">
      <c r="A24" s="1607" t="s">
        <v>898</v>
      </c>
      <c r="B24" s="3415" t="n">
        <v>21.455740568</v>
      </c>
      <c r="C24" s="3418" t="n">
        <v>0.41284988379255</v>
      </c>
      <c r="D24" s="3415" t="n">
        <v>0.013919714286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7.0183053987E7</v>
      </c>
      <c r="D9" s="3418" t="n">
        <v>0.00749999999991</v>
      </c>
      <c r="E9" s="3415" t="n">
        <v>0.82715742198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3969456.6382</v>
      </c>
      <c r="C24" s="3418" t="n">
        <v>-3130295.49389</v>
      </c>
      <c r="D24" s="3416" t="s">
        <v>1185</v>
      </c>
      <c r="E24" s="3418" t="n">
        <v>839.161144266</v>
      </c>
      <c r="F24" s="3418" t="n">
        <v>-3076.92419567</v>
      </c>
      <c r="G24" s="294"/>
      <c r="H24" s="294"/>
      <c r="I24" s="294"/>
    </row>
    <row r="25" spans="1:9" ht="13" x14ac:dyDescent="0.15">
      <c r="A25" s="1664" t="s">
        <v>929</v>
      </c>
      <c r="B25" s="3418" t="n">
        <v>2865824.2989</v>
      </c>
      <c r="C25" s="3418" t="n">
        <v>-2080535.83549</v>
      </c>
      <c r="D25" s="3416" t="s">
        <v>1185</v>
      </c>
      <c r="E25" s="3418" t="n">
        <v>785.28846334</v>
      </c>
      <c r="F25" s="3418" t="n">
        <v>-2879.39103227</v>
      </c>
      <c r="G25" s="294"/>
      <c r="H25" s="294"/>
      <c r="I25" s="294"/>
    </row>
    <row r="26" spans="1:9" x14ac:dyDescent="0.15">
      <c r="A26" s="3425" t="s">
        <v>3087</v>
      </c>
      <c r="B26" s="3415" t="n">
        <v>1183708.9969</v>
      </c>
      <c r="C26" s="3415" t="n">
        <v>-983371.09279</v>
      </c>
      <c r="D26" s="3415" t="s">
        <v>2946</v>
      </c>
      <c r="E26" s="3415" t="n">
        <v>200.33790408</v>
      </c>
      <c r="F26" s="3415" t="n">
        <v>-734.57231497</v>
      </c>
      <c r="G26" s="294"/>
      <c r="H26" s="294"/>
      <c r="I26" s="294"/>
    </row>
    <row r="27">
      <c r="A27" s="3425" t="s">
        <v>930</v>
      </c>
      <c r="B27" s="3415" t="n">
        <v>1682115.302</v>
      </c>
      <c r="C27" s="3415" t="n">
        <v>-1097164.7427</v>
      </c>
      <c r="D27" s="3415" t="s">
        <v>2946</v>
      </c>
      <c r="E27" s="3415" t="n">
        <v>584.95055926</v>
      </c>
      <c r="F27" s="3415" t="n">
        <v>-2144.8187173</v>
      </c>
    </row>
    <row r="28" spans="1:9" x14ac:dyDescent="0.15">
      <c r="A28" s="1664" t="s">
        <v>931</v>
      </c>
      <c r="B28" s="3415" t="n">
        <v>1103632.3393</v>
      </c>
      <c r="C28" s="3415" t="n">
        <v>-1049759.6584</v>
      </c>
      <c r="D28" s="3415" t="s">
        <v>2946</v>
      </c>
      <c r="E28" s="3415" t="n">
        <v>53.872680926</v>
      </c>
      <c r="F28" s="3415" t="n">
        <v>-197.5331634</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2947</v>
      </c>
      <c r="C61" s="421"/>
      <c r="D61" s="421"/>
      <c r="E61" s="421"/>
      <c r="F61" s="421"/>
      <c r="G61" s="421"/>
      <c r="H61" s="421"/>
      <c r="I61" s="421"/>
      <c r="J61" s="421"/>
      <c r="K61" s="26"/>
      <c r="L61" s="26"/>
      <c r="M61" s="26"/>
      <c r="N61" s="26"/>
      <c r="O61" s="26"/>
      <c r="P61" s="26"/>
    </row>
    <row r="62" spans="1:16" ht="15.75" customHeight="1" x14ac:dyDescent="0.15">
      <c r="A62" s="3425" t="s">
        <v>3087</v>
      </c>
      <c r="B62" s="3415" t="n">
        <v>0.229</v>
      </c>
      <c r="C62" s="421"/>
      <c r="D62" s="421"/>
      <c r="E62" s="421"/>
      <c r="F62" s="421"/>
      <c r="G62" s="421"/>
      <c r="H62" s="421"/>
      <c r="I62" s="421"/>
      <c r="J62" s="421"/>
      <c r="K62" s="26"/>
      <c r="L62" s="26"/>
      <c r="M62" s="26"/>
      <c r="N62" s="26"/>
      <c r="O62" s="26"/>
      <c r="P62" s="26"/>
    </row>
    <row r="63">
      <c r="A63" s="3425" t="s">
        <v>930</v>
      </c>
      <c r="B63" s="3415" t="n">
        <v>0.269</v>
      </c>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1614.5156738375358</v>
      </c>
      <c r="C7" s="3417" t="n">
        <v>755.0261637716857</v>
      </c>
      <c r="D7" s="3417" t="n">
        <v>2.52634701569602</v>
      </c>
      <c r="E7" s="3417" t="n">
        <v>4.23791544158289</v>
      </c>
      <c r="F7" s="3417" t="n">
        <v>30.62476534456176</v>
      </c>
      <c r="G7" s="3417" t="n">
        <v>13.29415106820994</v>
      </c>
      <c r="H7" s="3417" t="n">
        <v>0.72204882884656</v>
      </c>
      <c r="I7" s="26"/>
      <c r="J7" s="26"/>
      <c r="K7" s="26"/>
      <c r="L7" s="26"/>
    </row>
    <row r="8" spans="1:12" ht="12" customHeight="1" x14ac:dyDescent="0.15">
      <c r="A8" s="1709" t="s">
        <v>985</v>
      </c>
      <c r="B8" s="3417" t="s">
        <v>2946</v>
      </c>
      <c r="C8" s="3417" t="n">
        <v>653.3477472816434</v>
      </c>
      <c r="D8" s="3416" t="s">
        <v>1185</v>
      </c>
      <c r="E8" s="3417" t="s">
        <v>2943</v>
      </c>
      <c r="F8" s="3417" t="s">
        <v>2943</v>
      </c>
      <c r="G8" s="3417" t="n">
        <v>6.53347747281643</v>
      </c>
      <c r="H8" s="3416" t="s">
        <v>1185</v>
      </c>
      <c r="I8" s="26"/>
      <c r="J8" s="26"/>
      <c r="K8" s="26"/>
      <c r="L8" s="26"/>
    </row>
    <row r="9" spans="1:12" ht="12" customHeight="1" x14ac:dyDescent="0.15">
      <c r="A9" s="1087" t="s">
        <v>986</v>
      </c>
      <c r="B9" s="3417" t="s">
        <v>2946</v>
      </c>
      <c r="C9" s="3417" t="n">
        <v>651.823330259927</v>
      </c>
      <c r="D9" s="3416" t="s">
        <v>1185</v>
      </c>
      <c r="E9" s="3415" t="s">
        <v>2943</v>
      </c>
      <c r="F9" s="3415" t="s">
        <v>2943</v>
      </c>
      <c r="G9" s="3415" t="n">
        <v>6.51823330259927</v>
      </c>
      <c r="H9" s="3416" t="s">
        <v>1185</v>
      </c>
      <c r="I9" s="26"/>
      <c r="J9" s="26"/>
      <c r="K9" s="26"/>
      <c r="L9" s="26"/>
    </row>
    <row r="10" spans="1:12" ht="12" customHeight="1" x14ac:dyDescent="0.15">
      <c r="A10" s="1087" t="s">
        <v>987</v>
      </c>
      <c r="B10" s="3417" t="s">
        <v>2946</v>
      </c>
      <c r="C10" s="3417" t="n">
        <v>1.5244170217164</v>
      </c>
      <c r="D10" s="3416" t="s">
        <v>1185</v>
      </c>
      <c r="E10" s="3415" t="s">
        <v>2943</v>
      </c>
      <c r="F10" s="3415" t="s">
        <v>2943</v>
      </c>
      <c r="G10" s="3415" t="n">
        <v>0.01524417021716</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12.45662029515901</v>
      </c>
      <c r="D12" s="3417" t="n">
        <v>0.39653047875555</v>
      </c>
      <c r="E12" s="3417" t="s">
        <v>2944</v>
      </c>
      <c r="F12" s="3417" t="s">
        <v>2944</v>
      </c>
      <c r="G12" s="3417" t="s">
        <v>2944</v>
      </c>
      <c r="H12" s="3416" t="s">
        <v>1185</v>
      </c>
      <c r="I12" s="26"/>
      <c r="J12" s="26"/>
      <c r="K12" s="26"/>
      <c r="L12" s="26"/>
    </row>
    <row r="13" spans="1:12" ht="12.75" customHeight="1" x14ac:dyDescent="0.15">
      <c r="A13" s="1715" t="s">
        <v>991</v>
      </c>
      <c r="B13" s="3416" t="s">
        <v>1185</v>
      </c>
      <c r="C13" s="3417" t="n">
        <v>12.304021865166</v>
      </c>
      <c r="D13" s="3417" t="n">
        <v>0.39653047875555</v>
      </c>
      <c r="E13" s="3415" t="s">
        <v>2946</v>
      </c>
      <c r="F13" s="3415" t="s">
        <v>2946</v>
      </c>
      <c r="G13" s="3415" t="s">
        <v>2946</v>
      </c>
      <c r="H13" s="3416" t="s">
        <v>1185</v>
      </c>
      <c r="I13" s="26"/>
      <c r="J13" s="26"/>
      <c r="K13" s="26"/>
      <c r="L13" s="26"/>
    </row>
    <row r="14" spans="1:12" ht="12.75" customHeight="1" x14ac:dyDescent="0.15">
      <c r="A14" s="1715" t="s">
        <v>992</v>
      </c>
      <c r="B14" s="3416" t="s">
        <v>1185</v>
      </c>
      <c r="C14" s="3417" t="n">
        <v>0.15259842999301</v>
      </c>
      <c r="D14" s="3417" t="s">
        <v>2946</v>
      </c>
      <c r="E14" s="3415" t="s">
        <v>2943</v>
      </c>
      <c r="F14" s="3415" t="s">
        <v>2943</v>
      </c>
      <c r="G14" s="3415" t="s">
        <v>2943</v>
      </c>
      <c r="H14" s="3416" t="s">
        <v>1185</v>
      </c>
      <c r="I14" s="26"/>
      <c r="J14" s="26"/>
      <c r="K14" s="26"/>
      <c r="L14" s="26"/>
    </row>
    <row r="15" spans="1:12" ht="12" customHeight="1" x14ac:dyDescent="0.15">
      <c r="A15" s="1709" t="s">
        <v>993</v>
      </c>
      <c r="B15" s="3417" t="n">
        <v>1614.5156738375358</v>
      </c>
      <c r="C15" s="3417" t="n">
        <v>2.24221690473397</v>
      </c>
      <c r="D15" s="3417" t="n">
        <v>0.42988036238042</v>
      </c>
      <c r="E15" s="3417" t="n">
        <v>4.23791544158289</v>
      </c>
      <c r="F15" s="3417" t="n">
        <v>30.62476534456176</v>
      </c>
      <c r="G15" s="3417" t="n">
        <v>6.66621730754072</v>
      </c>
      <c r="H15" s="3417" t="n">
        <v>0.72204882884656</v>
      </c>
      <c r="I15" s="26"/>
      <c r="J15" s="26"/>
      <c r="K15" s="26"/>
      <c r="L15" s="26"/>
    </row>
    <row r="16" spans="1:12" ht="12" customHeight="1" x14ac:dyDescent="0.15">
      <c r="A16" s="1087" t="s">
        <v>994</v>
      </c>
      <c r="B16" s="3417" t="n">
        <v>1588.1414325511073</v>
      </c>
      <c r="C16" s="3417" t="n">
        <v>0.02043332000034</v>
      </c>
      <c r="D16" s="3417" t="n">
        <v>0.42988036238042</v>
      </c>
      <c r="E16" s="3415" t="n">
        <v>3.6104407777595</v>
      </c>
      <c r="F16" s="3415" t="n">
        <v>1.19936009095966</v>
      </c>
      <c r="G16" s="3415" t="n">
        <v>0.09659951657228</v>
      </c>
      <c r="H16" s="3415" t="n">
        <v>0.64945356233835</v>
      </c>
      <c r="I16" s="26"/>
      <c r="J16" s="26"/>
      <c r="K16" s="26"/>
      <c r="L16" s="26"/>
    </row>
    <row r="17" spans="1:12" ht="12" customHeight="1" x14ac:dyDescent="0.15">
      <c r="A17" s="1087" t="s">
        <v>995</v>
      </c>
      <c r="B17" s="3417" t="n">
        <v>26.3742412864286</v>
      </c>
      <c r="C17" s="3417" t="n">
        <v>2.22178358473363</v>
      </c>
      <c r="D17" s="3417" t="s">
        <v>2943</v>
      </c>
      <c r="E17" s="3415" t="n">
        <v>0.62747466382339</v>
      </c>
      <c r="F17" s="3415" t="n">
        <v>29.4254052536021</v>
      </c>
      <c r="G17" s="3415" t="n">
        <v>6.56961779096844</v>
      </c>
      <c r="H17" s="3415" t="n">
        <v>0.07259526650821</v>
      </c>
      <c r="I17" s="26"/>
      <c r="J17" s="26"/>
      <c r="K17" s="26"/>
      <c r="L17" s="26"/>
    </row>
    <row r="18" spans="1:12" ht="12.75" customHeight="1" x14ac:dyDescent="0.15">
      <c r="A18" s="1709" t="s">
        <v>996</v>
      </c>
      <c r="B18" s="3416" t="s">
        <v>1185</v>
      </c>
      <c r="C18" s="3417" t="n">
        <v>86.97957929014925</v>
      </c>
      <c r="D18" s="3417" t="n">
        <v>1.69993617456005</v>
      </c>
      <c r="E18" s="3417" t="s">
        <v>2943</v>
      </c>
      <c r="F18" s="3417" t="s">
        <v>2943</v>
      </c>
      <c r="G18" s="3417" t="n">
        <v>0.09445628785279</v>
      </c>
      <c r="H18" s="3416" t="s">
        <v>1185</v>
      </c>
      <c r="I18" s="26"/>
      <c r="J18" s="26"/>
      <c r="K18" s="26"/>
      <c r="L18" s="26"/>
    </row>
    <row r="19" spans="1:12" ht="12.75" customHeight="1" x14ac:dyDescent="0.15">
      <c r="A19" s="1087" t="s">
        <v>997</v>
      </c>
      <c r="B19" s="3416" t="s">
        <v>1185</v>
      </c>
      <c r="C19" s="3417" t="n">
        <v>83.7785355884829</v>
      </c>
      <c r="D19" s="3417" t="n">
        <v>1.5740698088928</v>
      </c>
      <c r="E19" s="3415" t="s">
        <v>2943</v>
      </c>
      <c r="F19" s="3415" t="s">
        <v>2943</v>
      </c>
      <c r="G19" s="3415" t="n">
        <v>0.02255118742401</v>
      </c>
      <c r="H19" s="3416" t="s">
        <v>1185</v>
      </c>
      <c r="I19" s="26"/>
      <c r="J19" s="26"/>
      <c r="K19" s="26"/>
      <c r="L19" s="26"/>
    </row>
    <row r="20" spans="1:12" ht="12.75" customHeight="1" x14ac:dyDescent="0.15">
      <c r="A20" s="1087" t="s">
        <v>998</v>
      </c>
      <c r="B20" s="3416" t="s">
        <v>1185</v>
      </c>
      <c r="C20" s="3417" t="n">
        <v>3.20104370166635</v>
      </c>
      <c r="D20" s="3417" t="n">
        <v>0.12586636566725</v>
      </c>
      <c r="E20" s="3415" t="s">
        <v>2943</v>
      </c>
      <c r="F20" s="3415" t="s">
        <v>2943</v>
      </c>
      <c r="G20" s="3415" t="n">
        <v>0.07190510042878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1111873.9079115815</v>
      </c>
      <c r="C9" s="3418" t="s">
        <v>2949</v>
      </c>
      <c r="D9" s="3416" t="s">
        <v>1185</v>
      </c>
      <c r="E9" s="3416" t="s">
        <v>1185</v>
      </c>
      <c r="F9" s="3416" t="s">
        <v>1185</v>
      </c>
      <c r="G9" s="3418" t="n">
        <v>69344.57535068113</v>
      </c>
      <c r="H9" s="3418" t="n">
        <v>3.26815311509438</v>
      </c>
      <c r="I9" s="3418" t="n">
        <v>2.36147433776209</v>
      </c>
      <c r="J9" s="3418" t="s">
        <v>2943</v>
      </c>
    </row>
    <row r="10" spans="1:10" ht="12" customHeight="1" x14ac:dyDescent="0.15">
      <c r="A10" s="871" t="s">
        <v>87</v>
      </c>
      <c r="B10" s="3418" t="n">
        <v>283449.9207081934</v>
      </c>
      <c r="C10" s="3418" t="s">
        <v>2949</v>
      </c>
      <c r="D10" s="3418" t="n">
        <v>76.63230165562494</v>
      </c>
      <c r="E10" s="3418" t="n">
        <v>3.067746734148</v>
      </c>
      <c r="F10" s="3418" t="n">
        <v>7.18172567420361</v>
      </c>
      <c r="G10" s="3418" t="n">
        <v>21721.419827973245</v>
      </c>
      <c r="H10" s="3418" t="n">
        <v>0.86955256854707</v>
      </c>
      <c r="I10" s="3418" t="n">
        <v>2.03565957290101</v>
      </c>
      <c r="J10" s="3418" t="s">
        <v>2943</v>
      </c>
    </row>
    <row r="11" spans="1:10" ht="12" customHeight="1" x14ac:dyDescent="0.15">
      <c r="A11" s="871" t="s">
        <v>88</v>
      </c>
      <c r="B11" s="3418" t="n">
        <v>72623.50295735126</v>
      </c>
      <c r="C11" s="3418" t="s">
        <v>2949</v>
      </c>
      <c r="D11" s="3418" t="n">
        <v>118.61423286004823</v>
      </c>
      <c r="E11" s="3418" t="n">
        <v>7.9016402991568</v>
      </c>
      <c r="F11" s="3418" t="n">
        <v>1.28682393671648</v>
      </c>
      <c r="G11" s="3418" t="n">
        <v>8614.181090895665</v>
      </c>
      <c r="H11" s="3418" t="n">
        <v>0.57384479763374</v>
      </c>
      <c r="I11" s="3418" t="n">
        <v>0.09345366197372</v>
      </c>
      <c r="J11" s="3418" t="s">
        <v>2943</v>
      </c>
    </row>
    <row r="12" spans="1:10" ht="12" customHeight="1" x14ac:dyDescent="0.15">
      <c r="A12" s="871" t="s">
        <v>89</v>
      </c>
      <c r="B12" s="3418" t="n">
        <v>657324.6621541467</v>
      </c>
      <c r="C12" s="3418" t="s">
        <v>2949</v>
      </c>
      <c r="D12" s="3418" t="n">
        <v>56.29746614282764</v>
      </c>
      <c r="E12" s="3418" t="n">
        <v>1.04868935128895</v>
      </c>
      <c r="F12" s="3418" t="n">
        <v>0.10829849459868</v>
      </c>
      <c r="G12" s="3418" t="n">
        <v>37005.71291246869</v>
      </c>
      <c r="H12" s="3418" t="n">
        <v>0.68932937354066</v>
      </c>
      <c r="I12" s="3418" t="n">
        <v>0.07118727137388</v>
      </c>
      <c r="J12" s="3418" t="s">
        <v>2943</v>
      </c>
    </row>
    <row r="13" spans="1:10" ht="12" customHeight="1" x14ac:dyDescent="0.15">
      <c r="A13" s="871" t="s">
        <v>90</v>
      </c>
      <c r="B13" s="3418" t="n">
        <v>32238.4555252745</v>
      </c>
      <c r="C13" s="3418" t="s">
        <v>2949</v>
      </c>
      <c r="D13" s="3418" t="n">
        <v>62.13888000226924</v>
      </c>
      <c r="E13" s="3418" t="n">
        <v>4.87197367910703</v>
      </c>
      <c r="F13" s="3418" t="n">
        <v>0.72166371752705</v>
      </c>
      <c r="G13" s="3418" t="n">
        <v>2003.2615193435258</v>
      </c>
      <c r="H13" s="3418" t="n">
        <v>0.1570649067742</v>
      </c>
      <c r="I13" s="3418" t="n">
        <v>0.0232653236617</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66237.36656661567</v>
      </c>
      <c r="C15" s="3418" t="s">
        <v>2949</v>
      </c>
      <c r="D15" s="3418" t="n">
        <v>94.53043620135173</v>
      </c>
      <c r="E15" s="3418" t="n">
        <v>14.77053692366771</v>
      </c>
      <c r="F15" s="3418" t="n">
        <v>2.08203488454034</v>
      </c>
      <c r="G15" s="3418" t="n">
        <v>6261.447154371012</v>
      </c>
      <c r="H15" s="3418" t="n">
        <v>0.97836146859871</v>
      </c>
      <c r="I15" s="3418" t="n">
        <v>0.13790850785178</v>
      </c>
      <c r="J15" s="3418" t="s">
        <v>2943</v>
      </c>
    </row>
    <row r="16" spans="1:10" ht="12" customHeight="1" x14ac:dyDescent="0.15">
      <c r="A16" s="873" t="s">
        <v>23</v>
      </c>
      <c r="B16" s="3418" t="n">
        <v>122981.3194804254</v>
      </c>
      <c r="C16" s="3418" t="s">
        <v>2949</v>
      </c>
      <c r="D16" s="3416" t="s">
        <v>1185</v>
      </c>
      <c r="E16" s="3416" t="s">
        <v>1185</v>
      </c>
      <c r="F16" s="3416" t="s">
        <v>1185</v>
      </c>
      <c r="G16" s="3418" t="n">
        <v>9939.240916816427</v>
      </c>
      <c r="H16" s="3418" t="n">
        <v>0.24019971516305</v>
      </c>
      <c r="I16" s="3418" t="n">
        <v>0.05154799910844</v>
      </c>
      <c r="J16" s="3418" t="s">
        <v>2943</v>
      </c>
    </row>
    <row r="17" spans="1:10" ht="12" customHeight="1" x14ac:dyDescent="0.15">
      <c r="A17" s="871" t="s">
        <v>87</v>
      </c>
      <c r="B17" s="3415" t="n">
        <v>16253.2558197296</v>
      </c>
      <c r="C17" s="3418" t="s">
        <v>2949</v>
      </c>
      <c r="D17" s="3418" t="n">
        <v>76.60082538880341</v>
      </c>
      <c r="E17" s="3418" t="n">
        <v>3.00985669811809</v>
      </c>
      <c r="F17" s="3418" t="n">
        <v>1.26163213488823</v>
      </c>
      <c r="G17" s="3415" t="n">
        <v>1245.01281104666</v>
      </c>
      <c r="H17" s="3415" t="n">
        <v>0.04891997089524</v>
      </c>
      <c r="I17" s="3415" t="n">
        <v>0.02050562983873</v>
      </c>
      <c r="J17" s="3415" t="s">
        <v>2943</v>
      </c>
    </row>
    <row r="18" spans="1:10" ht="12" customHeight="1" x14ac:dyDescent="0.15">
      <c r="A18" s="871" t="s">
        <v>88</v>
      </c>
      <c r="B18" s="3415" t="n">
        <v>24314.6372384681</v>
      </c>
      <c r="C18" s="3418" t="s">
        <v>2949</v>
      </c>
      <c r="D18" s="3418" t="n">
        <v>166.86193731394636</v>
      </c>
      <c r="E18" s="3418" t="n">
        <v>3.90727071117371</v>
      </c>
      <c r="F18" s="3418" t="n">
        <v>0.89045627552221</v>
      </c>
      <c r="G18" s="3415" t="n">
        <v>4057.18747469661</v>
      </c>
      <c r="H18" s="3415" t="n">
        <v>0.09500386993468</v>
      </c>
      <c r="I18" s="3415" t="n">
        <v>0.02165112131604</v>
      </c>
      <c r="J18" s="3415" t="s">
        <v>2943</v>
      </c>
    </row>
    <row r="19" spans="1:10" ht="12" customHeight="1" x14ac:dyDescent="0.15">
      <c r="A19" s="871" t="s">
        <v>89</v>
      </c>
      <c r="B19" s="3415" t="n">
        <v>82005.6221566784</v>
      </c>
      <c r="C19" s="3418" t="s">
        <v>2949</v>
      </c>
      <c r="D19" s="3418" t="n">
        <v>56.10592378835397</v>
      </c>
      <c r="E19" s="3418" t="n">
        <v>1.06226910574577</v>
      </c>
      <c r="F19" s="3418" t="n">
        <v>0.09965174464778</v>
      </c>
      <c r="G19" s="3415" t="n">
        <v>4601.00118693915</v>
      </c>
      <c r="H19" s="3415" t="n">
        <v>0.0871120389145</v>
      </c>
      <c r="I19" s="3415" t="n">
        <v>0.00817200331884</v>
      </c>
      <c r="J19" s="3415" t="s">
        <v>2943</v>
      </c>
    </row>
    <row r="20" spans="1:10" ht="12" customHeight="1" x14ac:dyDescent="0.15">
      <c r="A20" s="871" t="s">
        <v>90</v>
      </c>
      <c r="B20" s="3415" t="n">
        <v>406.8005390046</v>
      </c>
      <c r="C20" s="3418" t="s">
        <v>2949</v>
      </c>
      <c r="D20" s="3418" t="n">
        <v>88.59241981879374</v>
      </c>
      <c r="E20" s="3418" t="n">
        <v>22.51920378821428</v>
      </c>
      <c r="F20" s="3418" t="n">
        <v>2.99567547742659</v>
      </c>
      <c r="G20" s="3415" t="n">
        <v>36.0394441340071</v>
      </c>
      <c r="H20" s="3415" t="n">
        <v>0.009160824239</v>
      </c>
      <c r="I20" s="3415" t="n">
        <v>0.0012186423989</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1.0037265447</v>
      </c>
      <c r="C22" s="3418" t="s">
        <v>2949</v>
      </c>
      <c r="D22" s="3418" t="n">
        <v>72.68670517540812</v>
      </c>
      <c r="E22" s="3418" t="n">
        <v>2.99999999591522</v>
      </c>
      <c r="F22" s="3418" t="n">
        <v>0.60000000316819</v>
      </c>
      <c r="G22" s="3415" t="n">
        <v>0.07295757543134</v>
      </c>
      <c r="H22" s="3415" t="n">
        <v>3.01117963E-6</v>
      </c>
      <c r="I22" s="3415" t="n">
        <v>6.0223593E-7</v>
      </c>
      <c r="J22" s="3415" t="s">
        <v>2943</v>
      </c>
    </row>
    <row r="23" spans="1:10" ht="12" customHeight="1" x14ac:dyDescent="0.15">
      <c r="A23" s="873" t="s">
        <v>24</v>
      </c>
      <c r="B23" s="3418" t="n">
        <v>25708.52503669342</v>
      </c>
      <c r="C23" s="3418" t="s">
        <v>2949</v>
      </c>
      <c r="D23" s="3416" t="s">
        <v>1185</v>
      </c>
      <c r="E23" s="3416" t="s">
        <v>1185</v>
      </c>
      <c r="F23" s="3416" t="s">
        <v>1185</v>
      </c>
      <c r="G23" s="3418" t="n">
        <v>1756.465985095584</v>
      </c>
      <c r="H23" s="3418" t="n">
        <v>0.06118611084021</v>
      </c>
      <c r="I23" s="3418" t="n">
        <v>0.01318165407397</v>
      </c>
      <c r="J23" s="3418" t="s">
        <v>2943</v>
      </c>
    </row>
    <row r="24" spans="1:10" ht="12" customHeight="1" x14ac:dyDescent="0.15">
      <c r="A24" s="871" t="s">
        <v>87</v>
      </c>
      <c r="B24" s="3415" t="n">
        <v>5537.74580181405</v>
      </c>
      <c r="C24" s="3418" t="s">
        <v>2949</v>
      </c>
      <c r="D24" s="3418" t="n">
        <v>87.57825395995545</v>
      </c>
      <c r="E24" s="3418" t="n">
        <v>3.04390070097624</v>
      </c>
      <c r="F24" s="3418" t="n">
        <v>1.33745974448552</v>
      </c>
      <c r="G24" s="3415" t="n">
        <v>484.986108196948</v>
      </c>
      <c r="H24" s="3415" t="n">
        <v>0.01685634832797</v>
      </c>
      <c r="I24" s="3415" t="n">
        <v>0.00740651208512</v>
      </c>
      <c r="J24" s="3415" t="s">
        <v>2943</v>
      </c>
    </row>
    <row r="25" spans="1:10" ht="12" customHeight="1" x14ac:dyDescent="0.15">
      <c r="A25" s="871" t="s">
        <v>88</v>
      </c>
      <c r="B25" s="3415" t="n">
        <v>2684.33147526237</v>
      </c>
      <c r="C25" s="3418" t="s">
        <v>2949</v>
      </c>
      <c r="D25" s="3418" t="n">
        <v>106.99877958440312</v>
      </c>
      <c r="E25" s="3418" t="n">
        <v>9.99999999999862</v>
      </c>
      <c r="F25" s="3418" t="n">
        <v>1.49999999999868</v>
      </c>
      <c r="G25" s="3415" t="n">
        <v>287.220191853074</v>
      </c>
      <c r="H25" s="3415" t="n">
        <v>0.02684331475262</v>
      </c>
      <c r="I25" s="3415" t="n">
        <v>0.00402649721289</v>
      </c>
      <c r="J25" s="3415" t="s">
        <v>2943</v>
      </c>
    </row>
    <row r="26" spans="1:10" ht="12" customHeight="1" x14ac:dyDescent="0.15">
      <c r="A26" s="871" t="s">
        <v>89</v>
      </c>
      <c r="B26" s="3415" t="n">
        <v>17486.447759617</v>
      </c>
      <c r="C26" s="3418" t="s">
        <v>2949</v>
      </c>
      <c r="D26" s="3418" t="n">
        <v>56.287</v>
      </c>
      <c r="E26" s="3418" t="n">
        <v>1.00000000000017</v>
      </c>
      <c r="F26" s="3418" t="n">
        <v>0.0999999999999</v>
      </c>
      <c r="G26" s="3415" t="n">
        <v>984.259685045562</v>
      </c>
      <c r="H26" s="3415" t="n">
        <v>0.01748644775962</v>
      </c>
      <c r="I26" s="3415" t="n">
        <v>0.00174864477596</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274796.0797033375</v>
      </c>
      <c r="C30" s="3418" t="s">
        <v>2949</v>
      </c>
      <c r="D30" s="3416" t="s">
        <v>1185</v>
      </c>
      <c r="E30" s="3416" t="s">
        <v>1185</v>
      </c>
      <c r="F30" s="3416" t="s">
        <v>1185</v>
      </c>
      <c r="G30" s="3418" t="n">
        <v>17161.17949835684</v>
      </c>
      <c r="H30" s="3418" t="n">
        <v>0.57202699981776</v>
      </c>
      <c r="I30" s="3418" t="n">
        <v>0.08328728308315</v>
      </c>
      <c r="J30" s="3418" t="s">
        <v>2943</v>
      </c>
    </row>
    <row r="31" spans="1:10" ht="12" customHeight="1" x14ac:dyDescent="0.15">
      <c r="A31" s="871" t="s">
        <v>87</v>
      </c>
      <c r="B31" s="3415" t="n">
        <v>78943.956306658</v>
      </c>
      <c r="C31" s="3418" t="s">
        <v>2949</v>
      </c>
      <c r="D31" s="3418" t="n">
        <v>72.28978348318218</v>
      </c>
      <c r="E31" s="3418" t="n">
        <v>2.74176815143119</v>
      </c>
      <c r="F31" s="3418" t="n">
        <v>0.47259072236507</v>
      </c>
      <c r="G31" s="3415" t="n">
        <v>5706.8415087141</v>
      </c>
      <c r="H31" s="3415" t="n">
        <v>0.21644602514957</v>
      </c>
      <c r="I31" s="3415" t="n">
        <v>0.03730818133732</v>
      </c>
      <c r="J31" s="3415" t="s">
        <v>2943</v>
      </c>
    </row>
    <row r="32" spans="1:10" ht="12" customHeight="1" x14ac:dyDescent="0.15">
      <c r="A32" s="871" t="s">
        <v>88</v>
      </c>
      <c r="B32" s="3415" t="n">
        <v>16313.4510726</v>
      </c>
      <c r="C32" s="3418" t="s">
        <v>2949</v>
      </c>
      <c r="D32" s="3418" t="n">
        <v>94.6</v>
      </c>
      <c r="E32" s="3418" t="n">
        <v>10.0</v>
      </c>
      <c r="F32" s="3418" t="n">
        <v>1.5</v>
      </c>
      <c r="G32" s="3415" t="n">
        <v>1543.25247146796</v>
      </c>
      <c r="H32" s="3415" t="n">
        <v>0.163134510726</v>
      </c>
      <c r="I32" s="3415" t="n">
        <v>0.0244701766089</v>
      </c>
      <c r="J32" s="3415" t="s">
        <v>2943</v>
      </c>
    </row>
    <row r="33" spans="1:10" ht="12" customHeight="1" x14ac:dyDescent="0.15">
      <c r="A33" s="871" t="s">
        <v>89</v>
      </c>
      <c r="B33" s="3415" t="n">
        <v>157161.03095963</v>
      </c>
      <c r="C33" s="3418" t="s">
        <v>2949</v>
      </c>
      <c r="D33" s="3418" t="n">
        <v>56.28749948345711</v>
      </c>
      <c r="E33" s="3418" t="n">
        <v>1.0</v>
      </c>
      <c r="F33" s="3418" t="n">
        <v>0.09999999999998</v>
      </c>
      <c r="G33" s="3415" t="n">
        <v>8846.20144895976</v>
      </c>
      <c r="H33" s="3415" t="n">
        <v>0.15716103095963</v>
      </c>
      <c r="I33" s="3415" t="n">
        <v>0.01571610309596</v>
      </c>
      <c r="J33" s="3415" t="s">
        <v>2943</v>
      </c>
    </row>
    <row r="34" spans="1:10" ht="13.5" customHeight="1" x14ac:dyDescent="0.15">
      <c r="A34" s="871" t="s">
        <v>90</v>
      </c>
      <c r="B34" s="3415" t="n">
        <v>20471.517973292</v>
      </c>
      <c r="C34" s="3418" t="s">
        <v>2949</v>
      </c>
      <c r="D34" s="3418" t="n">
        <v>52.01783622515499</v>
      </c>
      <c r="E34" s="3418" t="n">
        <v>1.44430241312171</v>
      </c>
      <c r="F34" s="3418" t="n">
        <v>0.22710323740259</v>
      </c>
      <c r="G34" s="3415" t="n">
        <v>1064.88406921502</v>
      </c>
      <c r="H34" s="3415" t="n">
        <v>0.02956706280909</v>
      </c>
      <c r="I34" s="3415" t="n">
        <v>0.00464914800628</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1906.1233911575</v>
      </c>
      <c r="C36" s="3418" t="s">
        <v>2949</v>
      </c>
      <c r="D36" s="3418" t="n">
        <v>72.84705257695124</v>
      </c>
      <c r="E36" s="3418" t="n">
        <v>2.99999999999869</v>
      </c>
      <c r="F36" s="3418" t="n">
        <v>0.59999999999764</v>
      </c>
      <c r="G36" s="3415" t="n">
        <v>138.855470893807</v>
      </c>
      <c r="H36" s="3415" t="n">
        <v>0.00571837017347</v>
      </c>
      <c r="I36" s="3415" t="n">
        <v>0.00114367403469</v>
      </c>
      <c r="J36" s="3415" t="s">
        <v>2943</v>
      </c>
    </row>
    <row r="37" spans="1:10" ht="12" customHeight="1" x14ac:dyDescent="0.15">
      <c r="A37" s="873" t="s">
        <v>26</v>
      </c>
      <c r="B37" s="3418" t="n">
        <v>117777.60529480103</v>
      </c>
      <c r="C37" s="3418" t="s">
        <v>2949</v>
      </c>
      <c r="D37" s="3416" t="s">
        <v>1185</v>
      </c>
      <c r="E37" s="3416" t="s">
        <v>1185</v>
      </c>
      <c r="F37" s="3416" t="s">
        <v>1185</v>
      </c>
      <c r="G37" s="3418" t="n">
        <v>4506.678629872879</v>
      </c>
      <c r="H37" s="3418" t="n">
        <v>0.50156780695434</v>
      </c>
      <c r="I37" s="3418" t="n">
        <v>0.07693147020282</v>
      </c>
      <c r="J37" s="3418" t="s">
        <v>2943</v>
      </c>
    </row>
    <row r="38" spans="1:10" ht="12" customHeight="1" x14ac:dyDescent="0.15">
      <c r="A38" s="871" t="s">
        <v>87</v>
      </c>
      <c r="B38" s="3415" t="n">
        <v>7401.46007563244</v>
      </c>
      <c r="C38" s="3418" t="s">
        <v>2949</v>
      </c>
      <c r="D38" s="3418" t="n">
        <v>76.90250725001997</v>
      </c>
      <c r="E38" s="3418" t="n">
        <v>4.14798325085293</v>
      </c>
      <c r="F38" s="3418" t="n">
        <v>1.13519933045941</v>
      </c>
      <c r="G38" s="3415" t="n">
        <v>569.190837127057</v>
      </c>
      <c r="H38" s="3415" t="n">
        <v>0.03070113242558</v>
      </c>
      <c r="I38" s="3415" t="n">
        <v>0.00840213252228</v>
      </c>
      <c r="J38" s="3415" t="s">
        <v>2943</v>
      </c>
    </row>
    <row r="39" spans="1:10" ht="12" customHeight="1" x14ac:dyDescent="0.15">
      <c r="A39" s="871" t="s">
        <v>88</v>
      </c>
      <c r="B39" s="3415" t="n">
        <v>4734.281306</v>
      </c>
      <c r="C39" s="3418" t="s">
        <v>2949</v>
      </c>
      <c r="D39" s="3418" t="n">
        <v>94.6</v>
      </c>
      <c r="E39" s="3418" t="n">
        <v>10.0</v>
      </c>
      <c r="F39" s="3418" t="n">
        <v>1.5</v>
      </c>
      <c r="G39" s="3415" t="n">
        <v>447.8630115476</v>
      </c>
      <c r="H39" s="3415" t="n">
        <v>0.04734281306</v>
      </c>
      <c r="I39" s="3415" t="n">
        <v>0.007101421959</v>
      </c>
      <c r="J39" s="3415" t="s">
        <v>2943</v>
      </c>
    </row>
    <row r="40" spans="1:10" ht="12" customHeight="1" x14ac:dyDescent="0.15">
      <c r="A40" s="871" t="s">
        <v>89</v>
      </c>
      <c r="B40" s="3415" t="n">
        <v>61912.954098894</v>
      </c>
      <c r="C40" s="3418" t="s">
        <v>2949</v>
      </c>
      <c r="D40" s="3418" t="n">
        <v>56.28700000000006</v>
      </c>
      <c r="E40" s="3418" t="n">
        <v>0.99999999999994</v>
      </c>
      <c r="F40" s="3418" t="n">
        <v>0.10000000000001</v>
      </c>
      <c r="G40" s="3415" t="n">
        <v>3484.89444736445</v>
      </c>
      <c r="H40" s="3415" t="n">
        <v>0.06191295409889</v>
      </c>
      <c r="I40" s="3415" t="n">
        <v>0.00619129540989</v>
      </c>
      <c r="J40" s="3415" t="s">
        <v>2943</v>
      </c>
    </row>
    <row r="41" spans="1:10" ht="12" customHeight="1" x14ac:dyDescent="0.15">
      <c r="A41" s="871" t="s">
        <v>90</v>
      </c>
      <c r="B41" s="3415" t="n">
        <v>51.7862726263</v>
      </c>
      <c r="C41" s="3418" t="s">
        <v>2949</v>
      </c>
      <c r="D41" s="3418" t="n">
        <v>91.34339263819498</v>
      </c>
      <c r="E41" s="3418" t="n">
        <v>3.00000000002124</v>
      </c>
      <c r="F41" s="3418" t="n">
        <v>0.60000000008149</v>
      </c>
      <c r="G41" s="3415" t="n">
        <v>4.73033383377273</v>
      </c>
      <c r="H41" s="3415" t="n">
        <v>1.5535881788E-4</v>
      </c>
      <c r="I41" s="3415" t="n">
        <v>3.107176358E-5</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43677.1235416483</v>
      </c>
      <c r="C43" s="3418" t="s">
        <v>2949</v>
      </c>
      <c r="D43" s="3418" t="n">
        <v>95.50924926486292</v>
      </c>
      <c r="E43" s="3418" t="n">
        <v>8.27562621442605</v>
      </c>
      <c r="F43" s="3418" t="n">
        <v>1.2639465255863</v>
      </c>
      <c r="G43" s="3415" t="n">
        <v>4171.5692795115</v>
      </c>
      <c r="H43" s="3415" t="n">
        <v>0.36145554855199</v>
      </c>
      <c r="I43" s="3415" t="n">
        <v>0.05520554854807</v>
      </c>
      <c r="J43" s="3415" t="s">
        <v>2943</v>
      </c>
    </row>
    <row r="44" spans="1:10" ht="12" customHeight="1" x14ac:dyDescent="0.15">
      <c r="A44" s="873" t="s">
        <v>27</v>
      </c>
      <c r="B44" s="3418" t="n">
        <v>167698.22952900105</v>
      </c>
      <c r="C44" s="3418" t="s">
        <v>2949</v>
      </c>
      <c r="D44" s="3416" t="s">
        <v>1185</v>
      </c>
      <c r="E44" s="3416" t="s">
        <v>1185</v>
      </c>
      <c r="F44" s="3416" t="s">
        <v>1185</v>
      </c>
      <c r="G44" s="3418" t="n">
        <v>10233.87471823667</v>
      </c>
      <c r="H44" s="3418" t="n">
        <v>0.45347941023367</v>
      </c>
      <c r="I44" s="3418" t="n">
        <v>0.07934614154837</v>
      </c>
      <c r="J44" s="3418" t="s">
        <v>2943</v>
      </c>
    </row>
    <row r="45" spans="1:10" ht="12" customHeight="1" x14ac:dyDescent="0.15">
      <c r="A45" s="871" t="s">
        <v>87</v>
      </c>
      <c r="B45" s="3415" t="n">
        <v>18833.1273609688</v>
      </c>
      <c r="C45" s="3418" t="s">
        <v>2949</v>
      </c>
      <c r="D45" s="3418" t="n">
        <v>75.19998362650622</v>
      </c>
      <c r="E45" s="3418" t="n">
        <v>4.70652777554202</v>
      </c>
      <c r="F45" s="3418" t="n">
        <v>1.71558865199104</v>
      </c>
      <c r="G45" s="3415" t="n">
        <v>1416.25086918076</v>
      </c>
      <c r="H45" s="3415" t="n">
        <v>0.08863863702472</v>
      </c>
      <c r="I45" s="3415" t="n">
        <v>0.03230989958198</v>
      </c>
      <c r="J45" s="3415" t="s">
        <v>2943</v>
      </c>
    </row>
    <row r="46" spans="1:10" ht="12" customHeight="1" x14ac:dyDescent="0.15">
      <c r="A46" s="871" t="s">
        <v>88</v>
      </c>
      <c r="B46" s="3415" t="n">
        <v>16370.3824870088</v>
      </c>
      <c r="C46" s="3418" t="s">
        <v>2949</v>
      </c>
      <c r="D46" s="3418" t="n">
        <v>91.72585554533433</v>
      </c>
      <c r="E46" s="3418" t="n">
        <v>10.00000000000012</v>
      </c>
      <c r="F46" s="3418" t="n">
        <v>1.4999999999998</v>
      </c>
      <c r="G46" s="3415" t="n">
        <v>1501.58733922524</v>
      </c>
      <c r="H46" s="3415" t="n">
        <v>0.16370382487009</v>
      </c>
      <c r="I46" s="3415" t="n">
        <v>0.02455557373051</v>
      </c>
      <c r="J46" s="3415" t="s">
        <v>2943</v>
      </c>
    </row>
    <row r="47" spans="1:10" ht="12" customHeight="1" x14ac:dyDescent="0.15">
      <c r="A47" s="871" t="s">
        <v>89</v>
      </c>
      <c r="B47" s="3415" t="n">
        <v>129976.930132681</v>
      </c>
      <c r="C47" s="3418" t="s">
        <v>2949</v>
      </c>
      <c r="D47" s="3418" t="n">
        <v>56.28700000000004</v>
      </c>
      <c r="E47" s="3418" t="n">
        <v>0.99999999999999</v>
      </c>
      <c r="F47" s="3418" t="n">
        <v>0.10000000000001</v>
      </c>
      <c r="G47" s="3415" t="n">
        <v>7316.01146637822</v>
      </c>
      <c r="H47" s="3415" t="n">
        <v>0.12997693013268</v>
      </c>
      <c r="I47" s="3415" t="n">
        <v>0.01299769301327</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2517.28361274244</v>
      </c>
      <c r="C50" s="3418" t="s">
        <v>2949</v>
      </c>
      <c r="D50" s="3418" t="n">
        <v>97.31711716614349</v>
      </c>
      <c r="E50" s="3418" t="n">
        <v>28.26837306307956</v>
      </c>
      <c r="F50" s="3418" t="n">
        <v>3.76712603262009</v>
      </c>
      <c r="G50" s="3415" t="n">
        <v>244.974784281669</v>
      </c>
      <c r="H50" s="3415" t="n">
        <v>0.07115951227058</v>
      </c>
      <c r="I50" s="3415" t="n">
        <v>0.00948292462905</v>
      </c>
      <c r="J50" s="3415" t="s">
        <v>2943</v>
      </c>
    </row>
    <row r="51" spans="1:10" ht="12" customHeight="1" x14ac:dyDescent="0.15">
      <c r="A51" s="873" t="s">
        <v>28</v>
      </c>
      <c r="B51" s="3418" t="n">
        <v>190292.75243566118</v>
      </c>
      <c r="C51" s="3418" t="s">
        <v>2949</v>
      </c>
      <c r="D51" s="3416" t="s">
        <v>1185</v>
      </c>
      <c r="E51" s="3416" t="s">
        <v>1185</v>
      </c>
      <c r="F51" s="3416" t="s">
        <v>1185</v>
      </c>
      <c r="G51" s="3418" t="n">
        <v>12590.610548502898</v>
      </c>
      <c r="H51" s="3418" t="n">
        <v>0.77622318032091</v>
      </c>
      <c r="I51" s="3418" t="n">
        <v>0.18640910160031</v>
      </c>
      <c r="J51" s="3418" t="s">
        <v>2943</v>
      </c>
    </row>
    <row r="52" spans="1:10" ht="12.75" customHeight="1" x14ac:dyDescent="0.15">
      <c r="A52" s="871" t="s">
        <v>87</v>
      </c>
      <c r="B52" s="3415" t="n">
        <v>67681.8885761344</v>
      </c>
      <c r="C52" s="3418" t="s">
        <v>2949</v>
      </c>
      <c r="D52" s="3418" t="n">
        <v>83.52310456526857</v>
      </c>
      <c r="E52" s="3418" t="n">
        <v>3.04239175018911</v>
      </c>
      <c r="F52" s="3418" t="n">
        <v>1.63432227361197</v>
      </c>
      <c r="G52" s="3415" t="n">
        <v>5653.00145671933</v>
      </c>
      <c r="H52" s="3415" t="n">
        <v>0.20591481944125</v>
      </c>
      <c r="I52" s="3415" t="n">
        <v>0.1106140180201</v>
      </c>
      <c r="J52" s="3415" t="s">
        <v>2943</v>
      </c>
    </row>
    <row r="53" spans="1:10" ht="12" customHeight="1" x14ac:dyDescent="0.15">
      <c r="A53" s="871" t="s">
        <v>88</v>
      </c>
      <c r="B53" s="3415" t="n">
        <v>7781.64281596939</v>
      </c>
      <c r="C53" s="3418" t="s">
        <v>2949</v>
      </c>
      <c r="D53" s="3418" t="n">
        <v>94.01864455474642</v>
      </c>
      <c r="E53" s="3418" t="n">
        <v>9.45413461010357</v>
      </c>
      <c r="F53" s="3418" t="n">
        <v>1.41508760601578</v>
      </c>
      <c r="G53" s="3415" t="n">
        <v>731.619509966622</v>
      </c>
      <c r="H53" s="3415" t="n">
        <v>0.07356869866992</v>
      </c>
      <c r="I53" s="3415" t="n">
        <v>0.01101170630332</v>
      </c>
      <c r="J53" s="3415" t="s">
        <v>2943</v>
      </c>
    </row>
    <row r="54" spans="1:10" ht="12" customHeight="1" x14ac:dyDescent="0.15">
      <c r="A54" s="871" t="s">
        <v>89</v>
      </c>
      <c r="B54" s="3415" t="n">
        <v>94124.2094583213</v>
      </c>
      <c r="C54" s="3418" t="s">
        <v>2949</v>
      </c>
      <c r="D54" s="3418" t="n">
        <v>56.51701969399356</v>
      </c>
      <c r="E54" s="3418" t="n">
        <v>0.99999999999999</v>
      </c>
      <c r="F54" s="3418" t="n">
        <v>0.09999999999998</v>
      </c>
      <c r="G54" s="3415" t="n">
        <v>5319.61979963752</v>
      </c>
      <c r="H54" s="3415" t="n">
        <v>0.09412420945832</v>
      </c>
      <c r="I54" s="3415" t="n">
        <v>0.00941242094583</v>
      </c>
      <c r="J54" s="3415" t="s">
        <v>2943</v>
      </c>
    </row>
    <row r="55" spans="1:10" ht="12" customHeight="1" x14ac:dyDescent="0.15">
      <c r="A55" s="871" t="s">
        <v>90</v>
      </c>
      <c r="B55" s="3415" t="n">
        <v>11081.3193986516</v>
      </c>
      <c r="C55" s="3418" t="s">
        <v>2949</v>
      </c>
      <c r="D55" s="3418" t="n">
        <v>79.98774787479572</v>
      </c>
      <c r="E55" s="3418" t="n">
        <v>10.64445715560577</v>
      </c>
      <c r="F55" s="3418" t="n">
        <v>1.56513477635889</v>
      </c>
      <c r="G55" s="3415" t="n">
        <v>886.369782179427</v>
      </c>
      <c r="H55" s="3415" t="n">
        <v>0.11795462956653</v>
      </c>
      <c r="I55" s="3415" t="n">
        <v>0.01734375835877</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9623.69218658448</v>
      </c>
      <c r="C57" s="3418" t="s">
        <v>2949</v>
      </c>
      <c r="D57" s="3418" t="n">
        <v>91.54270739601606</v>
      </c>
      <c r="E57" s="3418" t="n">
        <v>29.57916958126632</v>
      </c>
      <c r="F57" s="3418" t="n">
        <v>3.95141461665828</v>
      </c>
      <c r="G57" s="3415" t="n">
        <v>880.978837905829</v>
      </c>
      <c r="H57" s="3415" t="n">
        <v>0.28466082318489</v>
      </c>
      <c r="I57" s="3415" t="n">
        <v>0.03802719797229</v>
      </c>
      <c r="J57" s="3415" t="s">
        <v>2943</v>
      </c>
    </row>
    <row r="58" spans="1:10" ht="13" x14ac:dyDescent="0.15">
      <c r="A58" s="873" t="s">
        <v>102</v>
      </c>
      <c r="B58" s="3418" t="n">
        <v>212619.39643166197</v>
      </c>
      <c r="C58" s="3418" t="s">
        <v>2949</v>
      </c>
      <c r="D58" s="3416" t="s">
        <v>1185</v>
      </c>
      <c r="E58" s="3416" t="s">
        <v>1185</v>
      </c>
      <c r="F58" s="3416" t="s">
        <v>1185</v>
      </c>
      <c r="G58" s="3418" t="n">
        <v>13156.525053799827</v>
      </c>
      <c r="H58" s="3418" t="n">
        <v>0.66346989176444</v>
      </c>
      <c r="I58" s="3418" t="n">
        <v>1.87077068814503</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24077.98954617138</v>
      </c>
      <c r="C11" s="3416" t="s">
        <v>1185</v>
      </c>
      <c r="D11" s="3416" t="s">
        <v>1185</v>
      </c>
      <c r="E11" s="3418" t="n">
        <v>0.03271084765693</v>
      </c>
      <c r="F11" s="3418" t="s">
        <v>2946</v>
      </c>
      <c r="G11" s="3418" t="n">
        <v>651.823330259927</v>
      </c>
      <c r="H11" s="3418" t="n">
        <v>135.78811767</v>
      </c>
      <c r="I11" s="3418" t="n">
        <v>111.18251743</v>
      </c>
      <c r="J11" s="3418" t="s">
        <v>2946</v>
      </c>
      <c r="K11" s="2981"/>
      <c r="L11" s="194"/>
    </row>
    <row r="12" spans="1:12" ht="14.25" customHeight="1" x14ac:dyDescent="0.15">
      <c r="A12" s="1729" t="s">
        <v>1016</v>
      </c>
      <c r="B12" s="3415" t="n">
        <v>23605.2520130767</v>
      </c>
      <c r="C12" s="3415" t="n">
        <v>1.0</v>
      </c>
      <c r="D12" s="3415" t="n">
        <v>18.07938058</v>
      </c>
      <c r="E12" s="3418" t="n">
        <v>0.02821948317102</v>
      </c>
      <c r="F12" s="3418" t="s">
        <v>2946</v>
      </c>
      <c r="G12" s="3415" t="n">
        <v>530.339894260594</v>
      </c>
      <c r="H12" s="3415" t="n">
        <v>135.78811767</v>
      </c>
      <c r="I12" s="3415" t="n">
        <v>111.18251743</v>
      </c>
      <c r="J12" s="3415" t="s">
        <v>2946</v>
      </c>
      <c r="K12" s="2981"/>
      <c r="L12" s="194"/>
    </row>
    <row r="13" spans="1:12" ht="13.5" customHeight="1" x14ac:dyDescent="0.15">
      <c r="A13" s="1729" t="s">
        <v>1017</v>
      </c>
      <c r="B13" s="3415" t="n">
        <v>472.737533094678</v>
      </c>
      <c r="C13" s="3415" t="n">
        <v>0.5</v>
      </c>
      <c r="D13" s="3415" t="n">
        <v>18.07938058</v>
      </c>
      <c r="E13" s="3418" t="n">
        <v>0.25697861391302</v>
      </c>
      <c r="F13" s="3418" t="s">
        <v>2946</v>
      </c>
      <c r="G13" s="3415" t="n">
        <v>121.483435999333</v>
      </c>
      <c r="H13" s="3415" t="s">
        <v>2943</v>
      </c>
      <c r="I13" s="3415" t="s">
        <v>2943</v>
      </c>
      <c r="J13" s="3415" t="s">
        <v>2946</v>
      </c>
      <c r="K13" s="2981"/>
      <c r="L13" s="194"/>
    </row>
    <row r="14" spans="1:12" ht="14.25" customHeight="1" x14ac:dyDescent="0.15">
      <c r="A14" s="1729" t="s">
        <v>987</v>
      </c>
      <c r="B14" s="3415" t="n">
        <v>140.660611923171</v>
      </c>
      <c r="C14" s="3415" t="n">
        <v>0.4</v>
      </c>
      <c r="D14" s="3415" t="n">
        <v>18.07938058</v>
      </c>
      <c r="E14" s="3418" t="n">
        <v>0.01083755431513</v>
      </c>
      <c r="F14" s="3418" t="s">
        <v>2946</v>
      </c>
      <c r="G14" s="3415" t="n">
        <v>1.5244170217164</v>
      </c>
      <c r="H14" s="3415" t="s">
        <v>2943</v>
      </c>
      <c r="I14" s="3415" t="s">
        <v>2943</v>
      </c>
      <c r="J14" s="3415" t="s">
        <v>2946</v>
      </c>
      <c r="K14" s="2981"/>
      <c r="L14" s="194"/>
    </row>
    <row r="15" spans="1:12" ht="12" customHeight="1" x14ac:dyDescent="0.15">
      <c r="A15" s="1729" t="s">
        <v>988</v>
      </c>
      <c r="B15" s="3415" t="s">
        <v>2943</v>
      </c>
      <c r="C15" s="3415" t="n">
        <v>0.6</v>
      </c>
      <c r="D15" s="3415" t="n">
        <v>18.07938058</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2653.5877993039</v>
      </c>
      <c r="C9" s="3418" t="n">
        <v>4.63674948625919</v>
      </c>
      <c r="D9" s="3418" t="n">
        <v>0.14943182918597</v>
      </c>
      <c r="E9" s="3418" t="n">
        <v>12.304021865166</v>
      </c>
      <c r="F9" s="3418" t="s">
        <v>2943</v>
      </c>
      <c r="G9" s="3416" t="s">
        <v>1185</v>
      </c>
      <c r="H9" s="3418" t="n">
        <v>0.39653047875555</v>
      </c>
      <c r="I9" s="26"/>
    </row>
    <row r="10" spans="1:9" ht="13" x14ac:dyDescent="0.15">
      <c r="A10" s="1743" t="s">
        <v>1034</v>
      </c>
      <c r="B10" s="3415" t="n">
        <v>2653.5877993039</v>
      </c>
      <c r="C10" s="3418" t="n">
        <v>4.63674948625919</v>
      </c>
      <c r="D10" s="3418" t="n">
        <v>0.14943182918597</v>
      </c>
      <c r="E10" s="3415" t="n">
        <v>12.304021865166</v>
      </c>
      <c r="F10" s="3415" t="s">
        <v>2943</v>
      </c>
      <c r="G10" s="3416" t="s">
        <v>1185</v>
      </c>
      <c r="H10" s="3415" t="n">
        <v>0.39653047875555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76.2992149965038</v>
      </c>
      <c r="C12" s="3418" t="n">
        <v>2.00000000000003</v>
      </c>
      <c r="D12" s="3418" t="s">
        <v>2946</v>
      </c>
      <c r="E12" s="3418" t="n">
        <v>0.15259842999301</v>
      </c>
      <c r="F12" s="3418" t="s">
        <v>2945</v>
      </c>
      <c r="G12" s="3418" t="s">
        <v>2945</v>
      </c>
      <c r="H12" s="3418" t="s">
        <v>2946</v>
      </c>
      <c r="I12" s="26"/>
    </row>
    <row r="13" spans="1:9" ht="13" x14ac:dyDescent="0.15">
      <c r="A13" s="1743" t="s">
        <v>1034</v>
      </c>
      <c r="B13" s="3415" t="n">
        <v>76.2992149965038</v>
      </c>
      <c r="C13" s="3418" t="n">
        <v>2.00000000000003</v>
      </c>
      <c r="D13" s="3418" t="s">
        <v>2946</v>
      </c>
      <c r="E13" s="3415" t="n">
        <v>0.15259842999301</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1036.338682937041</v>
      </c>
      <c r="C9" s="3418" t="n">
        <v>1532.454069986297</v>
      </c>
      <c r="D9" s="3418" t="n">
        <v>0.01971683614321</v>
      </c>
      <c r="E9" s="3418" t="n">
        <v>0.41480682855735</v>
      </c>
      <c r="F9" s="3418" t="n">
        <v>1588.1414325511073</v>
      </c>
      <c r="G9" s="3418" t="n">
        <v>0.02043332000034</v>
      </c>
      <c r="H9" s="3418" t="n">
        <v>0.42988036238042</v>
      </c>
    </row>
    <row r="10" spans="1:8" ht="14" x14ac:dyDescent="0.15">
      <c r="A10" s="1766" t="s">
        <v>2249</v>
      </c>
      <c r="B10" s="3418" t="n">
        <v>744.707313712615</v>
      </c>
      <c r="C10" s="3418" t="n">
        <v>1003.0572550226834</v>
      </c>
      <c r="D10" s="3418" t="n">
        <v>0.00160949382947</v>
      </c>
      <c r="E10" s="3418" t="n">
        <v>0.31502481951045</v>
      </c>
      <c r="F10" s="3418" t="n">
        <v>746.984073887892</v>
      </c>
      <c r="G10" s="3418" t="n">
        <v>0.00119860182618</v>
      </c>
      <c r="H10" s="3418" t="n">
        <v>0.23460128709043</v>
      </c>
    </row>
    <row r="11" spans="1:8" ht="13" x14ac:dyDescent="0.15">
      <c r="A11" s="1743" t="s">
        <v>1034</v>
      </c>
      <c r="B11" s="3415" t="n">
        <v>623.21108542794</v>
      </c>
      <c r="C11" s="3418" t="n">
        <v>1198.6052420344238</v>
      </c>
      <c r="D11" s="3418" t="n">
        <v>1.5202627815E-4</v>
      </c>
      <c r="E11" s="3418" t="n">
        <v>0.07697188613168</v>
      </c>
      <c r="F11" s="3415" t="n">
        <v>746.984073887892</v>
      </c>
      <c r="G11" s="3415" t="n">
        <v>9.474446182E-5</v>
      </c>
      <c r="H11" s="3415" t="n">
        <v>0.04796973270356</v>
      </c>
    </row>
    <row r="12" spans="1:8" ht="14" x14ac:dyDescent="0.15">
      <c r="A12" s="1743" t="s">
        <v>2250</v>
      </c>
      <c r="B12" s="3418" t="n">
        <v>121.496228284675</v>
      </c>
      <c r="C12" s="3418" t="s">
        <v>3120</v>
      </c>
      <c r="D12" s="3418" t="n">
        <v>0.00908552783856</v>
      </c>
      <c r="E12" s="3418" t="n">
        <v>1.53610986136605</v>
      </c>
      <c r="F12" s="3418" t="s">
        <v>3120</v>
      </c>
      <c r="G12" s="3418" t="n">
        <v>0.00110385736436</v>
      </c>
      <c r="H12" s="3418" t="n">
        <v>0.18663155438687</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113.799728284675</v>
      </c>
      <c r="C16" s="3418" t="s">
        <v>2947</v>
      </c>
      <c r="D16" s="3418" t="n">
        <v>0.00969999999999</v>
      </c>
      <c r="E16" s="3418" t="n">
        <v>1.64000000000003</v>
      </c>
      <c r="F16" s="3415" t="s">
        <v>2947</v>
      </c>
      <c r="G16" s="3415" t="n">
        <v>0.00110385736436</v>
      </c>
      <c r="H16" s="3415" t="n">
        <v>0.18663155438687</v>
      </c>
    </row>
    <row r="17">
      <c r="A17" s="3428" t="s">
        <v>2811</v>
      </c>
      <c r="B17" s="3418" t="n">
        <v>7.6965</v>
      </c>
      <c r="C17" s="3418" t="s">
        <v>2947</v>
      </c>
      <c r="D17" s="3418" t="s">
        <v>2947</v>
      </c>
      <c r="E17" s="3418" t="s">
        <v>2947</v>
      </c>
      <c r="F17" s="3418" t="s">
        <v>2947</v>
      </c>
      <c r="G17" s="3418" t="s">
        <v>2947</v>
      </c>
      <c r="H17" s="3418" t="s">
        <v>2947</v>
      </c>
    </row>
    <row r="18">
      <c r="A18" s="3433" t="s">
        <v>3125</v>
      </c>
      <c r="B18" s="3415" t="n">
        <v>7.6965</v>
      </c>
      <c r="C18" s="3418" t="s">
        <v>2947</v>
      </c>
      <c r="D18" s="3418" t="s">
        <v>2947</v>
      </c>
      <c r="E18" s="3418" t="s">
        <v>2947</v>
      </c>
      <c r="F18" s="3415" t="s">
        <v>2947</v>
      </c>
      <c r="G18" s="3415" t="s">
        <v>2947</v>
      </c>
      <c r="H18" s="3415" t="s">
        <v>2947</v>
      </c>
    </row>
    <row r="19" spans="1:8" ht="13" x14ac:dyDescent="0.15">
      <c r="A19" s="1766" t="s">
        <v>1041</v>
      </c>
      <c r="B19" s="3418" t="n">
        <v>291.631369224426</v>
      </c>
      <c r="C19" s="3418" t="n">
        <v>5445.715379572035</v>
      </c>
      <c r="D19" s="3418" t="n">
        <v>0.06595558710064</v>
      </c>
      <c r="E19" s="3418" t="n">
        <v>0.66960929412128</v>
      </c>
      <c r="F19" s="3418" t="n">
        <v>1588.1414325511073</v>
      </c>
      <c r="G19" s="3418" t="n">
        <v>0.01923471817416</v>
      </c>
      <c r="H19" s="3418" t="n">
        <v>0.19527907528999</v>
      </c>
    </row>
    <row r="20" spans="1:8" ht="13" x14ac:dyDescent="0.15">
      <c r="A20" s="1743" t="s">
        <v>1034</v>
      </c>
      <c r="B20" s="3415" t="n">
        <v>291.631369224426</v>
      </c>
      <c r="C20" s="3418" t="n">
        <v>994.044289796838</v>
      </c>
      <c r="D20" s="3418" t="n">
        <v>1.9440000001E-4</v>
      </c>
      <c r="E20" s="3418" t="n">
        <v>0.09842597507194</v>
      </c>
      <c r="F20" s="3415" t="n">
        <v>289.894497303174</v>
      </c>
      <c r="G20" s="3415" t="n">
        <v>5.669313818E-5</v>
      </c>
      <c r="H20" s="3415" t="n">
        <v>0.02870410187748</v>
      </c>
    </row>
    <row r="21" spans="1:8" ht="14" x14ac:dyDescent="0.15">
      <c r="A21" s="1743" t="s">
        <v>2251</v>
      </c>
      <c r="B21" s="3418" t="s">
        <v>2943</v>
      </c>
      <c r="C21" s="3418" t="s">
        <v>2943</v>
      </c>
      <c r="D21" s="3418" t="s">
        <v>2943</v>
      </c>
      <c r="E21" s="3418" t="s">
        <v>2943</v>
      </c>
      <c r="F21" s="3418" t="n">
        <v>1298.2469352479334</v>
      </c>
      <c r="G21" s="3418" t="n">
        <v>0.01917802503598</v>
      </c>
      <c r="H21" s="3418" t="n">
        <v>0.16657497341251</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1567.63878737146</v>
      </c>
      <c r="C23" s="3418" t="n">
        <v>808.6656774040467</v>
      </c>
      <c r="D23" s="3418" t="n">
        <v>0.01222927228118</v>
      </c>
      <c r="E23" s="3418" t="n">
        <v>0.10404389161145</v>
      </c>
      <c r="F23" s="3415" t="n">
        <v>1267.6956819146</v>
      </c>
      <c r="G23" s="3415" t="n">
        <v>0.01917108156931</v>
      </c>
      <c r="H23" s="3415" t="n">
        <v>0.16310324007918</v>
      </c>
    </row>
    <row r="24">
      <c r="A24" s="3428" t="s">
        <v>3123</v>
      </c>
      <c r="B24" s="3415" t="s">
        <v>2976</v>
      </c>
      <c r="C24" s="3418" t="s">
        <v>2976</v>
      </c>
      <c r="D24" s="3418" t="s">
        <v>2976</v>
      </c>
      <c r="E24" s="3418" t="s">
        <v>2976</v>
      </c>
      <c r="F24" s="3415" t="n">
        <v>30.5512533333333</v>
      </c>
      <c r="G24" s="3415" t="n">
        <v>6.94346667E-6</v>
      </c>
      <c r="H24" s="3415" t="n">
        <v>0.00347173333333</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692.102533046124</v>
      </c>
      <c r="C26" s="3418" t="n">
        <v>38.10741909923184</v>
      </c>
      <c r="D26" s="3418" t="n">
        <v>3.21019426840555</v>
      </c>
      <c r="E26" s="3418" t="s">
        <v>2943</v>
      </c>
      <c r="F26" s="3418" t="n">
        <v>26.3742412864286</v>
      </c>
      <c r="G26" s="3418" t="n">
        <v>2.22178358473363</v>
      </c>
      <c r="H26" s="3418" t="s">
        <v>2943</v>
      </c>
    </row>
    <row r="27" spans="1:8" ht="14" x14ac:dyDescent="0.15">
      <c r="A27" s="1766" t="s">
        <v>2249</v>
      </c>
      <c r="B27" s="3418" t="n">
        <v>678.530975674579</v>
      </c>
      <c r="C27" s="3418" t="s">
        <v>2943</v>
      </c>
      <c r="D27" s="3418" t="n">
        <v>3.21788079470199</v>
      </c>
      <c r="E27" s="3418" t="s">
        <v>2943</v>
      </c>
      <c r="F27" s="3418" t="s">
        <v>2943</v>
      </c>
      <c r="G27" s="3418" t="n">
        <v>2.18343179523363</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678.530975674579</v>
      </c>
      <c r="C29" s="3418" t="s">
        <v>2943</v>
      </c>
      <c r="D29" s="3418" t="n">
        <v>3.21788079470199</v>
      </c>
      <c r="E29" s="3418" t="s">
        <v>2943</v>
      </c>
      <c r="F29" s="3418" t="s">
        <v>2943</v>
      </c>
      <c r="G29" s="3418" t="n">
        <v>2.18343179523363</v>
      </c>
      <c r="H29" s="3418" t="s">
        <v>2943</v>
      </c>
    </row>
    <row r="30" spans="1:8" ht="13" x14ac:dyDescent="0.15">
      <c r="A30" s="1766" t="s">
        <v>1041</v>
      </c>
      <c r="B30" s="3418" t="n">
        <v>13.571557371545</v>
      </c>
      <c r="C30" s="3418" t="n">
        <v>1943.3467040213477</v>
      </c>
      <c r="D30" s="3418" t="n">
        <v>2.82589451232847</v>
      </c>
      <c r="E30" s="3418" t="s">
        <v>2943</v>
      </c>
      <c r="F30" s="3418" t="n">
        <v>26.3742412864286</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13.571557371545</v>
      </c>
      <c r="C32" s="3418" t="n">
        <v>1943.3467040213477</v>
      </c>
      <c r="D32" s="3418" t="n">
        <v>2.82589451232847</v>
      </c>
      <c r="E32" s="3418" t="s">
        <v>2943</v>
      </c>
      <c r="F32" s="3418" t="n">
        <v>26.3742412864286</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1363.8156285</v>
      </c>
      <c r="C10" s="3415" t="s">
        <v>2946</v>
      </c>
      <c r="D10" s="3415" t="n">
        <v>338.11105603</v>
      </c>
      <c r="E10" s="3418" t="n">
        <v>0.08570228255122</v>
      </c>
      <c r="F10" s="3418" t="n">
        <v>0.00296257921654</v>
      </c>
      <c r="G10" s="3415" t="n">
        <v>83.7785355884829</v>
      </c>
      <c r="H10" s="3415" t="s">
        <v>2943</v>
      </c>
      <c r="I10" s="3415" t="n">
        <v>33.103576753</v>
      </c>
      <c r="J10" s="3415" t="n">
        <v>1.5740698088928</v>
      </c>
      <c r="K10" s="26"/>
      <c r="L10" s="26"/>
      <c r="M10" s="26"/>
      <c r="N10" s="26"/>
      <c r="O10" s="26"/>
      <c r="P10" s="26"/>
      <c r="Q10" s="26"/>
    </row>
    <row r="11" spans="1:17" x14ac:dyDescent="0.15">
      <c r="A11" s="1784" t="s">
        <v>1062</v>
      </c>
      <c r="B11" s="3415" t="n">
        <v>272.67080959</v>
      </c>
      <c r="C11" s="3415" t="s">
        <v>2946</v>
      </c>
      <c r="D11" s="3415" t="s">
        <v>2946</v>
      </c>
      <c r="E11" s="3418" t="n">
        <v>0.29675700340032</v>
      </c>
      <c r="F11" s="3418" t="s">
        <v>2946</v>
      </c>
      <c r="G11" s="3415" t="n">
        <v>3.20104370166635</v>
      </c>
      <c r="H11" s="3415" t="s">
        <v>2943</v>
      </c>
      <c r="I11" s="3415" t="n">
        <v>77.715928667</v>
      </c>
      <c r="J11" s="3415" t="n">
        <v>0.12586636566725</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6.2274686232E7</v>
      </c>
      <c r="C22" s="407"/>
      <c r="D22" s="407"/>
      <c r="E22" s="407"/>
      <c r="F22" s="407"/>
      <c r="G22" s="407"/>
      <c r="H22" s="407"/>
      <c r="I22" s="407"/>
      <c r="J22" s="407"/>
      <c r="K22" s="26"/>
      <c r="L22" s="26"/>
      <c r="M22" s="26"/>
      <c r="N22" s="26"/>
      <c r="O22" s="26"/>
      <c r="P22" s="26"/>
      <c r="Q22" s="26"/>
    </row>
    <row r="23" spans="1:17" ht="13" x14ac:dyDescent="0.15">
      <c r="A23" s="1791" t="s">
        <v>2707</v>
      </c>
      <c r="B23" s="3415" t="n">
        <v>93.59211535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1.0241892002</v>
      </c>
      <c r="C26" s="407"/>
      <c r="D26" s="407"/>
      <c r="E26" s="407"/>
      <c r="F26" s="407"/>
      <c r="G26" s="407"/>
      <c r="H26" s="407"/>
      <c r="I26" s="407"/>
      <c r="J26" s="407"/>
      <c r="K26" s="26"/>
      <c r="L26" s="26"/>
      <c r="M26" s="26"/>
      <c r="N26" s="26"/>
      <c r="O26" s="26"/>
      <c r="P26" s="26"/>
      <c r="Q26" s="26"/>
    </row>
    <row r="27" spans="1:17" ht="13" x14ac:dyDescent="0.15">
      <c r="A27" s="1373" t="s">
        <v>2261</v>
      </c>
      <c r="B27" s="3415" t="n">
        <v>34.161122103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372444.279625612</v>
      </c>
      <c r="C7" s="3419" t="n">
        <v>2863.172216467315</v>
      </c>
      <c r="D7" s="3419" t="n">
        <v>151.10207106697942</v>
      </c>
      <c r="E7" s="3419" t="n">
        <v>8664.208098416468</v>
      </c>
      <c r="F7" s="3419" t="n">
        <v>3756.0712040385174</v>
      </c>
      <c r="G7" s="3419" t="s">
        <v>2944</v>
      </c>
      <c r="H7" s="3419" t="n">
        <v>0.07015960672252</v>
      </c>
      <c r="I7" s="3419" t="n">
        <v>0.00206655931294</v>
      </c>
      <c r="J7" s="3419" t="n">
        <v>1842.7721661067435</v>
      </c>
      <c r="K7" s="3419" t="n">
        <v>6989.262961562958</v>
      </c>
      <c r="L7" s="3419" t="n">
        <v>3121.8410606838524</v>
      </c>
      <c r="M7" s="3419" t="n">
        <v>565.1130422421999</v>
      </c>
    </row>
    <row r="8" spans="1:13" ht="12" customHeight="1" x14ac:dyDescent="0.15">
      <c r="A8" s="1810" t="s">
        <v>1069</v>
      </c>
      <c r="B8" s="3419" t="n">
        <v>374923.80174632097</v>
      </c>
      <c r="C8" s="3419" t="n">
        <v>280.5960769222687</v>
      </c>
      <c r="D8" s="3419" t="n">
        <v>13.99452166153672</v>
      </c>
      <c r="E8" s="3416" t="s">
        <v>1185</v>
      </c>
      <c r="F8" s="3416" t="s">
        <v>1185</v>
      </c>
      <c r="G8" s="3416" t="s">
        <v>1185</v>
      </c>
      <c r="H8" s="3416" t="s">
        <v>1185</v>
      </c>
      <c r="I8" s="3416" t="s">
        <v>1185</v>
      </c>
      <c r="J8" s="3419" t="n">
        <v>1637.2542189655246</v>
      </c>
      <c r="K8" s="3419" t="n">
        <v>5260.975922243912</v>
      </c>
      <c r="L8" s="3419" t="n">
        <v>929.3929540617671</v>
      </c>
      <c r="M8" s="3419" t="n">
        <v>536.2832393972017</v>
      </c>
    </row>
    <row r="9" spans="1:13" ht="13.5" customHeight="1" x14ac:dyDescent="0.15">
      <c r="A9" s="1804" t="s">
        <v>1356</v>
      </c>
      <c r="B9" s="3419" t="n">
        <v>367870.09731702413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370911.7375656547</v>
      </c>
      <c r="C10" s="3419" t="n">
        <v>171.9207869883607</v>
      </c>
      <c r="D10" s="3419" t="n">
        <v>13.89942019061647</v>
      </c>
      <c r="E10" s="3416" t="s">
        <v>1185</v>
      </c>
      <c r="F10" s="3416" t="s">
        <v>1185</v>
      </c>
      <c r="G10" s="3416" t="s">
        <v>1185</v>
      </c>
      <c r="H10" s="3416" t="s">
        <v>1185</v>
      </c>
      <c r="I10" s="3416" t="s">
        <v>1185</v>
      </c>
      <c r="J10" s="3419" t="n">
        <v>1632.1947102928837</v>
      </c>
      <c r="K10" s="3419" t="n">
        <v>5217.963008460109</v>
      </c>
      <c r="L10" s="3419" t="n">
        <v>870.0939097902806</v>
      </c>
      <c r="M10" s="3419" t="n">
        <v>480.4026628480549</v>
      </c>
    </row>
    <row r="11" spans="1:13" ht="12" customHeight="1" x14ac:dyDescent="0.15">
      <c r="A11" s="1813" t="s">
        <v>1071</v>
      </c>
      <c r="B11" s="3419" t="n">
        <v>59441.26605451577</v>
      </c>
      <c r="C11" s="3419" t="n">
        <v>1.27161836953133</v>
      </c>
      <c r="D11" s="3419" t="n">
        <v>1.82155313638926</v>
      </c>
      <c r="E11" s="3416" t="s">
        <v>1185</v>
      </c>
      <c r="F11" s="3416" t="s">
        <v>1185</v>
      </c>
      <c r="G11" s="3416" t="s">
        <v>1185</v>
      </c>
      <c r="H11" s="3416" t="s">
        <v>1185</v>
      </c>
      <c r="I11" s="3416" t="s">
        <v>1185</v>
      </c>
      <c r="J11" s="3419" t="n">
        <v>180.4947430689779</v>
      </c>
      <c r="K11" s="3419" t="n">
        <v>26.87445203484245</v>
      </c>
      <c r="L11" s="3419" t="n">
        <v>3.66691862276944</v>
      </c>
      <c r="M11" s="3419" t="n">
        <v>224.50678533394898</v>
      </c>
    </row>
    <row r="12" spans="1:13" ht="12" customHeight="1" x14ac:dyDescent="0.15">
      <c r="A12" s="1813" t="s">
        <v>1072</v>
      </c>
      <c r="B12" s="3419" t="n">
        <v>69344.57535068113</v>
      </c>
      <c r="C12" s="3419" t="n">
        <v>3.26815311509438</v>
      </c>
      <c r="D12" s="3419" t="n">
        <v>2.36147433776209</v>
      </c>
      <c r="E12" s="3416" t="s">
        <v>1185</v>
      </c>
      <c r="F12" s="3416" t="s">
        <v>1185</v>
      </c>
      <c r="G12" s="3416" t="s">
        <v>1185</v>
      </c>
      <c r="H12" s="3416" t="s">
        <v>1185</v>
      </c>
      <c r="I12" s="3416" t="s">
        <v>1185</v>
      </c>
      <c r="J12" s="3419" t="n">
        <v>200.26325806432936</v>
      </c>
      <c r="K12" s="3419" t="n">
        <v>793.5880260238143</v>
      </c>
      <c r="L12" s="3419" t="n">
        <v>20.05140238132717</v>
      </c>
      <c r="M12" s="3419" t="n">
        <v>153.6842819060276</v>
      </c>
    </row>
    <row r="13" spans="1:13" ht="12" customHeight="1" x14ac:dyDescent="0.15">
      <c r="A13" s="1813" t="s">
        <v>1073</v>
      </c>
      <c r="B13" s="3419" t="n">
        <v>143785.523706729</v>
      </c>
      <c r="C13" s="3419" t="n">
        <v>21.33610715564102</v>
      </c>
      <c r="D13" s="3419" t="n">
        <v>4.84883578667859</v>
      </c>
      <c r="E13" s="3416" t="s">
        <v>1185</v>
      </c>
      <c r="F13" s="3416" t="s">
        <v>1185</v>
      </c>
      <c r="G13" s="3416" t="s">
        <v>1185</v>
      </c>
      <c r="H13" s="3416" t="s">
        <v>1185</v>
      </c>
      <c r="I13" s="3416" t="s">
        <v>1185</v>
      </c>
      <c r="J13" s="3419" t="n">
        <v>963.4257713464824</v>
      </c>
      <c r="K13" s="3419" t="n">
        <v>2303.7589849794253</v>
      </c>
      <c r="L13" s="3419" t="n">
        <v>392.3920451603901</v>
      </c>
      <c r="M13" s="3419" t="n">
        <v>31.13718609951923</v>
      </c>
    </row>
    <row r="14" spans="1:13" ht="12" customHeight="1" x14ac:dyDescent="0.15">
      <c r="A14" s="1813" t="s">
        <v>1074</v>
      </c>
      <c r="B14" s="3419" t="n">
        <v>95674.61997767839</v>
      </c>
      <c r="C14" s="3419" t="n">
        <v>145.87868062905335</v>
      </c>
      <c r="D14" s="3419" t="n">
        <v>4.81624934916488</v>
      </c>
      <c r="E14" s="3416" t="s">
        <v>1185</v>
      </c>
      <c r="F14" s="3416" t="s">
        <v>1185</v>
      </c>
      <c r="G14" s="3416" t="s">
        <v>1185</v>
      </c>
      <c r="H14" s="3416" t="s">
        <v>1185</v>
      </c>
      <c r="I14" s="3416" t="s">
        <v>1185</v>
      </c>
      <c r="J14" s="3419" t="n">
        <v>280.0311924859028</v>
      </c>
      <c r="K14" s="3419" t="n">
        <v>2084.971431466965</v>
      </c>
      <c r="L14" s="3419" t="n">
        <v>453.33842226757656</v>
      </c>
      <c r="M14" s="3419" t="n">
        <v>68.3702708212142</v>
      </c>
    </row>
    <row r="15" spans="1:13" ht="12" customHeight="1" x14ac:dyDescent="0.15">
      <c r="A15" s="1813" t="s">
        <v>1075</v>
      </c>
      <c r="B15" s="3419" t="n">
        <v>2665.7524760503757</v>
      </c>
      <c r="C15" s="3419" t="n">
        <v>0.16622771904062</v>
      </c>
      <c r="D15" s="3419" t="n">
        <v>0.05130758062165</v>
      </c>
      <c r="E15" s="3416" t="s">
        <v>1185</v>
      </c>
      <c r="F15" s="3416" t="s">
        <v>1185</v>
      </c>
      <c r="G15" s="3416" t="s">
        <v>1185</v>
      </c>
      <c r="H15" s="3416" t="s">
        <v>1185</v>
      </c>
      <c r="I15" s="3416" t="s">
        <v>1185</v>
      </c>
      <c r="J15" s="3419" t="n">
        <v>7.97974532719115</v>
      </c>
      <c r="K15" s="3419" t="n">
        <v>8.77011395506208</v>
      </c>
      <c r="L15" s="3419" t="n">
        <v>0.64512135821726</v>
      </c>
      <c r="M15" s="3419" t="n">
        <v>2.70413868734488</v>
      </c>
    </row>
    <row r="16" spans="1:13" ht="12" customHeight="1" x14ac:dyDescent="0.15">
      <c r="A16" s="1804" t="s">
        <v>45</v>
      </c>
      <c r="B16" s="3419" t="n">
        <v>4012.064180666286</v>
      </c>
      <c r="C16" s="3419" t="n">
        <v>108.67528993390802</v>
      </c>
      <c r="D16" s="3419" t="n">
        <v>0.09510147092025</v>
      </c>
      <c r="E16" s="3416" t="s">
        <v>1185</v>
      </c>
      <c r="F16" s="3416" t="s">
        <v>1185</v>
      </c>
      <c r="G16" s="3416" t="s">
        <v>1185</v>
      </c>
      <c r="H16" s="3416" t="s">
        <v>1185</v>
      </c>
      <c r="I16" s="3416" t="s">
        <v>1185</v>
      </c>
      <c r="J16" s="3419" t="n">
        <v>5.05950867264101</v>
      </c>
      <c r="K16" s="3419" t="n">
        <v>43.01291378380235</v>
      </c>
      <c r="L16" s="3419" t="n">
        <v>59.29904427148656</v>
      </c>
      <c r="M16" s="3419" t="n">
        <v>55.88057654914675</v>
      </c>
    </row>
    <row r="17" spans="1:13" ht="12" customHeight="1" x14ac:dyDescent="0.15">
      <c r="A17" s="1813" t="s">
        <v>1076</v>
      </c>
      <c r="B17" s="3419" t="s">
        <v>2944</v>
      </c>
      <c r="C17" s="3419" t="n">
        <v>48.71207100695529</v>
      </c>
      <c r="D17" s="3419" t="s">
        <v>2945</v>
      </c>
      <c r="E17" s="3416" t="s">
        <v>1185</v>
      </c>
      <c r="F17" s="3416" t="s">
        <v>1185</v>
      </c>
      <c r="G17" s="3416" t="s">
        <v>1185</v>
      </c>
      <c r="H17" s="3416" t="s">
        <v>1185</v>
      </c>
      <c r="I17" s="3416" t="s">
        <v>1185</v>
      </c>
      <c r="J17" s="3419" t="s">
        <v>2945</v>
      </c>
      <c r="K17" s="3419" t="n">
        <v>24.8579328343184</v>
      </c>
      <c r="L17" s="3419" t="n">
        <v>5.25424098745538</v>
      </c>
      <c r="M17" s="3419" t="s">
        <v>2945</v>
      </c>
    </row>
    <row r="18" spans="1:13" ht="12.75" customHeight="1" x14ac:dyDescent="0.15">
      <c r="A18" s="1814" t="s">
        <v>1077</v>
      </c>
      <c r="B18" s="3419" t="n">
        <v>4012.064180666286</v>
      </c>
      <c r="C18" s="3419" t="n">
        <v>59.96321892695273</v>
      </c>
      <c r="D18" s="3419" t="n">
        <v>0.09510147092025</v>
      </c>
      <c r="E18" s="3416" t="s">
        <v>1185</v>
      </c>
      <c r="F18" s="3416" t="s">
        <v>1185</v>
      </c>
      <c r="G18" s="3416" t="s">
        <v>1185</v>
      </c>
      <c r="H18" s="3416" t="s">
        <v>1185</v>
      </c>
      <c r="I18" s="3416" t="s">
        <v>1185</v>
      </c>
      <c r="J18" s="3419" t="n">
        <v>5.05950867264101</v>
      </c>
      <c r="K18" s="3419" t="n">
        <v>18.15498094948395</v>
      </c>
      <c r="L18" s="3419" t="n">
        <v>54.04480328403118</v>
      </c>
      <c r="M18" s="3419" t="n">
        <v>55.88057654914675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38691.81367203665</v>
      </c>
      <c r="C20" s="3419" t="n">
        <v>9.35981761345175</v>
      </c>
      <c r="D20" s="3419" t="n">
        <v>32.25298678151332</v>
      </c>
      <c r="E20" s="3419" t="n">
        <v>8664.208098416468</v>
      </c>
      <c r="F20" s="3419" t="n">
        <v>3756.0712040385174</v>
      </c>
      <c r="G20" s="3419" t="s">
        <v>2944</v>
      </c>
      <c r="H20" s="3419" t="n">
        <v>0.07015960672252</v>
      </c>
      <c r="I20" s="3419" t="n">
        <v>0.00206655931294</v>
      </c>
      <c r="J20" s="3419" t="n">
        <v>12.93104881636649</v>
      </c>
      <c r="K20" s="3419" t="n">
        <v>898.411128512394</v>
      </c>
      <c r="L20" s="3419" t="n">
        <v>638.5421227436627</v>
      </c>
      <c r="M20" s="3419" t="n">
        <v>27.26004141337166</v>
      </c>
    </row>
    <row r="21" spans="1:13" ht="12" customHeight="1" x14ac:dyDescent="0.15">
      <c r="A21" s="1804" t="s">
        <v>359</v>
      </c>
      <c r="B21" s="3419" t="n">
        <v>12274.729322689296</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7928.22171827197</v>
      </c>
      <c r="C22" s="3419" t="n">
        <v>4.06700693337793</v>
      </c>
      <c r="D22" s="3419" t="n">
        <v>31.81858505637246</v>
      </c>
      <c r="E22" s="3419" t="n">
        <v>641.8695831280899</v>
      </c>
      <c r="F22" s="3419" t="n">
        <v>361.9656</v>
      </c>
      <c r="G22" s="3419" t="s">
        <v>2944</v>
      </c>
      <c r="H22" s="3419" t="n">
        <v>0.005</v>
      </c>
      <c r="I22" s="3419" t="s">
        <v>2944</v>
      </c>
      <c r="J22" s="3419" t="n">
        <v>9.32217200087221</v>
      </c>
      <c r="K22" s="3419" t="n">
        <v>11.16633234761482</v>
      </c>
      <c r="L22" s="3419" t="n">
        <v>42.43144615251618</v>
      </c>
      <c r="M22" s="3419" t="n">
        <v>11.0428234339694</v>
      </c>
    </row>
    <row r="23" spans="1:13" ht="12" customHeight="1" x14ac:dyDescent="0.15">
      <c r="A23" s="1804" t="s">
        <v>330</v>
      </c>
      <c r="B23" s="3419" t="n">
        <v>17498.874174927434</v>
      </c>
      <c r="C23" s="3419" t="n">
        <v>5.25904132641995</v>
      </c>
      <c r="D23" s="3419" t="s">
        <v>2943</v>
      </c>
      <c r="E23" s="3419" t="s">
        <v>2942</v>
      </c>
      <c r="F23" s="3419" t="n">
        <v>2704.03363826087</v>
      </c>
      <c r="G23" s="3419" t="s">
        <v>2943</v>
      </c>
      <c r="H23" s="3419" t="n">
        <v>0.01473154083333</v>
      </c>
      <c r="I23" s="3419" t="s">
        <v>1185</v>
      </c>
      <c r="J23" s="3419" t="n">
        <v>2.01954792262531</v>
      </c>
      <c r="K23" s="3419" t="n">
        <v>878.126372454278</v>
      </c>
      <c r="L23" s="3419" t="n">
        <v>1.85627721041346</v>
      </c>
      <c r="M23" s="3419" t="n">
        <v>13.2948220550437</v>
      </c>
    </row>
    <row r="24" spans="1:13" ht="13" x14ac:dyDescent="0.15">
      <c r="A24" s="1815" t="s">
        <v>1080</v>
      </c>
      <c r="B24" s="3419" t="n">
        <v>949.5042481942731</v>
      </c>
      <c r="C24" s="3419" t="n">
        <v>0.03376935365387</v>
      </c>
      <c r="D24" s="3419" t="n">
        <v>0.00782522157154</v>
      </c>
      <c r="E24" s="3416" t="s">
        <v>1185</v>
      </c>
      <c r="F24" s="3416" t="s">
        <v>1185</v>
      </c>
      <c r="G24" s="3416" t="s">
        <v>1185</v>
      </c>
      <c r="H24" s="3416" t="s">
        <v>1185</v>
      </c>
      <c r="I24" s="3416" t="s">
        <v>1185</v>
      </c>
      <c r="J24" s="3419" t="n">
        <v>1.42246183920359</v>
      </c>
      <c r="K24" s="3419" t="n">
        <v>3.88697461805416</v>
      </c>
      <c r="L24" s="3419" t="n">
        <v>309.7331599981549</v>
      </c>
      <c r="M24" s="3419" t="n">
        <v>0.03892649786916</v>
      </c>
    </row>
    <row r="25" spans="1:13" ht="13" x14ac:dyDescent="0.15">
      <c r="A25" s="1815" t="s">
        <v>1081</v>
      </c>
      <c r="B25" s="3416" t="s">
        <v>1185</v>
      </c>
      <c r="C25" s="3416" t="s">
        <v>1185</v>
      </c>
      <c r="D25" s="3416" t="s">
        <v>1185</v>
      </c>
      <c r="E25" s="3419" t="n">
        <v>16.47342995169086</v>
      </c>
      <c r="F25" s="3419" t="n">
        <v>511.96398571860874</v>
      </c>
      <c r="G25" s="3419" t="s">
        <v>2944</v>
      </c>
      <c r="H25" s="3419" t="n">
        <v>0.00157984071028</v>
      </c>
      <c r="I25" s="3419" t="n">
        <v>0.00206655931294</v>
      </c>
      <c r="J25" s="3416" t="s">
        <v>1185</v>
      </c>
      <c r="K25" s="3416" t="s">
        <v>1185</v>
      </c>
      <c r="L25" s="3416" t="s">
        <v>1185</v>
      </c>
      <c r="M25" s="3416" t="s">
        <v>1185</v>
      </c>
    </row>
    <row r="26" spans="1:13" ht="13" x14ac:dyDescent="0.15">
      <c r="A26" s="1815" t="s">
        <v>1082</v>
      </c>
      <c r="B26" s="3416" t="s">
        <v>1185</v>
      </c>
      <c r="C26" s="3416" t="s">
        <v>1185</v>
      </c>
      <c r="D26" s="3416" t="s">
        <v>1185</v>
      </c>
      <c r="E26" s="3419" t="n">
        <v>8005.865085336686</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40.44048</v>
      </c>
      <c r="C27" s="3419" t="s">
        <v>2943</v>
      </c>
      <c r="D27" s="3419" t="n">
        <v>0.42657650356932</v>
      </c>
      <c r="E27" s="3419" t="s">
        <v>2943</v>
      </c>
      <c r="F27" s="3419" t="n">
        <v>178.107980059039</v>
      </c>
      <c r="G27" s="3419" t="s">
        <v>1185</v>
      </c>
      <c r="H27" s="3419" t="n">
        <v>0.04884822517891</v>
      </c>
      <c r="I27" s="3419" t="s">
        <v>1185</v>
      </c>
      <c r="J27" s="3419" t="s">
        <v>2943</v>
      </c>
      <c r="K27" s="3419" t="s">
        <v>2943</v>
      </c>
      <c r="L27" s="3419" t="n">
        <v>248.804955245124</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0.16686705366538</v>
      </c>
      <c r="K28" s="3419" t="n">
        <v>5.23144909244708</v>
      </c>
      <c r="L28" s="3419" t="n">
        <v>35.7162841374542</v>
      </c>
      <c r="M28" s="3419" t="n">
        <v>2.8834694264894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1971.866764002175</v>
      </c>
      <c r="C8" s="3419" t="n">
        <v>1761.6302897011087</v>
      </c>
      <c r="D8" s="3419" t="n">
        <v>96.06401861338934</v>
      </c>
      <c r="E8" s="3416" t="s">
        <v>1185</v>
      </c>
      <c r="F8" s="3416" t="s">
        <v>1185</v>
      </c>
      <c r="G8" s="3416" t="s">
        <v>1185</v>
      </c>
      <c r="H8" s="3416" t="s">
        <v>1185</v>
      </c>
      <c r="I8" s="3416" t="s">
        <v>1185</v>
      </c>
      <c r="J8" s="3419" t="n">
        <v>165.95150223151668</v>
      </c>
      <c r="K8" s="3419" t="n">
        <v>80.64254494089</v>
      </c>
      <c r="L8" s="3419" t="n">
        <v>416.5840510107126</v>
      </c>
      <c r="M8" s="3419" t="s">
        <v>2943</v>
      </c>
      <c r="N8" s="336"/>
    </row>
    <row r="9" spans="1:14" x14ac:dyDescent="0.15">
      <c r="A9" s="1828" t="s">
        <v>1086</v>
      </c>
      <c r="B9" s="3416" t="s">
        <v>1185</v>
      </c>
      <c r="C9" s="3419" t="n">
        <v>1495.4237664939799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261.04469704710255</v>
      </c>
      <c r="D10" s="3419" t="n">
        <v>13.54621127723951</v>
      </c>
      <c r="E10" s="3416" t="s">
        <v>1185</v>
      </c>
      <c r="F10" s="3416" t="s">
        <v>1185</v>
      </c>
      <c r="G10" s="3416" t="s">
        <v>1185</v>
      </c>
      <c r="H10" s="3416" t="s">
        <v>1185</v>
      </c>
      <c r="I10" s="3416" t="s">
        <v>1185</v>
      </c>
      <c r="J10" s="3416" t="s">
        <v>1185</v>
      </c>
      <c r="K10" s="3416" t="s">
        <v>1185</v>
      </c>
      <c r="L10" s="3419" t="n">
        <v>231.25350435979922</v>
      </c>
      <c r="M10" s="3416" t="s">
        <v>1185</v>
      </c>
      <c r="N10" s="26"/>
    </row>
    <row r="11" spans="1:14" x14ac:dyDescent="0.15">
      <c r="A11" s="1828" t="s">
        <v>515</v>
      </c>
      <c r="B11" s="3416" t="s">
        <v>1185</v>
      </c>
      <c r="C11" s="3419" t="n">
        <v>2.57927331841055</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82.4508522624783</v>
      </c>
      <c r="E12" s="3416" t="s">
        <v>1185</v>
      </c>
      <c r="F12" s="3416" t="s">
        <v>1185</v>
      </c>
      <c r="G12" s="3416" t="s">
        <v>1185</v>
      </c>
      <c r="H12" s="3416" t="s">
        <v>1185</v>
      </c>
      <c r="I12" s="3416" t="s">
        <v>1185</v>
      </c>
      <c r="J12" s="3419" t="n">
        <v>161.510047839815</v>
      </c>
      <c r="K12" s="3419" t="s">
        <v>2943</v>
      </c>
      <c r="L12" s="3419" t="n">
        <v>182.83564998897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2.58255284161596</v>
      </c>
      <c r="D14" s="3419" t="n">
        <v>0.06695507367152</v>
      </c>
      <c r="E14" s="3416" t="s">
        <v>1185</v>
      </c>
      <c r="F14" s="3416" t="s">
        <v>1185</v>
      </c>
      <c r="G14" s="3416" t="s">
        <v>1185</v>
      </c>
      <c r="H14" s="3416" t="s">
        <v>1185</v>
      </c>
      <c r="I14" s="3416" t="s">
        <v>1185</v>
      </c>
      <c r="J14" s="3419" t="n">
        <v>4.44145439170169</v>
      </c>
      <c r="K14" s="3419" t="n">
        <v>80.64254494089</v>
      </c>
      <c r="L14" s="3419" t="n">
        <v>2.49489666194338</v>
      </c>
      <c r="M14" s="3416" t="s">
        <v>1185</v>
      </c>
      <c r="N14" s="26"/>
    </row>
    <row r="15" spans="1:14" x14ac:dyDescent="0.15">
      <c r="A15" s="1828" t="s">
        <v>1088</v>
      </c>
      <c r="B15" s="3419" t="n">
        <v>950.701930668842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865.889357142857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155.275476190476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-44757.718230585284</v>
      </c>
      <c r="C19" s="3419" t="n">
        <v>56.5598684588</v>
      </c>
      <c r="D19" s="3419" t="n">
        <v>6.26419699484401</v>
      </c>
      <c r="E19" s="3416" t="s">
        <v>1185</v>
      </c>
      <c r="F19" s="3416" t="s">
        <v>1185</v>
      </c>
      <c r="G19" s="3416" t="s">
        <v>1185</v>
      </c>
      <c r="H19" s="3416" t="s">
        <v>1185</v>
      </c>
      <c r="I19" s="3416" t="s">
        <v>1185</v>
      </c>
      <c r="J19" s="3419" t="n">
        <v>22.3974806517527</v>
      </c>
      <c r="K19" s="3419" t="n">
        <v>718.6086005212</v>
      </c>
      <c r="L19" s="3419" t="n">
        <v>1124.0277817995</v>
      </c>
      <c r="M19" s="3419" t="n">
        <v>0.84771260278</v>
      </c>
      <c r="N19" s="336"/>
    </row>
    <row r="20" spans="1:14" ht="13.5" customHeight="1" x14ac:dyDescent="0.15">
      <c r="A20" s="1828" t="s">
        <v>2280</v>
      </c>
      <c r="B20" s="3419" t="n">
        <v>-57476.51250986086</v>
      </c>
      <c r="C20" s="3419" t="n">
        <v>23.2992529488</v>
      </c>
      <c r="D20" s="3419" t="n">
        <v>1.3114401743752</v>
      </c>
      <c r="E20" s="3416" t="s">
        <v>1185</v>
      </c>
      <c r="F20" s="3416" t="s">
        <v>1185</v>
      </c>
      <c r="G20" s="3416" t="s">
        <v>1185</v>
      </c>
      <c r="H20" s="3416" t="s">
        <v>1185</v>
      </c>
      <c r="I20" s="3416" t="s">
        <v>1185</v>
      </c>
      <c r="J20" s="3419" t="n">
        <v>16.535568096</v>
      </c>
      <c r="K20" s="3419" t="n">
        <v>510.51328283</v>
      </c>
      <c r="L20" s="3419" t="n">
        <v>9.9357817995</v>
      </c>
      <c r="M20" s="3416" t="s">
        <v>1185</v>
      </c>
      <c r="N20" s="26"/>
    </row>
    <row r="21" spans="1:14" ht="13" x14ac:dyDescent="0.15">
      <c r="A21" s="1828" t="s">
        <v>2281</v>
      </c>
      <c r="B21" s="3419" t="n">
        <v>8318.30368537634</v>
      </c>
      <c r="C21" s="3419" t="n">
        <v>5.3395582738</v>
      </c>
      <c r="D21" s="3419" t="n">
        <v>2.874462721101</v>
      </c>
      <c r="E21" s="3416" t="s">
        <v>1185</v>
      </c>
      <c r="F21" s="3416" t="s">
        <v>1185</v>
      </c>
      <c r="G21" s="3416" t="s">
        <v>1185</v>
      </c>
      <c r="H21" s="3416" t="s">
        <v>1185</v>
      </c>
      <c r="I21" s="3416" t="s">
        <v>1185</v>
      </c>
      <c r="J21" s="3419" t="n">
        <v>2.2718525858</v>
      </c>
      <c r="K21" s="3419" t="n">
        <v>80.701479885</v>
      </c>
      <c r="L21" s="3419" t="s">
        <v>2945</v>
      </c>
      <c r="M21" s="3416" t="s">
        <v>1185</v>
      </c>
      <c r="N21" s="26"/>
    </row>
    <row r="22" spans="1:14" ht="13" x14ac:dyDescent="0.15">
      <c r="A22" s="1828" t="s">
        <v>2282</v>
      </c>
      <c r="B22" s="3419" t="n">
        <v>795.0589446525006</v>
      </c>
      <c r="C22" s="3419" t="n">
        <v>7.4349918619</v>
      </c>
      <c r="D22" s="3419" t="n">
        <v>0.3544190035042</v>
      </c>
      <c r="E22" s="3416" t="s">
        <v>1185</v>
      </c>
      <c r="F22" s="3416" t="s">
        <v>1185</v>
      </c>
      <c r="G22" s="3416" t="s">
        <v>1185</v>
      </c>
      <c r="H22" s="3416" t="s">
        <v>1185</v>
      </c>
      <c r="I22" s="3416" t="s">
        <v>1185</v>
      </c>
      <c r="J22" s="3419" t="n">
        <v>3.05812628506</v>
      </c>
      <c r="K22" s="3419" t="n">
        <v>108.662432445</v>
      </c>
      <c r="L22" s="3419" t="s">
        <v>2945</v>
      </c>
      <c r="M22" s="3416" t="s">
        <v>1185</v>
      </c>
      <c r="N22" s="26"/>
    </row>
    <row r="23" spans="1:14" ht="13" x14ac:dyDescent="0.15">
      <c r="A23" s="1828" t="s">
        <v>2283</v>
      </c>
      <c r="B23" s="3419" t="n">
        <v>364.88696977040036</v>
      </c>
      <c r="C23" s="3419" t="n">
        <v>0.2355078807</v>
      </c>
      <c r="D23" s="3419" t="n">
        <v>0.02803692620409</v>
      </c>
      <c r="E23" s="3416" t="s">
        <v>1185</v>
      </c>
      <c r="F23" s="3416" t="s">
        <v>1185</v>
      </c>
      <c r="G23" s="3416" t="s">
        <v>1185</v>
      </c>
      <c r="H23" s="3416" t="s">
        <v>1185</v>
      </c>
      <c r="I23" s="3416" t="s">
        <v>1185</v>
      </c>
      <c r="J23" s="3419" t="n">
        <v>0.058519502857</v>
      </c>
      <c r="K23" s="3419" t="n">
        <v>2.0606939562</v>
      </c>
      <c r="L23" s="3419" t="s">
        <v>2943</v>
      </c>
      <c r="M23" s="3416" t="s">
        <v>1185</v>
      </c>
      <c r="N23" s="26"/>
    </row>
    <row r="24" spans="1:14" ht="13" x14ac:dyDescent="0.15">
      <c r="A24" s="1828" t="s">
        <v>2284</v>
      </c>
      <c r="B24" s="3419" t="n">
        <v>5748.882541816339</v>
      </c>
      <c r="C24" s="3419" t="n">
        <v>1.8759028806</v>
      </c>
      <c r="D24" s="3419" t="n">
        <v>0.85455944959352</v>
      </c>
      <c r="E24" s="3416" t="s">
        <v>1185</v>
      </c>
      <c r="F24" s="3416" t="s">
        <v>1185</v>
      </c>
      <c r="G24" s="3416" t="s">
        <v>1185</v>
      </c>
      <c r="H24" s="3416" t="s">
        <v>1185</v>
      </c>
      <c r="I24" s="3416" t="s">
        <v>1185</v>
      </c>
      <c r="J24" s="3419" t="n">
        <v>0.46612836755</v>
      </c>
      <c r="K24" s="3419" t="n">
        <v>16.414150205</v>
      </c>
      <c r="L24" s="3419" t="s">
        <v>2943</v>
      </c>
      <c r="M24" s="3416" t="s">
        <v>1185</v>
      </c>
      <c r="N24" s="26"/>
    </row>
    <row r="25" spans="1:14" ht="13" x14ac:dyDescent="0.15">
      <c r="A25" s="1828" t="s">
        <v>2285</v>
      </c>
      <c r="B25" s="3419" t="n">
        <v>101.32100000000008</v>
      </c>
      <c r="C25" s="3419" t="n">
        <v>0.02932128</v>
      </c>
      <c r="D25" s="3419" t="n">
        <v>0.014121298086</v>
      </c>
      <c r="E25" s="3416" t="s">
        <v>1185</v>
      </c>
      <c r="F25" s="3416" t="s">
        <v>1185</v>
      </c>
      <c r="G25" s="3416" t="s">
        <v>1185</v>
      </c>
      <c r="H25" s="3416" t="s">
        <v>1185</v>
      </c>
      <c r="I25" s="3416" t="s">
        <v>1185</v>
      </c>
      <c r="J25" s="3419" t="n">
        <v>0.0072858144857</v>
      </c>
      <c r="K25" s="3419" t="n">
        <v>0.2565612</v>
      </c>
      <c r="L25" s="3419" t="s">
        <v>2943</v>
      </c>
      <c r="M25" s="3416" t="s">
        <v>1185</v>
      </c>
      <c r="N25" s="26"/>
    </row>
    <row r="26" spans="1:14" x14ac:dyDescent="0.15">
      <c r="A26" s="1828" t="s">
        <v>1090</v>
      </c>
      <c r="B26" s="3419" t="n">
        <v>-3076.92419567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467.26533333</v>
      </c>
      <c r="C27" s="3419" t="n">
        <v>18.345333333</v>
      </c>
      <c r="D27" s="3419" t="s">
        <v>2946</v>
      </c>
      <c r="E27" s="3416" t="s">
        <v>1185</v>
      </c>
      <c r="F27" s="3416" t="s">
        <v>1185</v>
      </c>
      <c r="G27" s="3416" t="s">
        <v>1185</v>
      </c>
      <c r="H27" s="3416" t="s">
        <v>1185</v>
      </c>
      <c r="I27" s="3416" t="s">
        <v>1185</v>
      </c>
      <c r="J27" s="3419" t="s">
        <v>2946</v>
      </c>
      <c r="K27" s="3419" t="s">
        <v>2946</v>
      </c>
      <c r="L27" s="3419" t="n">
        <v>1114.092</v>
      </c>
      <c r="M27" s="3415" t="n">
        <v>0.84771260278</v>
      </c>
      <c r="N27" s="26"/>
    </row>
    <row r="28" spans="1:14" x14ac:dyDescent="0.15">
      <c r="A28" s="1830" t="s">
        <v>1091</v>
      </c>
      <c r="B28" s="3419" t="n">
        <v>1614.5156738375358</v>
      </c>
      <c r="C28" s="3419" t="n">
        <v>755.0261637716857</v>
      </c>
      <c r="D28" s="3419" t="n">
        <v>2.52634701569602</v>
      </c>
      <c r="E28" s="3416" t="s">
        <v>1185</v>
      </c>
      <c r="F28" s="3416" t="s">
        <v>1185</v>
      </c>
      <c r="G28" s="3416" t="s">
        <v>1185</v>
      </c>
      <c r="H28" s="3416" t="s">
        <v>1185</v>
      </c>
      <c r="I28" s="3416" t="s">
        <v>1185</v>
      </c>
      <c r="J28" s="3419" t="n">
        <v>4.23791544158289</v>
      </c>
      <c r="K28" s="3419" t="n">
        <v>30.62476534456176</v>
      </c>
      <c r="L28" s="3419" t="n">
        <v>13.29415106820994</v>
      </c>
      <c r="M28" s="3419" t="n">
        <v>0.72204882884656</v>
      </c>
      <c r="N28" s="336"/>
    </row>
    <row r="29" spans="1:14" ht="13" x14ac:dyDescent="0.15">
      <c r="A29" s="1828" t="s">
        <v>2287</v>
      </c>
      <c r="B29" s="3419" t="s">
        <v>2946</v>
      </c>
      <c r="C29" s="3419" t="n">
        <v>653.3477472816434</v>
      </c>
      <c r="D29" s="3416" t="s">
        <v>1185</v>
      </c>
      <c r="E29" s="3416" t="s">
        <v>1185</v>
      </c>
      <c r="F29" s="3416" t="s">
        <v>1185</v>
      </c>
      <c r="G29" s="3416" t="s">
        <v>1185</v>
      </c>
      <c r="H29" s="3416" t="s">
        <v>1185</v>
      </c>
      <c r="I29" s="3416" t="s">
        <v>1185</v>
      </c>
      <c r="J29" s="3419" t="s">
        <v>2943</v>
      </c>
      <c r="K29" s="3419" t="s">
        <v>2943</v>
      </c>
      <c r="L29" s="3419" t="n">
        <v>6.53347747281643</v>
      </c>
      <c r="M29" s="3416" t="s">
        <v>1185</v>
      </c>
      <c r="N29" s="336"/>
    </row>
    <row r="30" spans="1:14" ht="13" x14ac:dyDescent="0.15">
      <c r="A30" s="1828" t="s">
        <v>2288</v>
      </c>
      <c r="B30" s="3416" t="s">
        <v>1185</v>
      </c>
      <c r="C30" s="3419" t="n">
        <v>12.45662029515901</v>
      </c>
      <c r="D30" s="3419" t="n">
        <v>0.39653047875555</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1614.5156738375358</v>
      </c>
      <c r="C31" s="3419" t="n">
        <v>2.24221690473397</v>
      </c>
      <c r="D31" s="3419" t="n">
        <v>0.42988036238042</v>
      </c>
      <c r="E31" s="3416" t="s">
        <v>1185</v>
      </c>
      <c r="F31" s="3416" t="s">
        <v>1185</v>
      </c>
      <c r="G31" s="3416" t="s">
        <v>1185</v>
      </c>
      <c r="H31" s="3416" t="s">
        <v>1185</v>
      </c>
      <c r="I31" s="3416" t="s">
        <v>1185</v>
      </c>
      <c r="J31" s="3419" t="n">
        <v>4.23791544158289</v>
      </c>
      <c r="K31" s="3419" t="n">
        <v>30.62476534456176</v>
      </c>
      <c r="L31" s="3419" t="n">
        <v>6.66621730754072</v>
      </c>
      <c r="M31" s="3419" t="n">
        <v>0.72204882884656</v>
      </c>
      <c r="N31" s="26"/>
    </row>
    <row r="32" spans="1:14" x14ac:dyDescent="0.15">
      <c r="A32" s="1828" t="s">
        <v>996</v>
      </c>
      <c r="B32" s="3416" t="s">
        <v>1185</v>
      </c>
      <c r="C32" s="3419" t="n">
        <v>86.97957929014925</v>
      </c>
      <c r="D32" s="3419" t="n">
        <v>1.69993617456005</v>
      </c>
      <c r="E32" s="3416" t="s">
        <v>1185</v>
      </c>
      <c r="F32" s="3416" t="s">
        <v>1185</v>
      </c>
      <c r="G32" s="3416" t="s">
        <v>1185</v>
      </c>
      <c r="H32" s="3416" t="s">
        <v>1185</v>
      </c>
      <c r="I32" s="3416" t="s">
        <v>1185</v>
      </c>
      <c r="J32" s="3419" t="s">
        <v>2943</v>
      </c>
      <c r="K32" s="3419" t="s">
        <v>2943</v>
      </c>
      <c r="L32" s="3419" t="n">
        <v>0.09445628785279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22506.784318912643</v>
      </c>
      <c r="C9" s="3419" t="n">
        <v>0.77248007831493</v>
      </c>
      <c r="D9" s="3419" t="n">
        <v>0.60161985706929</v>
      </c>
      <c r="E9" s="3416" t="s">
        <v>1185</v>
      </c>
      <c r="F9" s="3416" t="s">
        <v>1185</v>
      </c>
      <c r="G9" s="3416" t="s">
        <v>1185</v>
      </c>
      <c r="H9" s="3416" t="s">
        <v>1185</v>
      </c>
      <c r="I9" s="3416" t="s">
        <v>1185</v>
      </c>
      <c r="J9" s="3419" t="n">
        <v>259.4480111308092</v>
      </c>
      <c r="K9" s="3419" t="n">
        <v>22.45375933572151</v>
      </c>
      <c r="L9" s="3419" t="n">
        <v>5.80290200365152</v>
      </c>
      <c r="M9" s="3419" t="n">
        <v>121.94546655930328</v>
      </c>
      <c r="N9" s="26"/>
      <c r="O9" s="26"/>
      <c r="P9" s="26"/>
      <c r="Q9" s="26"/>
    </row>
    <row r="10" spans="1:17" ht="12" customHeight="1" x14ac:dyDescent="0.15">
      <c r="A10" s="1813" t="s">
        <v>61</v>
      </c>
      <c r="B10" s="3419" t="n">
        <v>14681.087883065014</v>
      </c>
      <c r="C10" s="3419" t="n">
        <v>0.0652168150064</v>
      </c>
      <c r="D10" s="3419" t="n">
        <v>0.39954463898114</v>
      </c>
      <c r="E10" s="3416" t="s">
        <v>1185</v>
      </c>
      <c r="F10" s="3416" t="s">
        <v>1185</v>
      </c>
      <c r="G10" s="3416" t="s">
        <v>1185</v>
      </c>
      <c r="H10" s="3416" t="s">
        <v>1185</v>
      </c>
      <c r="I10" s="3416" t="s">
        <v>1185</v>
      </c>
      <c r="J10" s="3419" t="n">
        <v>65.2145961022752</v>
      </c>
      <c r="K10" s="3419" t="n">
        <v>12.7628824857386</v>
      </c>
      <c r="L10" s="3419" t="n">
        <v>1.4358572570165</v>
      </c>
      <c r="M10" s="3419" t="n">
        <v>4.64598883525828</v>
      </c>
      <c r="N10" s="26"/>
      <c r="O10" s="26"/>
      <c r="P10" s="26"/>
      <c r="Q10" s="26"/>
    </row>
    <row r="11" spans="1:17" ht="12" customHeight="1" x14ac:dyDescent="0.15">
      <c r="A11" s="1813" t="s">
        <v>62</v>
      </c>
      <c r="B11" s="3419" t="n">
        <v>7825.69643584763</v>
      </c>
      <c r="C11" s="3419" t="n">
        <v>0.70726326330853</v>
      </c>
      <c r="D11" s="3419" t="n">
        <v>0.20207521808815</v>
      </c>
      <c r="E11" s="3416" t="s">
        <v>1185</v>
      </c>
      <c r="F11" s="3416" t="s">
        <v>1185</v>
      </c>
      <c r="G11" s="3416" t="s">
        <v>1185</v>
      </c>
      <c r="H11" s="3416" t="s">
        <v>1185</v>
      </c>
      <c r="I11" s="3416" t="s">
        <v>1185</v>
      </c>
      <c r="J11" s="3419" t="n">
        <v>194.233415028534</v>
      </c>
      <c r="K11" s="3419" t="n">
        <v>9.69087684998291</v>
      </c>
      <c r="L11" s="3419" t="n">
        <v>4.36704474663502</v>
      </c>
      <c r="M11" s="3419" t="n">
        <v>117.299477724045</v>
      </c>
      <c r="N11" s="26"/>
      <c r="O11" s="26"/>
      <c r="P11" s="26"/>
      <c r="Q11" s="26"/>
    </row>
    <row r="12" spans="1:17" ht="12" customHeight="1" x14ac:dyDescent="0.15">
      <c r="A12" s="1810" t="s">
        <v>63</v>
      </c>
      <c r="B12" s="3419" t="n">
        <v>1.8963</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42755.95124653737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1422.54378890276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372444.279625612</v>
      </c>
      <c r="C7" s="3419" t="n">
        <v>80168.82206108482</v>
      </c>
      <c r="D7" s="3419" t="n">
        <v>40042.04883274954</v>
      </c>
      <c r="E7" s="3419" t="n">
        <v>8664.208098416468</v>
      </c>
      <c r="F7" s="3419" t="n">
        <v>3756.0712040385174</v>
      </c>
      <c r="G7" s="3419" t="n">
        <v>1648.75075797922</v>
      </c>
      <c r="H7" s="3419" t="s">
        <v>2944</v>
      </c>
      <c r="I7" s="3419" t="n">
        <v>33.271604938334</v>
      </c>
      <c r="J7" s="3419" t="n">
        <v>506757.45218481874</v>
      </c>
      <c r="K7" s="26"/>
    </row>
    <row r="8" spans="1:11" x14ac:dyDescent="0.15">
      <c r="A8" s="1830" t="s">
        <v>1069</v>
      </c>
      <c r="B8" s="3419" t="n">
        <v>374923.80174632097</v>
      </c>
      <c r="C8" s="3419" t="n">
        <v>7856.690153823524</v>
      </c>
      <c r="D8" s="3419" t="n">
        <v>3708.548240307231</v>
      </c>
      <c r="E8" s="3416" t="s">
        <v>1185</v>
      </c>
      <c r="F8" s="3416" t="s">
        <v>1185</v>
      </c>
      <c r="G8" s="3416" t="s">
        <v>1185</v>
      </c>
      <c r="H8" s="3416" t="s">
        <v>1185</v>
      </c>
      <c r="I8" s="3416" t="s">
        <v>1185</v>
      </c>
      <c r="J8" s="3419" t="n">
        <v>386489.0401404517</v>
      </c>
      <c r="K8" s="336"/>
    </row>
    <row r="9" spans="1:11" x14ac:dyDescent="0.15">
      <c r="A9" s="1828" t="s">
        <v>1107</v>
      </c>
      <c r="B9" s="3419" t="n">
        <v>370911.7375656547</v>
      </c>
      <c r="C9" s="3419" t="n">
        <v>4813.7820356740995</v>
      </c>
      <c r="D9" s="3419" t="n">
        <v>3683.3463505133645</v>
      </c>
      <c r="E9" s="3416" t="s">
        <v>1185</v>
      </c>
      <c r="F9" s="3416" t="s">
        <v>1185</v>
      </c>
      <c r="G9" s="3416" t="s">
        <v>1185</v>
      </c>
      <c r="H9" s="3416" t="s">
        <v>1185</v>
      </c>
      <c r="I9" s="3416" t="s">
        <v>1185</v>
      </c>
      <c r="J9" s="3419" t="n">
        <v>379408.8659518421</v>
      </c>
      <c r="K9" s="336"/>
    </row>
    <row r="10" spans="1:11" x14ac:dyDescent="0.15">
      <c r="A10" s="1813" t="s">
        <v>1071</v>
      </c>
      <c r="B10" s="3419" t="n">
        <v>59441.26605451577</v>
      </c>
      <c r="C10" s="3419" t="n">
        <v>35.60531434687724</v>
      </c>
      <c r="D10" s="3419" t="n">
        <v>482.7115811431539</v>
      </c>
      <c r="E10" s="3416" t="s">
        <v>1185</v>
      </c>
      <c r="F10" s="3416" t="s">
        <v>1185</v>
      </c>
      <c r="G10" s="3416" t="s">
        <v>1185</v>
      </c>
      <c r="H10" s="3416" t="s">
        <v>1185</v>
      </c>
      <c r="I10" s="3416" t="s">
        <v>1185</v>
      </c>
      <c r="J10" s="3419" t="n">
        <v>59959.5829500058</v>
      </c>
      <c r="K10" s="336"/>
    </row>
    <row r="11" spans="1:11" x14ac:dyDescent="0.15">
      <c r="A11" s="1813" t="s">
        <v>1108</v>
      </c>
      <c r="B11" s="3419" t="n">
        <v>69344.57535068113</v>
      </c>
      <c r="C11" s="3419" t="n">
        <v>91.50828722264264</v>
      </c>
      <c r="D11" s="3419" t="n">
        <v>625.7906995069538</v>
      </c>
      <c r="E11" s="3416" t="s">
        <v>1185</v>
      </c>
      <c r="F11" s="3416" t="s">
        <v>1185</v>
      </c>
      <c r="G11" s="3416" t="s">
        <v>1185</v>
      </c>
      <c r="H11" s="3416" t="s">
        <v>1185</v>
      </c>
      <c r="I11" s="3416" t="s">
        <v>1185</v>
      </c>
      <c r="J11" s="3419" t="n">
        <v>70061.87433741073</v>
      </c>
      <c r="K11" s="336"/>
    </row>
    <row r="12" spans="1:11" x14ac:dyDescent="0.15">
      <c r="A12" s="1813" t="s">
        <v>1073</v>
      </c>
      <c r="B12" s="3419" t="n">
        <v>143785.523706729</v>
      </c>
      <c r="C12" s="3419" t="n">
        <v>597.4110003579485</v>
      </c>
      <c r="D12" s="3419" t="n">
        <v>1284.9414834698264</v>
      </c>
      <c r="E12" s="3416" t="s">
        <v>1185</v>
      </c>
      <c r="F12" s="3416" t="s">
        <v>1185</v>
      </c>
      <c r="G12" s="3416" t="s">
        <v>1185</v>
      </c>
      <c r="H12" s="3416" t="s">
        <v>1185</v>
      </c>
      <c r="I12" s="3416" t="s">
        <v>1185</v>
      </c>
      <c r="J12" s="3419" t="n">
        <v>145667.8761905568</v>
      </c>
      <c r="K12" s="336"/>
    </row>
    <row r="13" spans="1:11" x14ac:dyDescent="0.15">
      <c r="A13" s="1813" t="s">
        <v>1074</v>
      </c>
      <c r="B13" s="3419" t="n">
        <v>95674.61997767839</v>
      </c>
      <c r="C13" s="3419" t="n">
        <v>4084.6030576134935</v>
      </c>
      <c r="D13" s="3419" t="n">
        <v>1276.306077528693</v>
      </c>
      <c r="E13" s="3416" t="s">
        <v>1185</v>
      </c>
      <c r="F13" s="3416" t="s">
        <v>1185</v>
      </c>
      <c r="G13" s="3416" t="s">
        <v>1185</v>
      </c>
      <c r="H13" s="3416" t="s">
        <v>1185</v>
      </c>
      <c r="I13" s="3416" t="s">
        <v>1185</v>
      </c>
      <c r="J13" s="3419" t="n">
        <v>101035.52911282057</v>
      </c>
      <c r="K13" s="336"/>
    </row>
    <row r="14" spans="1:11" x14ac:dyDescent="0.15">
      <c r="A14" s="1813" t="s">
        <v>1075</v>
      </c>
      <c r="B14" s="3419" t="n">
        <v>2665.7524760503757</v>
      </c>
      <c r="C14" s="3419" t="n">
        <v>4.65437613313736</v>
      </c>
      <c r="D14" s="3419" t="n">
        <v>13.59650886473725</v>
      </c>
      <c r="E14" s="3416" t="s">
        <v>1185</v>
      </c>
      <c r="F14" s="3416" t="s">
        <v>1185</v>
      </c>
      <c r="G14" s="3416" t="s">
        <v>1185</v>
      </c>
      <c r="H14" s="3416" t="s">
        <v>1185</v>
      </c>
      <c r="I14" s="3416" t="s">
        <v>1185</v>
      </c>
      <c r="J14" s="3419" t="n">
        <v>2684.00336104825</v>
      </c>
      <c r="K14" s="336"/>
    </row>
    <row r="15" spans="1:11" x14ac:dyDescent="0.15">
      <c r="A15" s="1828" t="s">
        <v>45</v>
      </c>
      <c r="B15" s="3419" t="n">
        <v>4012.064180666286</v>
      </c>
      <c r="C15" s="3419" t="n">
        <v>3042.9081181494244</v>
      </c>
      <c r="D15" s="3419" t="n">
        <v>25.20188979386625</v>
      </c>
      <c r="E15" s="3416" t="s">
        <v>1185</v>
      </c>
      <c r="F15" s="3416" t="s">
        <v>1185</v>
      </c>
      <c r="G15" s="3416" t="s">
        <v>1185</v>
      </c>
      <c r="H15" s="3416" t="s">
        <v>1185</v>
      </c>
      <c r="I15" s="3416" t="s">
        <v>1185</v>
      </c>
      <c r="J15" s="3419" t="n">
        <v>7080.174188609577</v>
      </c>
      <c r="K15" s="336"/>
    </row>
    <row r="16" spans="1:11" x14ac:dyDescent="0.15">
      <c r="A16" s="1813" t="s">
        <v>1076</v>
      </c>
      <c r="B16" s="3419" t="s">
        <v>2944</v>
      </c>
      <c r="C16" s="3419" t="n">
        <v>1363.9379881947482</v>
      </c>
      <c r="D16" s="3419" t="s">
        <v>2945</v>
      </c>
      <c r="E16" s="3416" t="s">
        <v>1185</v>
      </c>
      <c r="F16" s="3416" t="s">
        <v>1185</v>
      </c>
      <c r="G16" s="3416" t="s">
        <v>1185</v>
      </c>
      <c r="H16" s="3416" t="s">
        <v>1185</v>
      </c>
      <c r="I16" s="3416" t="s">
        <v>1185</v>
      </c>
      <c r="J16" s="3419" t="n">
        <v>1363.9379881947482</v>
      </c>
      <c r="K16" s="336"/>
    </row>
    <row r="17" spans="1:11" x14ac:dyDescent="0.15">
      <c r="A17" s="1813" t="s">
        <v>1109</v>
      </c>
      <c r="B17" s="3419" t="n">
        <v>4012.064180666286</v>
      </c>
      <c r="C17" s="3419" t="n">
        <v>1678.9701299546764</v>
      </c>
      <c r="D17" s="3419" t="n">
        <v>25.20188979386625</v>
      </c>
      <c r="E17" s="3416" t="s">
        <v>1185</v>
      </c>
      <c r="F17" s="3416" t="s">
        <v>1185</v>
      </c>
      <c r="G17" s="3416" t="s">
        <v>1185</v>
      </c>
      <c r="H17" s="3416" t="s">
        <v>1185</v>
      </c>
      <c r="I17" s="3416" t="s">
        <v>1185</v>
      </c>
      <c r="J17" s="3419" t="n">
        <v>5716.236200414829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38691.81367203665</v>
      </c>
      <c r="C19" s="3419" t="n">
        <v>262.074893176649</v>
      </c>
      <c r="D19" s="3419" t="n">
        <v>8547.04149710103</v>
      </c>
      <c r="E19" s="3419" t="n">
        <v>8664.208098416468</v>
      </c>
      <c r="F19" s="3419" t="n">
        <v>3756.0712040385174</v>
      </c>
      <c r="G19" s="3419" t="n">
        <v>1648.75075797922</v>
      </c>
      <c r="H19" s="3419" t="s">
        <v>2944</v>
      </c>
      <c r="I19" s="3419" t="n">
        <v>33.271604938334</v>
      </c>
      <c r="J19" s="3419" t="n">
        <v>61603.23172768687</v>
      </c>
      <c r="K19" s="336"/>
    </row>
    <row r="20" spans="1:11" x14ac:dyDescent="0.15">
      <c r="A20" s="1804" t="s">
        <v>359</v>
      </c>
      <c r="B20" s="3419" t="n">
        <v>12274.729322689296</v>
      </c>
      <c r="C20" s="3416" t="s">
        <v>1185</v>
      </c>
      <c r="D20" s="3416" t="s">
        <v>1185</v>
      </c>
      <c r="E20" s="3416" t="s">
        <v>1185</v>
      </c>
      <c r="F20" s="3416" t="s">
        <v>1185</v>
      </c>
      <c r="G20" s="3416" t="s">
        <v>1185</v>
      </c>
      <c r="H20" s="3416" t="s">
        <v>1185</v>
      </c>
      <c r="I20" s="3416" t="s">
        <v>1185</v>
      </c>
      <c r="J20" s="3419" t="n">
        <v>12274.729322689296</v>
      </c>
      <c r="K20" s="336"/>
    </row>
    <row r="21" spans="1:11" x14ac:dyDescent="0.15">
      <c r="A21" s="1804" t="s">
        <v>1079</v>
      </c>
      <c r="B21" s="3419" t="n">
        <v>7928.22171827197</v>
      </c>
      <c r="C21" s="3419" t="n">
        <v>113.87619413458204</v>
      </c>
      <c r="D21" s="3419" t="n">
        <v>8431.925039938702</v>
      </c>
      <c r="E21" s="3419" t="n">
        <v>641.8695831280899</v>
      </c>
      <c r="F21" s="3419" t="n">
        <v>361.9656</v>
      </c>
      <c r="G21" s="3419" t="n">
        <v>117.5</v>
      </c>
      <c r="H21" s="3419" t="s">
        <v>2944</v>
      </c>
      <c r="I21" s="3419" t="s">
        <v>2944</v>
      </c>
      <c r="J21" s="3419" t="n">
        <v>17595.358135473343</v>
      </c>
      <c r="K21" s="336"/>
    </row>
    <row r="22" spans="1:11" x14ac:dyDescent="0.15">
      <c r="A22" s="1804" t="s">
        <v>330</v>
      </c>
      <c r="B22" s="3419" t="n">
        <v>17498.874174927434</v>
      </c>
      <c r="C22" s="3419" t="n">
        <v>147.2531571397586</v>
      </c>
      <c r="D22" s="3419" t="s">
        <v>2943</v>
      </c>
      <c r="E22" s="3419" t="s">
        <v>2942</v>
      </c>
      <c r="F22" s="3419" t="n">
        <v>2704.03363826087</v>
      </c>
      <c r="G22" s="3419" t="n">
        <v>346.191209583255</v>
      </c>
      <c r="H22" s="3419" t="s">
        <v>2943</v>
      </c>
      <c r="I22" s="3419" t="s">
        <v>1185</v>
      </c>
      <c r="J22" s="3419" t="n">
        <v>20696.35217991132</v>
      </c>
      <c r="K22" s="336"/>
    </row>
    <row r="23" spans="1:11" ht="13" x14ac:dyDescent="0.15">
      <c r="A23" s="1815" t="s">
        <v>1110</v>
      </c>
      <c r="B23" s="3419" t="n">
        <v>949.5042481942731</v>
      </c>
      <c r="C23" s="3419" t="n">
        <v>0.94554190230836</v>
      </c>
      <c r="D23" s="3419" t="n">
        <v>2.0736837164581</v>
      </c>
      <c r="E23" s="3416" t="s">
        <v>1185</v>
      </c>
      <c r="F23" s="3416" t="s">
        <v>1185</v>
      </c>
      <c r="G23" s="3416" t="s">
        <v>1185</v>
      </c>
      <c r="H23" s="3416" t="s">
        <v>1185</v>
      </c>
      <c r="I23" s="3416" t="s">
        <v>1185</v>
      </c>
      <c r="J23" s="3419" t="n">
        <v>952.5234738130397</v>
      </c>
      <c r="K23" s="336"/>
    </row>
    <row r="24" spans="1:11" ht="13" x14ac:dyDescent="0.15">
      <c r="A24" s="1815" t="s">
        <v>1111</v>
      </c>
      <c r="B24" s="3416" t="s">
        <v>1185</v>
      </c>
      <c r="C24" s="3416" t="s">
        <v>1185</v>
      </c>
      <c r="D24" s="3416" t="s">
        <v>1185</v>
      </c>
      <c r="E24" s="3419" t="n">
        <v>16.47342995169086</v>
      </c>
      <c r="F24" s="3419" t="n">
        <v>511.96398571860874</v>
      </c>
      <c r="G24" s="3419" t="n">
        <v>37.12625669147402</v>
      </c>
      <c r="H24" s="3419" t="s">
        <v>2944</v>
      </c>
      <c r="I24" s="3419" t="n">
        <v>33.27160493827153</v>
      </c>
      <c r="J24" s="3419" t="n">
        <v>598.8352773000452</v>
      </c>
      <c r="K24" s="336"/>
    </row>
    <row r="25" spans="1:11" ht="13" x14ac:dyDescent="0.15">
      <c r="A25" s="1815" t="s">
        <v>1112</v>
      </c>
      <c r="B25" s="3416" t="s">
        <v>1185</v>
      </c>
      <c r="C25" s="3416" t="s">
        <v>1185</v>
      </c>
      <c r="D25" s="3416" t="s">
        <v>1185</v>
      </c>
      <c r="E25" s="3419" t="n">
        <v>8005.865085336686</v>
      </c>
      <c r="F25" s="3419" t="s">
        <v>1185</v>
      </c>
      <c r="G25" s="3419" t="s">
        <v>1185</v>
      </c>
      <c r="H25" s="3419" t="s">
        <v>1185</v>
      </c>
      <c r="I25" s="3419" t="s">
        <v>1185</v>
      </c>
      <c r="J25" s="3419" t="n">
        <v>8005.865085336686</v>
      </c>
      <c r="K25" s="336"/>
    </row>
    <row r="26" spans="1:11" ht="13" x14ac:dyDescent="0.15">
      <c r="A26" s="1815" t="s">
        <v>1083</v>
      </c>
      <c r="B26" s="3419" t="n">
        <v>40.44048</v>
      </c>
      <c r="C26" s="3419" t="s">
        <v>2943</v>
      </c>
      <c r="D26" s="3419" t="n">
        <v>113.0427734458698</v>
      </c>
      <c r="E26" s="3419" t="s">
        <v>2943</v>
      </c>
      <c r="F26" s="3419" t="n">
        <v>178.107980059039</v>
      </c>
      <c r="G26" s="3419" t="n">
        <v>1147.933291704385</v>
      </c>
      <c r="H26" s="3419" t="s">
        <v>1185</v>
      </c>
      <c r="I26" s="3419" t="s">
        <v>1185</v>
      </c>
      <c r="J26" s="3419" t="n">
        <v>1479.5245252092939</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1971.866764002175</v>
      </c>
      <c r="C28" s="3419" t="n">
        <v>49325.648111631046</v>
      </c>
      <c r="D28" s="3419" t="n">
        <v>25456.964932548177</v>
      </c>
      <c r="E28" s="3416" t="s">
        <v>1185</v>
      </c>
      <c r="F28" s="3416" t="s">
        <v>1185</v>
      </c>
      <c r="G28" s="3416" t="s">
        <v>1185</v>
      </c>
      <c r="H28" s="3416" t="s">
        <v>1185</v>
      </c>
      <c r="I28" s="3416" t="s">
        <v>1185</v>
      </c>
      <c r="J28" s="3419" t="n">
        <v>76754.4798081814</v>
      </c>
      <c r="K28" s="336"/>
    </row>
    <row r="29" spans="1:11" x14ac:dyDescent="0.15">
      <c r="A29" s="1828" t="s">
        <v>1086</v>
      </c>
      <c r="B29" s="3416" t="s">
        <v>1185</v>
      </c>
      <c r="C29" s="3419" t="n">
        <v>41871.86546183143</v>
      </c>
      <c r="D29" s="3416" t="s">
        <v>1185</v>
      </c>
      <c r="E29" s="3416" t="s">
        <v>1185</v>
      </c>
      <c r="F29" s="3416" t="s">
        <v>1185</v>
      </c>
      <c r="G29" s="3416" t="s">
        <v>1185</v>
      </c>
      <c r="H29" s="3416" t="s">
        <v>1185</v>
      </c>
      <c r="I29" s="3416" t="s">
        <v>1185</v>
      </c>
      <c r="J29" s="3419" t="n">
        <v>41871.86546183143</v>
      </c>
      <c r="K29" s="336"/>
    </row>
    <row r="30" spans="1:11" x14ac:dyDescent="0.15">
      <c r="A30" s="1828" t="s">
        <v>510</v>
      </c>
      <c r="B30" s="3416" t="s">
        <v>1185</v>
      </c>
      <c r="C30" s="3419" t="n">
        <v>7309.25151731887</v>
      </c>
      <c r="D30" s="3419" t="n">
        <v>3589.74598846847</v>
      </c>
      <c r="E30" s="3416" t="s">
        <v>1185</v>
      </c>
      <c r="F30" s="3416" t="s">
        <v>1185</v>
      </c>
      <c r="G30" s="3416" t="s">
        <v>1185</v>
      </c>
      <c r="H30" s="3416" t="s">
        <v>1185</v>
      </c>
      <c r="I30" s="3416" t="s">
        <v>1185</v>
      </c>
      <c r="J30" s="3419" t="n">
        <v>10898.99750578734</v>
      </c>
      <c r="K30" s="336"/>
    </row>
    <row r="31" spans="1:11" x14ac:dyDescent="0.15">
      <c r="A31" s="1828" t="s">
        <v>515</v>
      </c>
      <c r="B31" s="3416" t="s">
        <v>1185</v>
      </c>
      <c r="C31" s="3419" t="n">
        <v>72.2196529154954</v>
      </c>
      <c r="D31" s="3416" t="s">
        <v>1185</v>
      </c>
      <c r="E31" s="3416" t="s">
        <v>1185</v>
      </c>
      <c r="F31" s="3416" t="s">
        <v>1185</v>
      </c>
      <c r="G31" s="3416" t="s">
        <v>1185</v>
      </c>
      <c r="H31" s="3416" t="s">
        <v>1185</v>
      </c>
      <c r="I31" s="3416" t="s">
        <v>1185</v>
      </c>
      <c r="J31" s="3419" t="n">
        <v>72.2196529154954</v>
      </c>
      <c r="K31" s="336"/>
    </row>
    <row r="32" spans="1:11" ht="13" x14ac:dyDescent="0.15">
      <c r="A32" s="1828" t="s">
        <v>1114</v>
      </c>
      <c r="B32" s="3416" t="s">
        <v>1185</v>
      </c>
      <c r="C32" s="3419" t="s">
        <v>2943</v>
      </c>
      <c r="D32" s="3419" t="n">
        <v>21849.47584955675</v>
      </c>
      <c r="E32" s="3416" t="s">
        <v>1185</v>
      </c>
      <c r="F32" s="3416" t="s">
        <v>1185</v>
      </c>
      <c r="G32" s="3416" t="s">
        <v>1185</v>
      </c>
      <c r="H32" s="3416" t="s">
        <v>1185</v>
      </c>
      <c r="I32" s="3416" t="s">
        <v>1185</v>
      </c>
      <c r="J32" s="3419" t="n">
        <v>21849.47584955675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72.31147956524688</v>
      </c>
      <c r="D34" s="3419" t="n">
        <v>17.7430945229528</v>
      </c>
      <c r="E34" s="3416" t="s">
        <v>1185</v>
      </c>
      <c r="F34" s="3416" t="s">
        <v>1185</v>
      </c>
      <c r="G34" s="3416" t="s">
        <v>1185</v>
      </c>
      <c r="H34" s="3416" t="s">
        <v>1185</v>
      </c>
      <c r="I34" s="3416" t="s">
        <v>1185</v>
      </c>
      <c r="J34" s="3419" t="n">
        <v>90.05457408819969</v>
      </c>
      <c r="K34" s="336"/>
    </row>
    <row r="35" spans="1:11" x14ac:dyDescent="0.15">
      <c r="A35" s="1828" t="s">
        <v>1088</v>
      </c>
      <c r="B35" s="3419" t="n">
        <v>950.701930668842</v>
      </c>
      <c r="C35" s="3416" t="s">
        <v>1185</v>
      </c>
      <c r="D35" s="3416" t="s">
        <v>1185</v>
      </c>
      <c r="E35" s="3416" t="s">
        <v>1185</v>
      </c>
      <c r="F35" s="3416" t="s">
        <v>1185</v>
      </c>
      <c r="G35" s="3416" t="s">
        <v>1185</v>
      </c>
      <c r="H35" s="3416" t="s">
        <v>1185</v>
      </c>
      <c r="I35" s="3416" t="s">
        <v>1185</v>
      </c>
      <c r="J35" s="3419" t="n">
        <v>950.701930668842</v>
      </c>
      <c r="K35" s="336"/>
    </row>
    <row r="36" spans="1:11" x14ac:dyDescent="0.15">
      <c r="A36" s="1828" t="s">
        <v>1089</v>
      </c>
      <c r="B36" s="3419" t="n">
        <v>865.889357142857</v>
      </c>
      <c r="C36" s="3416" t="s">
        <v>1185</v>
      </c>
      <c r="D36" s="3416" t="s">
        <v>1185</v>
      </c>
      <c r="E36" s="3416" t="s">
        <v>1185</v>
      </c>
      <c r="F36" s="3416" t="s">
        <v>1185</v>
      </c>
      <c r="G36" s="3416" t="s">
        <v>1185</v>
      </c>
      <c r="H36" s="3416" t="s">
        <v>1185</v>
      </c>
      <c r="I36" s="3416" t="s">
        <v>1185</v>
      </c>
      <c r="J36" s="3419" t="n">
        <v>865.889357142857</v>
      </c>
      <c r="K36" s="336"/>
    </row>
    <row r="37" spans="1:11" x14ac:dyDescent="0.15">
      <c r="A37" s="1828" t="s">
        <v>1366</v>
      </c>
      <c r="B37" s="3419" t="n">
        <v>155.275476190476</v>
      </c>
      <c r="C37" s="3416" t="s">
        <v>1185</v>
      </c>
      <c r="D37" s="3416" t="s">
        <v>1185</v>
      </c>
      <c r="E37" s="3416" t="s">
        <v>1185</v>
      </c>
      <c r="F37" s="3416" t="s">
        <v>1185</v>
      </c>
      <c r="G37" s="3416" t="s">
        <v>1185</v>
      </c>
      <c r="H37" s="3416" t="s">
        <v>1185</v>
      </c>
      <c r="I37" s="3416" t="s">
        <v>1185</v>
      </c>
      <c r="J37" s="3419" t="n">
        <v>155.275476190476</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-44757.718230585284</v>
      </c>
      <c r="C39" s="3419" t="n">
        <v>1583.6763168464</v>
      </c>
      <c r="D39" s="3419" t="n">
        <v>1660.0122036336627</v>
      </c>
      <c r="E39" s="3416" t="s">
        <v>1185</v>
      </c>
      <c r="F39" s="3416" t="s">
        <v>1185</v>
      </c>
      <c r="G39" s="3416" t="s">
        <v>1185</v>
      </c>
      <c r="H39" s="3416" t="s">
        <v>1185</v>
      </c>
      <c r="I39" s="3416" t="s">
        <v>1185</v>
      </c>
      <c r="J39" s="3419" t="n">
        <v>-41514.02971010522</v>
      </c>
      <c r="K39" s="336"/>
    </row>
    <row r="40" spans="1:11" x14ac:dyDescent="0.15">
      <c r="A40" s="1828" t="s">
        <v>733</v>
      </c>
      <c r="B40" s="3419" t="n">
        <v>-57476.51250986086</v>
      </c>
      <c r="C40" s="3419" t="n">
        <v>652.3790825664</v>
      </c>
      <c r="D40" s="3419" t="n">
        <v>347.531646209428</v>
      </c>
      <c r="E40" s="3416" t="s">
        <v>1185</v>
      </c>
      <c r="F40" s="3416" t="s">
        <v>1185</v>
      </c>
      <c r="G40" s="3416" t="s">
        <v>1185</v>
      </c>
      <c r="H40" s="3416" t="s">
        <v>1185</v>
      </c>
      <c r="I40" s="3416" t="s">
        <v>1185</v>
      </c>
      <c r="J40" s="3419" t="n">
        <v>-56476.60178108503</v>
      </c>
      <c r="K40" s="336"/>
    </row>
    <row r="41" spans="1:11" x14ac:dyDescent="0.15">
      <c r="A41" s="1828" t="s">
        <v>736</v>
      </c>
      <c r="B41" s="3419" t="n">
        <v>8318.30368537634</v>
      </c>
      <c r="C41" s="3419" t="n">
        <v>149.5076316664</v>
      </c>
      <c r="D41" s="3419" t="n">
        <v>761.732621091765</v>
      </c>
      <c r="E41" s="3416" t="s">
        <v>1185</v>
      </c>
      <c r="F41" s="3416" t="s">
        <v>1185</v>
      </c>
      <c r="G41" s="3416" t="s">
        <v>1185</v>
      </c>
      <c r="H41" s="3416" t="s">
        <v>1185</v>
      </c>
      <c r="I41" s="3416" t="s">
        <v>1185</v>
      </c>
      <c r="J41" s="3419" t="n">
        <v>9229.543938134506</v>
      </c>
      <c r="K41" s="336"/>
    </row>
    <row r="42" spans="1:11" x14ac:dyDescent="0.15">
      <c r="A42" s="1828" t="s">
        <v>740</v>
      </c>
      <c r="B42" s="3419" t="n">
        <v>795.0589446525006</v>
      </c>
      <c r="C42" s="3419" t="n">
        <v>208.1797721332</v>
      </c>
      <c r="D42" s="3419" t="n">
        <v>93.921035928613</v>
      </c>
      <c r="E42" s="3416" t="s">
        <v>1185</v>
      </c>
      <c r="F42" s="3416" t="s">
        <v>1185</v>
      </c>
      <c r="G42" s="3416" t="s">
        <v>1185</v>
      </c>
      <c r="H42" s="3416" t="s">
        <v>1185</v>
      </c>
      <c r="I42" s="3416" t="s">
        <v>1185</v>
      </c>
      <c r="J42" s="3419" t="n">
        <v>1097.1597527143135</v>
      </c>
      <c r="K42" s="336"/>
    </row>
    <row r="43" spans="1:11" x14ac:dyDescent="0.15">
      <c r="A43" s="1828" t="s">
        <v>896</v>
      </c>
      <c r="B43" s="3419" t="n">
        <v>364.88696977040036</v>
      </c>
      <c r="C43" s="3419" t="n">
        <v>6.5942206596</v>
      </c>
      <c r="D43" s="3419" t="n">
        <v>7.42978544408385</v>
      </c>
      <c r="E43" s="3416" t="s">
        <v>1185</v>
      </c>
      <c r="F43" s="3416" t="s">
        <v>1185</v>
      </c>
      <c r="G43" s="3416" t="s">
        <v>1185</v>
      </c>
      <c r="H43" s="3416" t="s">
        <v>1185</v>
      </c>
      <c r="I43" s="3416" t="s">
        <v>1185</v>
      </c>
      <c r="J43" s="3419" t="n">
        <v>378.91097587408416</v>
      </c>
      <c r="K43" s="336"/>
    </row>
    <row r="44" spans="1:11" x14ac:dyDescent="0.15">
      <c r="A44" s="1828" t="s">
        <v>1115</v>
      </c>
      <c r="B44" s="3419" t="n">
        <v>5748.882541816339</v>
      </c>
      <c r="C44" s="3419" t="n">
        <v>52.5252806568</v>
      </c>
      <c r="D44" s="3419" t="n">
        <v>226.4582541422828</v>
      </c>
      <c r="E44" s="3416" t="s">
        <v>1185</v>
      </c>
      <c r="F44" s="3416" t="s">
        <v>1185</v>
      </c>
      <c r="G44" s="3416" t="s">
        <v>1185</v>
      </c>
      <c r="H44" s="3416" t="s">
        <v>1185</v>
      </c>
      <c r="I44" s="3416" t="s">
        <v>1185</v>
      </c>
      <c r="J44" s="3419" t="n">
        <v>6027.866076615422</v>
      </c>
      <c r="K44" s="336"/>
    </row>
    <row r="45" spans="1:11" x14ac:dyDescent="0.15">
      <c r="A45" s="1828" t="s">
        <v>898</v>
      </c>
      <c r="B45" s="3419" t="n">
        <v>101.32100000000008</v>
      </c>
      <c r="C45" s="3419" t="n">
        <v>0.82099584</v>
      </c>
      <c r="D45" s="3419" t="n">
        <v>3.74214399279</v>
      </c>
      <c r="E45" s="3416" t="s">
        <v>1185</v>
      </c>
      <c r="F45" s="3416" t="s">
        <v>1185</v>
      </c>
      <c r="G45" s="3416" t="s">
        <v>1185</v>
      </c>
      <c r="H45" s="3416" t="s">
        <v>1185</v>
      </c>
      <c r="I45" s="3416" t="s">
        <v>1185</v>
      </c>
      <c r="J45" s="3419" t="n">
        <v>105.88413983279008</v>
      </c>
      <c r="K45" s="336"/>
    </row>
    <row r="46" spans="1:11" x14ac:dyDescent="0.15">
      <c r="A46" s="1828" t="s">
        <v>1116</v>
      </c>
      <c r="B46" s="3419" t="n">
        <v>-3076.92419567</v>
      </c>
      <c r="C46" s="3416" t="s">
        <v>1185</v>
      </c>
      <c r="D46" s="3416" t="s">
        <v>1185</v>
      </c>
      <c r="E46" s="3416" t="s">
        <v>1185</v>
      </c>
      <c r="F46" s="3416" t="s">
        <v>1185</v>
      </c>
      <c r="G46" s="3416" t="s">
        <v>1185</v>
      </c>
      <c r="H46" s="3416" t="s">
        <v>1185</v>
      </c>
      <c r="I46" s="3416" t="s">
        <v>1185</v>
      </c>
      <c r="J46" s="3419" t="n">
        <v>-3076.92419567</v>
      </c>
      <c r="K46" s="336"/>
    </row>
    <row r="47" spans="1:11" x14ac:dyDescent="0.15">
      <c r="A47" s="1828" t="s">
        <v>1117</v>
      </c>
      <c r="B47" s="3419" t="n">
        <v>467.26533333</v>
      </c>
      <c r="C47" s="3419" t="n">
        <v>513.669333324</v>
      </c>
      <c r="D47" s="3419" t="s">
        <v>2946</v>
      </c>
      <c r="E47" s="3416" t="s">
        <v>1185</v>
      </c>
      <c r="F47" s="3416" t="s">
        <v>1185</v>
      </c>
      <c r="G47" s="3416" t="s">
        <v>1185</v>
      </c>
      <c r="H47" s="3416" t="s">
        <v>1185</v>
      </c>
      <c r="I47" s="3416" t="s">
        <v>1185</v>
      </c>
      <c r="J47" s="3419" t="n">
        <v>980.934666654</v>
      </c>
      <c r="K47" s="336"/>
    </row>
    <row r="48" spans="1:11" x14ac:dyDescent="0.15">
      <c r="A48" s="1830" t="s">
        <v>1091</v>
      </c>
      <c r="B48" s="3419" t="n">
        <v>1614.5156738375358</v>
      </c>
      <c r="C48" s="3419" t="n">
        <v>21140.7325856072</v>
      </c>
      <c r="D48" s="3419" t="n">
        <v>669.4819591594453</v>
      </c>
      <c r="E48" s="3416" t="s">
        <v>1185</v>
      </c>
      <c r="F48" s="3416" t="s">
        <v>1185</v>
      </c>
      <c r="G48" s="3416" t="s">
        <v>1185</v>
      </c>
      <c r="H48" s="3416" t="s">
        <v>1185</v>
      </c>
      <c r="I48" s="3416" t="s">
        <v>1185</v>
      </c>
      <c r="J48" s="3419" t="n">
        <v>23424.730218604178</v>
      </c>
      <c r="K48" s="336"/>
    </row>
    <row r="49" spans="1:11" x14ac:dyDescent="0.15">
      <c r="A49" s="1828" t="s">
        <v>2687</v>
      </c>
      <c r="B49" s="3419" t="s">
        <v>2946</v>
      </c>
      <c r="C49" s="3419" t="n">
        <v>18293.736923886016</v>
      </c>
      <c r="D49" s="3416" t="s">
        <v>1185</v>
      </c>
      <c r="E49" s="3416" t="s">
        <v>1185</v>
      </c>
      <c r="F49" s="3416" t="s">
        <v>1185</v>
      </c>
      <c r="G49" s="3416" t="s">
        <v>1185</v>
      </c>
      <c r="H49" s="3416" t="s">
        <v>1185</v>
      </c>
      <c r="I49" s="3416" t="s">
        <v>1185</v>
      </c>
      <c r="J49" s="3419" t="n">
        <v>18293.736923886016</v>
      </c>
      <c r="K49" s="336"/>
    </row>
    <row r="50" spans="1:11" x14ac:dyDescent="0.15">
      <c r="A50" s="1828" t="s">
        <v>989</v>
      </c>
      <c r="B50" s="3416" t="s">
        <v>1185</v>
      </c>
      <c r="C50" s="3419" t="n">
        <v>348.7853682644523</v>
      </c>
      <c r="D50" s="3419" t="n">
        <v>105.08057687022075</v>
      </c>
      <c r="E50" s="3416" t="s">
        <v>1185</v>
      </c>
      <c r="F50" s="3416" t="s">
        <v>1185</v>
      </c>
      <c r="G50" s="3416" t="s">
        <v>1185</v>
      </c>
      <c r="H50" s="3416" t="s">
        <v>1185</v>
      </c>
      <c r="I50" s="3416" t="s">
        <v>1185</v>
      </c>
      <c r="J50" s="3419" t="n">
        <v>453.86594513467304</v>
      </c>
      <c r="K50" s="336"/>
    </row>
    <row r="51" spans="1:11" ht="13" x14ac:dyDescent="0.15">
      <c r="A51" s="1853" t="s">
        <v>993</v>
      </c>
      <c r="B51" s="3419" t="n">
        <v>1614.5156738375358</v>
      </c>
      <c r="C51" s="3419" t="n">
        <v>62.78207333255116</v>
      </c>
      <c r="D51" s="3419" t="n">
        <v>113.9182960308113</v>
      </c>
      <c r="E51" s="3416" t="s">
        <v>1185</v>
      </c>
      <c r="F51" s="3416" t="s">
        <v>1185</v>
      </c>
      <c r="G51" s="3416" t="s">
        <v>1185</v>
      </c>
      <c r="H51" s="3416" t="s">
        <v>1185</v>
      </c>
      <c r="I51" s="3416" t="s">
        <v>1185</v>
      </c>
      <c r="J51" s="3419" t="n">
        <v>1791.2160432008984</v>
      </c>
      <c r="K51" s="336"/>
    </row>
    <row r="52" spans="1:11" x14ac:dyDescent="0.15">
      <c r="A52" s="1828" t="s">
        <v>1118</v>
      </c>
      <c r="B52" s="3416" t="s">
        <v>1185</v>
      </c>
      <c r="C52" s="3419" t="n">
        <v>2435.428220124179</v>
      </c>
      <c r="D52" s="3419" t="n">
        <v>450.48308625841327</v>
      </c>
      <c r="E52" s="3416" t="s">
        <v>1185</v>
      </c>
      <c r="F52" s="3416" t="s">
        <v>1185</v>
      </c>
      <c r="G52" s="3416" t="s">
        <v>1185</v>
      </c>
      <c r="H52" s="3416" t="s">
        <v>1185</v>
      </c>
      <c r="I52" s="3416" t="s">
        <v>1185</v>
      </c>
      <c r="J52" s="3419" t="n">
        <v>2885.911306382592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22506.784318912643</v>
      </c>
      <c r="C57" s="3419" t="n">
        <v>21.62944219281804</v>
      </c>
      <c r="D57" s="3419" t="n">
        <v>159.42926212336184</v>
      </c>
      <c r="E57" s="3416" t="s">
        <v>1185</v>
      </c>
      <c r="F57" s="3416" t="s">
        <v>1185</v>
      </c>
      <c r="G57" s="3416" t="s">
        <v>1185</v>
      </c>
      <c r="H57" s="3416" t="s">
        <v>1185</v>
      </c>
      <c r="I57" s="3416" t="s">
        <v>1185</v>
      </c>
      <c r="J57" s="3419" t="n">
        <v>22687.843023228826</v>
      </c>
      <c r="K57" s="26"/>
    </row>
    <row r="58" spans="1:11" x14ac:dyDescent="0.15">
      <c r="A58" s="1860" t="s">
        <v>61</v>
      </c>
      <c r="B58" s="3419" t="n">
        <v>14681.087883065014</v>
      </c>
      <c r="C58" s="3419" t="n">
        <v>1.8260708201792</v>
      </c>
      <c r="D58" s="3419" t="n">
        <v>105.8793293300021</v>
      </c>
      <c r="E58" s="3416" t="s">
        <v>1185</v>
      </c>
      <c r="F58" s="3416" t="s">
        <v>1185</v>
      </c>
      <c r="G58" s="3416" t="s">
        <v>1185</v>
      </c>
      <c r="H58" s="3416" t="s">
        <v>1185</v>
      </c>
      <c r="I58" s="3416" t="s">
        <v>1185</v>
      </c>
      <c r="J58" s="3419" t="n">
        <v>14788.793283215196</v>
      </c>
      <c r="K58" s="26"/>
    </row>
    <row r="59" spans="1:11" x14ac:dyDescent="0.15">
      <c r="A59" s="1860" t="s">
        <v>62</v>
      </c>
      <c r="B59" s="3419" t="n">
        <v>7825.69643584763</v>
      </c>
      <c r="C59" s="3419" t="n">
        <v>19.80337137263884</v>
      </c>
      <c r="D59" s="3419" t="n">
        <v>53.54993279335975</v>
      </c>
      <c r="E59" s="3416" t="s">
        <v>1185</v>
      </c>
      <c r="F59" s="3416" t="s">
        <v>1185</v>
      </c>
      <c r="G59" s="3416" t="s">
        <v>1185</v>
      </c>
      <c r="H59" s="3416" t="s">
        <v>1185</v>
      </c>
      <c r="I59" s="3416" t="s">
        <v>1185</v>
      </c>
      <c r="J59" s="3419" t="n">
        <v>7899.049740013628</v>
      </c>
      <c r="K59" s="26"/>
    </row>
    <row r="60" spans="1:11" x14ac:dyDescent="0.15">
      <c r="A60" s="1810" t="s">
        <v>63</v>
      </c>
      <c r="B60" s="3419" t="n">
        <v>1.8963</v>
      </c>
      <c r="C60" s="3419" t="s">
        <v>2947</v>
      </c>
      <c r="D60" s="3419" t="s">
        <v>2947</v>
      </c>
      <c r="E60" s="3416" t="s">
        <v>1185</v>
      </c>
      <c r="F60" s="3416" t="s">
        <v>1185</v>
      </c>
      <c r="G60" s="3416" t="s">
        <v>1185</v>
      </c>
      <c r="H60" s="3416" t="s">
        <v>1185</v>
      </c>
      <c r="I60" s="3416" t="s">
        <v>1185</v>
      </c>
      <c r="J60" s="3419" t="n">
        <v>1.8963</v>
      </c>
      <c r="K60" s="26"/>
    </row>
    <row r="61" spans="1:11" x14ac:dyDescent="0.15">
      <c r="A61" s="1836" t="s">
        <v>64</v>
      </c>
      <c r="B61" s="3419" t="n">
        <v>42755.95124653737</v>
      </c>
      <c r="C61" s="3416" t="s">
        <v>1185</v>
      </c>
      <c r="D61" s="3416" t="s">
        <v>1185</v>
      </c>
      <c r="E61" s="3416" t="s">
        <v>1185</v>
      </c>
      <c r="F61" s="3416" t="s">
        <v>1185</v>
      </c>
      <c r="G61" s="3416" t="s">
        <v>1185</v>
      </c>
      <c r="H61" s="3416" t="s">
        <v>1185</v>
      </c>
      <c r="I61" s="3416" t="s">
        <v>1185</v>
      </c>
      <c r="J61" s="3419" t="n">
        <v>42755.95124653737</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1422.54378890276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548271.4818949242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506757.45218481874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549694.0256838269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508179.99597372155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1922549.5321167796</v>
      </c>
      <c r="C9" s="3418" t="s">
        <v>2949</v>
      </c>
      <c r="D9" s="3416" t="s">
        <v>1185</v>
      </c>
      <c r="E9" s="3416" t="s">
        <v>1185</v>
      </c>
      <c r="F9" s="3416" t="s">
        <v>1185</v>
      </c>
      <c r="G9" s="3418" t="n">
        <v>143785.523706729</v>
      </c>
      <c r="H9" s="3418" t="n">
        <v>21.33610715564102</v>
      </c>
      <c r="I9" s="3418" t="n">
        <v>4.84883578667859</v>
      </c>
      <c r="J9" s="26"/>
    </row>
    <row r="10" spans="1:10" ht="12" customHeight="1" x14ac:dyDescent="0.15">
      <c r="A10" s="844" t="s">
        <v>87</v>
      </c>
      <c r="B10" s="3418" t="n">
        <v>1892091.913372663</v>
      </c>
      <c r="C10" s="3418" t="s">
        <v>2949</v>
      </c>
      <c r="D10" s="3418" t="n">
        <v>75.43611021063668</v>
      </c>
      <c r="E10" s="3418" t="n">
        <v>10.82325329992412</v>
      </c>
      <c r="F10" s="3418" t="n">
        <v>2.52015043300445</v>
      </c>
      <c r="G10" s="3418" t="n">
        <v>142732.05410583463</v>
      </c>
      <c r="H10" s="3418" t="n">
        <v>20.47859004517041</v>
      </c>
      <c r="I10" s="3418" t="n">
        <v>4.76835625477034</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10628.381177191399</v>
      </c>
      <c r="C12" s="3418" t="s">
        <v>2949</v>
      </c>
      <c r="D12" s="3418" t="n">
        <v>56.29611355542039</v>
      </c>
      <c r="E12" s="3418" t="n">
        <v>49.36357175115002</v>
      </c>
      <c r="F12" s="3418" t="n">
        <v>0.95358909767369</v>
      </c>
      <c r="G12" s="3418" t="n">
        <v>598.3365536614597</v>
      </c>
      <c r="H12" s="3418" t="n">
        <v>0.52465485683886</v>
      </c>
      <c r="I12" s="3418" t="n">
        <v>0.01013510841649</v>
      </c>
      <c r="J12" s="26"/>
    </row>
    <row r="13" spans="1:10" ht="12" customHeight="1" x14ac:dyDescent="0.15">
      <c r="A13" s="844" t="s">
        <v>103</v>
      </c>
      <c r="B13" s="3418" t="n">
        <v>6263.954084469816</v>
      </c>
      <c r="C13" s="3418" t="s">
        <v>2949</v>
      </c>
      <c r="D13" s="3418" t="n">
        <v>72.65906504029365</v>
      </c>
      <c r="E13" s="3418" t="n">
        <v>24.85089339105932</v>
      </c>
      <c r="F13" s="3418" t="n">
        <v>4.75933518373217</v>
      </c>
      <c r="G13" s="3418" t="n">
        <v>455.1330472329054</v>
      </c>
      <c r="H13" s="3418" t="n">
        <v>0.15566485515965</v>
      </c>
      <c r="I13" s="3418" t="n">
        <v>0.0298122570635</v>
      </c>
      <c r="J13" s="26"/>
    </row>
    <row r="14" spans="1:10" ht="13.5" customHeight="1" x14ac:dyDescent="0.15">
      <c r="A14" s="844" t="s">
        <v>104</v>
      </c>
      <c r="B14" s="3418" t="n">
        <v>13565.283482455123</v>
      </c>
      <c r="C14" s="3418" t="s">
        <v>2949</v>
      </c>
      <c r="D14" s="3418" t="n">
        <v>68.9053983312448</v>
      </c>
      <c r="E14" s="3418" t="n">
        <v>13.06256509134373</v>
      </c>
      <c r="F14" s="3418" t="n">
        <v>2.98793360866236</v>
      </c>
      <c r="G14" s="3418" t="n">
        <v>934.7212618348259</v>
      </c>
      <c r="H14" s="3418" t="n">
        <v>0.1771973984721</v>
      </c>
      <c r="I14" s="3418" t="n">
        <v>0.04053216642826</v>
      </c>
      <c r="J14" s="26"/>
    </row>
    <row r="15" spans="1:10" ht="12" customHeight="1" x14ac:dyDescent="0.15">
      <c r="A15" s="892" t="s">
        <v>1955</v>
      </c>
      <c r="B15" s="3418" t="n">
        <v>76937.50815510491</v>
      </c>
      <c r="C15" s="3418" t="s">
        <v>2949</v>
      </c>
      <c r="D15" s="3416" t="s">
        <v>1185</v>
      </c>
      <c r="E15" s="3416" t="s">
        <v>1185</v>
      </c>
      <c r="F15" s="3416" t="s">
        <v>1185</v>
      </c>
      <c r="G15" s="3418" t="n">
        <v>5651.562784730615</v>
      </c>
      <c r="H15" s="3418" t="n">
        <v>0.05810716204178</v>
      </c>
      <c r="I15" s="3418" t="n">
        <v>0.15387501631021</v>
      </c>
      <c r="J15" s="26"/>
    </row>
    <row r="16" spans="1:10" ht="12" customHeight="1" x14ac:dyDescent="0.15">
      <c r="A16" s="844" t="s">
        <v>107</v>
      </c>
      <c r="B16" s="3415" t="n">
        <v>906.625043994115</v>
      </c>
      <c r="C16" s="3418" t="s">
        <v>2949</v>
      </c>
      <c r="D16" s="3418" t="n">
        <v>70.49999999999999</v>
      </c>
      <c r="E16" s="3418" t="n">
        <v>13.80349061498155</v>
      </c>
      <c r="F16" s="3418" t="n">
        <v>2.00000000000195</v>
      </c>
      <c r="G16" s="3415" t="n">
        <v>63.9170656015851</v>
      </c>
      <c r="H16" s="3415" t="n">
        <v>0.01251459028608</v>
      </c>
      <c r="I16" s="3415" t="n">
        <v>0.00181325008799</v>
      </c>
      <c r="J16" s="26"/>
    </row>
    <row r="17" spans="1:10" ht="12" customHeight="1" x14ac:dyDescent="0.15">
      <c r="A17" s="844" t="s">
        <v>108</v>
      </c>
      <c r="B17" s="3415" t="n">
        <v>76030.8831111108</v>
      </c>
      <c r="C17" s="3418" t="s">
        <v>2949</v>
      </c>
      <c r="D17" s="3418" t="n">
        <v>73.49179031582861</v>
      </c>
      <c r="E17" s="3418" t="n">
        <v>0.59965858464476</v>
      </c>
      <c r="F17" s="3418" t="n">
        <v>1.99999999999998</v>
      </c>
      <c r="G17" s="3415" t="n">
        <v>5587.64571912903</v>
      </c>
      <c r="H17" s="3415" t="n">
        <v>0.0455925717557</v>
      </c>
      <c r="I17" s="3415" t="n">
        <v>0.15206176622222</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1804651.363476956</v>
      </c>
      <c r="C19" s="3418" t="s">
        <v>2949</v>
      </c>
      <c r="D19" s="3416" t="s">
        <v>1185</v>
      </c>
      <c r="E19" s="3416" t="s">
        <v>1185</v>
      </c>
      <c r="F19" s="3416" t="s">
        <v>1185</v>
      </c>
      <c r="G19" s="3418" t="n">
        <v>135264.69965167606</v>
      </c>
      <c r="H19" s="3418" t="n">
        <v>20.11818213337378</v>
      </c>
      <c r="I19" s="3418" t="n">
        <v>4.61991567536628</v>
      </c>
      <c r="J19" s="26"/>
    </row>
    <row r="20" spans="1:10" ht="12" customHeight="1" x14ac:dyDescent="0.15">
      <c r="A20" s="844" t="s">
        <v>109</v>
      </c>
      <c r="B20" s="3418" t="n">
        <v>554041.8059300841</v>
      </c>
      <c r="C20" s="3418" t="s">
        <v>2949</v>
      </c>
      <c r="D20" s="3418" t="n">
        <v>74.55487624907389</v>
      </c>
      <c r="E20" s="3418" t="n">
        <v>26.97178827012945</v>
      </c>
      <c r="F20" s="3418" t="n">
        <v>5.29888913126569</v>
      </c>
      <c r="G20" s="3418" t="n">
        <v>41306.51827793083</v>
      </c>
      <c r="H20" s="3418" t="n">
        <v>14.94349828234638</v>
      </c>
      <c r="I20" s="3418" t="n">
        <v>2.93580610370974</v>
      </c>
      <c r="J20" s="26"/>
    </row>
    <row r="21" spans="1:10" ht="12" customHeight="1" x14ac:dyDescent="0.15">
      <c r="A21" s="844" t="s">
        <v>110</v>
      </c>
      <c r="B21" s="3418" t="n">
        <v>1221781.3191974561</v>
      </c>
      <c r="C21" s="3418" t="s">
        <v>2949</v>
      </c>
      <c r="D21" s="3418" t="n">
        <v>76.04804505626689</v>
      </c>
      <c r="E21" s="3418" t="n">
        <v>3.68528245583246</v>
      </c>
      <c r="F21" s="3418" t="n">
        <v>1.30708009822585</v>
      </c>
      <c r="G21" s="3418" t="n">
        <v>92914.08081123335</v>
      </c>
      <c r="H21" s="3418" t="n">
        <v>4.50260926050222</v>
      </c>
      <c r="I21" s="3418" t="n">
        <v>1.59696604670712</v>
      </c>
      <c r="J21" s="26"/>
    </row>
    <row r="22" spans="1:10" ht="12.75" customHeight="1" x14ac:dyDescent="0.15">
      <c r="A22" s="844" t="s">
        <v>111</v>
      </c>
      <c r="B22" s="3418" t="n">
        <v>8661.80000000001</v>
      </c>
      <c r="C22" s="3418" t="s">
        <v>2949</v>
      </c>
      <c r="D22" s="3418" t="n">
        <v>65.25428041154002</v>
      </c>
      <c r="E22" s="3418" t="n">
        <v>15.63789359895978</v>
      </c>
      <c r="F22" s="3418" t="n">
        <v>1.89547318627652</v>
      </c>
      <c r="G22" s="3418" t="n">
        <v>565.219526068678</v>
      </c>
      <c r="H22" s="3418" t="n">
        <v>0.13545230677547</v>
      </c>
      <c r="I22" s="3418" t="n">
        <v>0.01641820964489</v>
      </c>
      <c r="J22" s="26"/>
    </row>
    <row r="23" spans="1:10" ht="12.75" customHeight="1" x14ac:dyDescent="0.15">
      <c r="A23" s="844" t="s">
        <v>1957</v>
      </c>
      <c r="B23" s="3418" t="n">
        <v>129.29211812508</v>
      </c>
      <c r="C23" s="3418" t="s">
        <v>2949</v>
      </c>
      <c r="D23" s="3416" t="s">
        <v>1185</v>
      </c>
      <c r="E23" s="3416" t="s">
        <v>1185</v>
      </c>
      <c r="F23" s="3416" t="s">
        <v>1185</v>
      </c>
      <c r="G23" s="3418" t="n">
        <v>9.47711225856833</v>
      </c>
      <c r="H23" s="3418" t="n">
        <v>0.02024466933225</v>
      </c>
      <c r="I23" s="3418" t="n">
        <v>1.5383243564E-4</v>
      </c>
      <c r="J23" s="26"/>
    </row>
    <row r="24" spans="1:10" ht="12" customHeight="1" x14ac:dyDescent="0.15">
      <c r="A24" s="844" t="s">
        <v>89</v>
      </c>
      <c r="B24" s="3418" t="n">
        <v>392.3999999999997</v>
      </c>
      <c r="C24" s="3418" t="s">
        <v>2949</v>
      </c>
      <c r="D24" s="3418" t="n">
        <v>56.53384592478524</v>
      </c>
      <c r="E24" s="3418" t="n">
        <v>498.4610768688332</v>
      </c>
      <c r="F24" s="3418" t="n">
        <v>1.44439462670744</v>
      </c>
      <c r="G24" s="3418" t="n">
        <v>22.18388114088571</v>
      </c>
      <c r="H24" s="3418" t="n">
        <v>0.19559612656333</v>
      </c>
      <c r="I24" s="3418" t="n">
        <v>5.6678045152E-4</v>
      </c>
      <c r="J24" s="26"/>
    </row>
    <row r="25" spans="1:10" ht="12.75" customHeight="1" x14ac:dyDescent="0.15">
      <c r="A25" s="844" t="s">
        <v>104</v>
      </c>
      <c r="B25" s="3418" t="n">
        <v>13489.949596027445</v>
      </c>
      <c r="C25" s="3418" t="s">
        <v>2949</v>
      </c>
      <c r="D25" s="3418" t="n">
        <v>68.89534186702737</v>
      </c>
      <c r="E25" s="3418" t="n">
        <v>12.70598934924303</v>
      </c>
      <c r="F25" s="3418" t="n">
        <v>2.99141315527254</v>
      </c>
      <c r="G25" s="3418" t="n">
        <v>929.3946891872786</v>
      </c>
      <c r="H25" s="3418" t="n">
        <v>0.17140315588895</v>
      </c>
      <c r="I25" s="3418" t="n">
        <v>0.04035401268552</v>
      </c>
      <c r="J25" s="26"/>
    </row>
    <row r="26" spans="1:10" ht="12" customHeight="1" x14ac:dyDescent="0.15">
      <c r="A26" s="844" t="s">
        <v>1958</v>
      </c>
      <c r="B26" s="3418" t="n">
        <v>6154.796635263148</v>
      </c>
      <c r="C26" s="3418" t="s">
        <v>2949</v>
      </c>
      <c r="D26" s="3416" t="s">
        <v>1185</v>
      </c>
      <c r="E26" s="3416" t="s">
        <v>1185</v>
      </c>
      <c r="F26" s="3416" t="s">
        <v>1185</v>
      </c>
      <c r="G26" s="3418" t="n">
        <v>447.2200430437404</v>
      </c>
      <c r="H26" s="3418" t="n">
        <v>0.14937833196518</v>
      </c>
      <c r="I26" s="3418" t="n">
        <v>0.02965068973185</v>
      </c>
      <c r="J26" s="26"/>
    </row>
    <row r="27" spans="1:10" ht="12" customHeight="1" x14ac:dyDescent="0.15">
      <c r="A27" s="896" t="s">
        <v>112</v>
      </c>
      <c r="B27" s="3418" t="n">
        <v>1036032.9866240261</v>
      </c>
      <c r="C27" s="3418" t="s">
        <v>2949</v>
      </c>
      <c r="D27" s="3416" t="s">
        <v>1185</v>
      </c>
      <c r="E27" s="3416" t="s">
        <v>1185</v>
      </c>
      <c r="F27" s="3416" t="s">
        <v>1185</v>
      </c>
      <c r="G27" s="3418" t="n">
        <v>77445.87214443</v>
      </c>
      <c r="H27" s="3418" t="n">
        <v>13.11335594906342</v>
      </c>
      <c r="I27" s="3418" t="n">
        <v>3.55985151946665</v>
      </c>
      <c r="J27" s="26"/>
    </row>
    <row r="28" spans="1:10" ht="12" customHeight="1" x14ac:dyDescent="0.15">
      <c r="A28" s="844" t="s">
        <v>109</v>
      </c>
      <c r="B28" s="3415" t="n">
        <v>500167.84176107</v>
      </c>
      <c r="C28" s="3418" t="s">
        <v>2949</v>
      </c>
      <c r="D28" s="3418" t="n">
        <v>74.55540870239</v>
      </c>
      <c r="E28" s="3418" t="n">
        <v>22.81183257854836</v>
      </c>
      <c r="F28" s="3418" t="n">
        <v>5.23505598074436</v>
      </c>
      <c r="G28" s="3415" t="n">
        <v>37290.2178622889</v>
      </c>
      <c r="H28" s="3415" t="n">
        <v>11.4097450674274</v>
      </c>
      <c r="I28" s="3415" t="n">
        <v>2.61840665138729</v>
      </c>
      <c r="J28" s="26"/>
    </row>
    <row r="29" spans="1:10" ht="12" customHeight="1" x14ac:dyDescent="0.15">
      <c r="A29" s="844" t="s">
        <v>110</v>
      </c>
      <c r="B29" s="3415" t="n">
        <v>520404.975051321</v>
      </c>
      <c r="C29" s="3418" t="s">
        <v>2949</v>
      </c>
      <c r="D29" s="3418" t="n">
        <v>76.04804505626689</v>
      </c>
      <c r="E29" s="3418" t="n">
        <v>2.71774432363851</v>
      </c>
      <c r="F29" s="3418" t="n">
        <v>1.6818968321903</v>
      </c>
      <c r="G29" s="3415" t="n">
        <v>39575.7809902083</v>
      </c>
      <c r="H29" s="3415" t="n">
        <v>1.41432766693897</v>
      </c>
      <c r="I29" s="3415" t="n">
        <v>0.87526747899489</v>
      </c>
      <c r="J29" s="26"/>
    </row>
    <row r="30" spans="1:10" ht="12.75" customHeight="1" x14ac:dyDescent="0.15">
      <c r="A30" s="844" t="s">
        <v>111</v>
      </c>
      <c r="B30" s="3415" t="n">
        <v>2958.15939217951</v>
      </c>
      <c r="C30" s="3418" t="s">
        <v>2949</v>
      </c>
      <c r="D30" s="3418" t="n">
        <v>65.25428041153984</v>
      </c>
      <c r="E30" s="3418" t="n">
        <v>14.73042233991147</v>
      </c>
      <c r="F30" s="3418" t="n">
        <v>3.04496476109878</v>
      </c>
      <c r="G30" s="3415" t="n">
        <v>193.032562479312</v>
      </c>
      <c r="H30" s="3415" t="n">
        <v>0.04357493719558</v>
      </c>
      <c r="I30" s="3415" t="n">
        <v>0.0090074911069</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35.3032227585184</v>
      </c>
      <c r="C32" s="3418" t="s">
        <v>2949</v>
      </c>
      <c r="D32" s="3418" t="n">
        <v>56.53384592478521</v>
      </c>
      <c r="E32" s="3418" t="n">
        <v>611.6096014647859</v>
      </c>
      <c r="F32" s="3418" t="n">
        <v>8.82546529083726</v>
      </c>
      <c r="G32" s="3415" t="n">
        <v>1.99582695607845</v>
      </c>
      <c r="H32" s="3415" t="n">
        <v>0.02159179000176</v>
      </c>
      <c r="I32" s="3415" t="n">
        <v>3.1156736711E-4</v>
      </c>
      <c r="J32" s="26"/>
    </row>
    <row r="33" spans="1:10" ht="12.75" customHeight="1" x14ac:dyDescent="0.15">
      <c r="A33" s="844" t="s">
        <v>104</v>
      </c>
      <c r="B33" s="3415" t="n">
        <v>7163.88904745227</v>
      </c>
      <c r="C33" s="3418" t="s">
        <v>2949</v>
      </c>
      <c r="D33" s="3418" t="n">
        <v>69.38159136422982</v>
      </c>
      <c r="E33" s="3418" t="n">
        <v>15.48392508402107</v>
      </c>
      <c r="F33" s="3418" t="n">
        <v>4.27803729706133</v>
      </c>
      <c r="G33" s="3415" t="n">
        <v>497.042022469015</v>
      </c>
      <c r="H33" s="3415" t="n">
        <v>0.11092512132099</v>
      </c>
      <c r="I33" s="3415" t="n">
        <v>0.03064738453701</v>
      </c>
      <c r="J33" s="26"/>
    </row>
    <row r="34" spans="1:10" ht="12" customHeight="1" x14ac:dyDescent="0.15">
      <c r="A34" s="844" t="s">
        <v>1958</v>
      </c>
      <c r="B34" s="3418" t="n">
        <v>5302.81814924478</v>
      </c>
      <c r="C34" s="3418" t="s">
        <v>2949</v>
      </c>
      <c r="D34" s="3416" t="s">
        <v>1185</v>
      </c>
      <c r="E34" s="3416" t="s">
        <v>1185</v>
      </c>
      <c r="F34" s="3416" t="s">
        <v>1185</v>
      </c>
      <c r="G34" s="3418" t="n">
        <v>384.844902497414</v>
      </c>
      <c r="H34" s="3418" t="n">
        <v>0.11319136617872</v>
      </c>
      <c r="I34" s="3418" t="n">
        <v>0.02621094607345</v>
      </c>
      <c r="J34" s="26"/>
    </row>
    <row r="35" spans="1:10" ht="12" customHeight="1" x14ac:dyDescent="0.15">
      <c r="A35" s="896" t="s">
        <v>113</v>
      </c>
      <c r="B35" s="3418" t="n">
        <v>282718.6083498167</v>
      </c>
      <c r="C35" s="3418" t="s">
        <v>2949</v>
      </c>
      <c r="D35" s="3416" t="s">
        <v>1185</v>
      </c>
      <c r="E35" s="3416" t="s">
        <v>1185</v>
      </c>
      <c r="F35" s="3416" t="s">
        <v>1185</v>
      </c>
      <c r="G35" s="3418" t="n">
        <v>21210.486506440815</v>
      </c>
      <c r="H35" s="3418" t="n">
        <v>2.58111187311907</v>
      </c>
      <c r="I35" s="3418" t="n">
        <v>0.5669643006207</v>
      </c>
      <c r="J35" s="26"/>
    </row>
    <row r="36" spans="1:10" ht="12" customHeight="1" x14ac:dyDescent="0.15">
      <c r="A36" s="844" t="s">
        <v>109</v>
      </c>
      <c r="B36" s="3415" t="n">
        <v>38041.0603299529</v>
      </c>
      <c r="C36" s="3418" t="s">
        <v>2949</v>
      </c>
      <c r="D36" s="3418" t="n">
        <v>74.54899608449955</v>
      </c>
      <c r="E36" s="3418" t="n">
        <v>46.64156937045153</v>
      </c>
      <c r="F36" s="3418" t="n">
        <v>7.87597381680005</v>
      </c>
      <c r="G36" s="3415" t="n">
        <v>2835.92285758787</v>
      </c>
      <c r="H36" s="3415" t="n">
        <v>1.77429475430503</v>
      </c>
      <c r="I36" s="3415" t="n">
        <v>0.29961039512202</v>
      </c>
      <c r="J36" s="26"/>
    </row>
    <row r="37" spans="1:10" ht="12" customHeight="1" x14ac:dyDescent="0.15">
      <c r="A37" s="844" t="s">
        <v>110</v>
      </c>
      <c r="B37" s="3415" t="n">
        <v>236203.89861247</v>
      </c>
      <c r="C37" s="3418" t="s">
        <v>2949</v>
      </c>
      <c r="D37" s="3418" t="n">
        <v>76.04804505626683</v>
      </c>
      <c r="E37" s="3418" t="n">
        <v>2.35158834944872</v>
      </c>
      <c r="F37" s="3418" t="n">
        <v>1.06528935756281</v>
      </c>
      <c r="G37" s="3415" t="n">
        <v>17962.844724147</v>
      </c>
      <c r="H37" s="3415" t="n">
        <v>0.55545433607145</v>
      </c>
      <c r="I37" s="3415" t="n">
        <v>0.25162549940671</v>
      </c>
      <c r="J37" s="26"/>
    </row>
    <row r="38" spans="1:10" ht="12.75" customHeight="1" x14ac:dyDescent="0.15">
      <c r="A38" s="844" t="s">
        <v>111</v>
      </c>
      <c r="B38" s="3415" t="n">
        <v>5703.6406078205</v>
      </c>
      <c r="C38" s="3418" t="s">
        <v>2949</v>
      </c>
      <c r="D38" s="3418" t="n">
        <v>65.25428041154011</v>
      </c>
      <c r="E38" s="3418" t="n">
        <v>16.10854818831206</v>
      </c>
      <c r="F38" s="3418" t="n">
        <v>1.29929619475478</v>
      </c>
      <c r="G38" s="3415" t="n">
        <v>372.186963589366</v>
      </c>
      <c r="H38" s="3415" t="n">
        <v>0.09187736957989</v>
      </c>
      <c r="I38" s="3415" t="n">
        <v>0.00741071853799</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68.7819388748463</v>
      </c>
      <c r="C40" s="3418" t="s">
        <v>2949</v>
      </c>
      <c r="D40" s="3418" t="n">
        <v>56.53384592478528</v>
      </c>
      <c r="E40" s="3418" t="n">
        <v>1757.6150515453196</v>
      </c>
      <c r="F40" s="3418" t="n">
        <v>3.71046656411327</v>
      </c>
      <c r="G40" s="3415" t="n">
        <v>3.88850753475856</v>
      </c>
      <c r="H40" s="3415" t="n">
        <v>0.1208921710409</v>
      </c>
      <c r="I40" s="3415" t="n">
        <v>2.5521308441E-4</v>
      </c>
      <c r="J40" s="26"/>
    </row>
    <row r="41" spans="1:10" ht="12.75" customHeight="1" x14ac:dyDescent="0.15">
      <c r="A41" s="844" t="s">
        <v>104</v>
      </c>
      <c r="B41" s="3415" t="n">
        <v>2212.35472492296</v>
      </c>
      <c r="C41" s="3418" t="s">
        <v>2949</v>
      </c>
      <c r="D41" s="3418" t="n">
        <v>68.49677483760748</v>
      </c>
      <c r="E41" s="3418" t="n">
        <v>9.423503863566</v>
      </c>
      <c r="F41" s="3418" t="n">
        <v>2.25945089553126</v>
      </c>
      <c r="G41" s="3415" t="n">
        <v>151.539163453965</v>
      </c>
      <c r="H41" s="3415" t="n">
        <v>0.02084813329789</v>
      </c>
      <c r="I41" s="3415" t="n">
        <v>0.00499870686446</v>
      </c>
      <c r="J41" s="26"/>
    </row>
    <row r="42" spans="1:10" ht="12" customHeight="1" x14ac:dyDescent="0.15">
      <c r="A42" s="844" t="s">
        <v>1958</v>
      </c>
      <c r="B42" s="3418" t="n">
        <v>488.872135775481</v>
      </c>
      <c r="C42" s="3418" t="s">
        <v>2949</v>
      </c>
      <c r="D42" s="3416" t="s">
        <v>1185</v>
      </c>
      <c r="E42" s="3416" t="s">
        <v>1185</v>
      </c>
      <c r="F42" s="3416" t="s">
        <v>1185</v>
      </c>
      <c r="G42" s="3418" t="n">
        <v>35.6434535818193</v>
      </c>
      <c r="H42" s="3418" t="n">
        <v>0.01774510882391</v>
      </c>
      <c r="I42" s="3418" t="n">
        <v>0.00306376760511</v>
      </c>
      <c r="J42" s="26"/>
    </row>
    <row r="43" spans="1:10" ht="12" customHeight="1" x14ac:dyDescent="0.15">
      <c r="A43" s="896" t="s">
        <v>114</v>
      </c>
      <c r="B43" s="3418" t="n">
        <v>468995.61968733807</v>
      </c>
      <c r="C43" s="3418" t="s">
        <v>2949</v>
      </c>
      <c r="D43" s="3416" t="s">
        <v>1185</v>
      </c>
      <c r="E43" s="3416" t="s">
        <v>1185</v>
      </c>
      <c r="F43" s="3416" t="s">
        <v>1185</v>
      </c>
      <c r="G43" s="3418" t="n">
        <v>35354.35131639824</v>
      </c>
      <c r="H43" s="3418" t="n">
        <v>2.56363956004427</v>
      </c>
      <c r="I43" s="3418" t="n">
        <v>0.47488001967643</v>
      </c>
      <c r="J43" s="26"/>
    </row>
    <row r="44" spans="1:10" ht="12" customHeight="1" x14ac:dyDescent="0.15">
      <c r="A44" s="844" t="s">
        <v>109</v>
      </c>
      <c r="B44" s="3415" t="n">
        <v>55.8887493245953</v>
      </c>
      <c r="C44" s="3418" t="s">
        <v>2949</v>
      </c>
      <c r="D44" s="3418" t="n">
        <v>74.5800584953219</v>
      </c>
      <c r="E44" s="3418" t="n">
        <v>18.26592711765593</v>
      </c>
      <c r="F44" s="3418" t="n">
        <v>0.91899708744058</v>
      </c>
      <c r="G44" s="3415" t="n">
        <v>4.1681861938587</v>
      </c>
      <c r="H44" s="3415" t="n">
        <v>0.00102085982186</v>
      </c>
      <c r="I44" s="3415" t="n">
        <v>5.136159785E-5</v>
      </c>
      <c r="J44" s="26"/>
    </row>
    <row r="45" spans="1:10" ht="12" customHeight="1" x14ac:dyDescent="0.15">
      <c r="A45" s="844" t="s">
        <v>110</v>
      </c>
      <c r="B45" s="3415" t="n">
        <v>464427.225625879</v>
      </c>
      <c r="C45" s="3418" t="s">
        <v>2949</v>
      </c>
      <c r="D45" s="3418" t="n">
        <v>76.04804505626694</v>
      </c>
      <c r="E45" s="3418" t="n">
        <v>5.3495604347001</v>
      </c>
      <c r="F45" s="3418" t="n">
        <v>1.01215657129496</v>
      </c>
      <c r="G45" s="3415" t="n">
        <v>35318.7825797539</v>
      </c>
      <c r="H45" s="3415" t="n">
        <v>2.48448151100574</v>
      </c>
      <c r="I45" s="3415" t="n">
        <v>0.47007306830552</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288.314838366635</v>
      </c>
      <c r="C48" s="3418" t="s">
        <v>2949</v>
      </c>
      <c r="D48" s="3418" t="n">
        <v>56.53384592478523</v>
      </c>
      <c r="E48" s="3418" t="n">
        <v>184.21585868268778</v>
      </c>
      <c r="F48" s="3418" t="s">
        <v>2943</v>
      </c>
      <c r="G48" s="3415" t="n">
        <v>16.2995466500487</v>
      </c>
      <c r="H48" s="3415" t="n">
        <v>0.05311216552067</v>
      </c>
      <c r="I48" s="3415" t="s">
        <v>2943</v>
      </c>
      <c r="J48" s="26"/>
    </row>
    <row r="49" spans="1:10" ht="12.75" customHeight="1" x14ac:dyDescent="0.15">
      <c r="A49" s="844" t="s">
        <v>104</v>
      </c>
      <c r="B49" s="3415" t="n">
        <v>4021.53462741178</v>
      </c>
      <c r="C49" s="3418" t="s">
        <v>2949</v>
      </c>
      <c r="D49" s="3418" t="n">
        <v>68.19685759458037</v>
      </c>
      <c r="E49" s="3418" t="n">
        <v>5.9568232881629</v>
      </c>
      <c r="F49" s="3418" t="n">
        <v>1.13256379882556</v>
      </c>
      <c r="G49" s="3415" t="n">
        <v>274.256024297275</v>
      </c>
      <c r="H49" s="3415" t="n">
        <v>0.02395557112272</v>
      </c>
      <c r="I49" s="3415" t="n">
        <v>0.00455464453473</v>
      </c>
      <c r="J49" s="26"/>
    </row>
    <row r="50" spans="1:10" ht="12" customHeight="1" x14ac:dyDescent="0.15">
      <c r="A50" s="844" t="s">
        <v>1958</v>
      </c>
      <c r="B50" s="3418" t="n">
        <v>202.655846356032</v>
      </c>
      <c r="C50" s="3418" t="s">
        <v>2949</v>
      </c>
      <c r="D50" s="3416" t="s">
        <v>1185</v>
      </c>
      <c r="E50" s="3416" t="s">
        <v>1185</v>
      </c>
      <c r="F50" s="3416" t="s">
        <v>1185</v>
      </c>
      <c r="G50" s="3418" t="n">
        <v>15.1010038004319</v>
      </c>
      <c r="H50" s="3418" t="n">
        <v>0.00106945257328</v>
      </c>
      <c r="I50" s="3418" t="n">
        <v>2.0094523833E-4</v>
      </c>
      <c r="J50" s="26"/>
    </row>
    <row r="51" spans="1:10" ht="12" customHeight="1" x14ac:dyDescent="0.15">
      <c r="A51" s="896" t="s">
        <v>115</v>
      </c>
      <c r="B51" s="3418" t="n">
        <v>16904.148815775174</v>
      </c>
      <c r="C51" s="3418" t="s">
        <v>2949</v>
      </c>
      <c r="D51" s="3416" t="s">
        <v>1185</v>
      </c>
      <c r="E51" s="3416" t="s">
        <v>1185</v>
      </c>
      <c r="F51" s="3416" t="s">
        <v>1185</v>
      </c>
      <c r="G51" s="3418" t="n">
        <v>1253.9896844069958</v>
      </c>
      <c r="H51" s="3418" t="n">
        <v>1.86007475114702</v>
      </c>
      <c r="I51" s="3418" t="n">
        <v>0.0182198356025</v>
      </c>
      <c r="J51" s="26"/>
    </row>
    <row r="52" spans="1:10" ht="12" customHeight="1" x14ac:dyDescent="0.15">
      <c r="A52" s="844" t="s">
        <v>109</v>
      </c>
      <c r="B52" s="3415" t="n">
        <v>15777.0150897366</v>
      </c>
      <c r="C52" s="3418" t="s">
        <v>2949</v>
      </c>
      <c r="D52" s="3418" t="n">
        <v>74.55208511687093</v>
      </c>
      <c r="E52" s="3418" t="n">
        <v>111.45565817047382</v>
      </c>
      <c r="F52" s="3418" t="n">
        <v>1.12427449056057</v>
      </c>
      <c r="G52" s="3415" t="n">
        <v>1176.2093718602</v>
      </c>
      <c r="H52" s="3415" t="n">
        <v>1.75843760079209</v>
      </c>
      <c r="I52" s="3415" t="n">
        <v>0.01773769560258</v>
      </c>
      <c r="J52" s="26"/>
    </row>
    <row r="53" spans="1:10" ht="12" customHeight="1" x14ac:dyDescent="0.15">
      <c r="A53" s="844" t="s">
        <v>110</v>
      </c>
      <c r="B53" s="3415" t="n">
        <v>745.219907786205</v>
      </c>
      <c r="C53" s="3418" t="s">
        <v>2949</v>
      </c>
      <c r="D53" s="3418" t="n">
        <v>76.04804505626691</v>
      </c>
      <c r="E53" s="3418" t="n">
        <v>64.87446991275203</v>
      </c>
      <c r="F53" s="3418" t="s">
        <v>2943</v>
      </c>
      <c r="G53" s="3415" t="n">
        <v>56.6725171241524</v>
      </c>
      <c r="H53" s="3415" t="n">
        <v>0.04834574648606</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129.29211812508</v>
      </c>
      <c r="C55" s="3418" t="s">
        <v>2949</v>
      </c>
      <c r="D55" s="3416" t="s">
        <v>1185</v>
      </c>
      <c r="E55" s="3416" t="s">
        <v>1185</v>
      </c>
      <c r="F55" s="3416" t="s">
        <v>1185</v>
      </c>
      <c r="G55" s="3418" t="n">
        <v>9.47711225856833</v>
      </c>
      <c r="H55" s="3418" t="n">
        <v>0.02024466933225</v>
      </c>
      <c r="I55" s="3418" t="n">
        <v>1.5383243564E-4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92.171196240435</v>
      </c>
      <c r="C57" s="3418" t="s">
        <v>2949</v>
      </c>
      <c r="D57" s="3418" t="n">
        <v>71.14455745933805</v>
      </c>
      <c r="E57" s="3418" t="n">
        <v>170.05670737377017</v>
      </c>
      <c r="F57" s="3418" t="n">
        <v>1.66295714466119</v>
      </c>
      <c r="G57" s="3415" t="n">
        <v>6.55747896702355</v>
      </c>
      <c r="H57" s="3415" t="n">
        <v>0.01567433014735</v>
      </c>
      <c r="I57" s="3415" t="n">
        <v>1.5327674932E-4</v>
      </c>
      <c r="J57" s="26"/>
    </row>
    <row r="58" spans="1:10" ht="12" customHeight="1" x14ac:dyDescent="0.15">
      <c r="A58" s="844" t="s">
        <v>1958</v>
      </c>
      <c r="B58" s="3418" t="n">
        <v>160.450503886855</v>
      </c>
      <c r="C58" s="3418" t="s">
        <v>2949</v>
      </c>
      <c r="D58" s="3416" t="s">
        <v>1185</v>
      </c>
      <c r="E58" s="3416" t="s">
        <v>1185</v>
      </c>
      <c r="F58" s="3416" t="s">
        <v>1185</v>
      </c>
      <c r="G58" s="3418" t="n">
        <v>11.6306831640752</v>
      </c>
      <c r="H58" s="3418" t="n">
        <v>0.01737240438927</v>
      </c>
      <c r="I58" s="3418" t="n">
        <v>1.7503081496E-4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10043.398755</v>
      </c>
      <c r="C60" s="3418" t="s">
        <v>2949</v>
      </c>
      <c r="D60" s="3416" t="s">
        <v>1185</v>
      </c>
      <c r="E60" s="3416" t="s">
        <v>1185</v>
      </c>
      <c r="F60" s="3416" t="s">
        <v>1185</v>
      </c>
      <c r="G60" s="3418" t="n">
        <v>748.463067190865</v>
      </c>
      <c r="H60" s="3418" t="n">
        <v>0.10641968555604</v>
      </c>
      <c r="I60" s="3418" t="n">
        <v>0.02947006676937</v>
      </c>
      <c r="J60" s="26"/>
    </row>
    <row r="61" spans="1:10" ht="12" customHeight="1" x14ac:dyDescent="0.15">
      <c r="A61" s="844" t="s">
        <v>87</v>
      </c>
      <c r="B61" s="3415" t="n">
        <v>10043.398755</v>
      </c>
      <c r="C61" s="3418" t="s">
        <v>2949</v>
      </c>
      <c r="D61" s="3418" t="n">
        <v>74.52288666904225</v>
      </c>
      <c r="E61" s="3418" t="n">
        <v>10.59598330725045</v>
      </c>
      <c r="F61" s="3418" t="n">
        <v>2.93427230046986</v>
      </c>
      <c r="G61" s="3415" t="n">
        <v>748.463067190865</v>
      </c>
      <c r="H61" s="3415" t="n">
        <v>0.10641968555604</v>
      </c>
      <c r="I61" s="3415" t="n">
        <v>0.02947006676937</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20681.2805525272</v>
      </c>
      <c r="C66" s="3418" t="s">
        <v>2949</v>
      </c>
      <c r="D66" s="3416" t="s">
        <v>1185</v>
      </c>
      <c r="E66" s="3416" t="s">
        <v>1185</v>
      </c>
      <c r="F66" s="3416" t="s">
        <v>1185</v>
      </c>
      <c r="G66" s="3418" t="n">
        <v>1544.645530610899</v>
      </c>
      <c r="H66" s="3418" t="n">
        <v>0.72433944439389</v>
      </c>
      <c r="I66" s="3418" t="n">
        <v>0.03600670026776</v>
      </c>
      <c r="J66" s="26"/>
    </row>
    <row r="67" spans="1:10" ht="12" customHeight="1" x14ac:dyDescent="0.15">
      <c r="A67" s="844" t="s">
        <v>117</v>
      </c>
      <c r="B67" s="3415" t="n">
        <v>1847.52621952145</v>
      </c>
      <c r="C67" s="3418" t="s">
        <v>2949</v>
      </c>
      <c r="D67" s="3418" t="n">
        <v>77.99999999999994</v>
      </c>
      <c r="E67" s="3418" t="n">
        <v>6.99999999999992</v>
      </c>
      <c r="F67" s="3418" t="n">
        <v>1.99999999999843</v>
      </c>
      <c r="G67" s="3415" t="n">
        <v>144.107045122673</v>
      </c>
      <c r="H67" s="3415" t="n">
        <v>0.01293268353665</v>
      </c>
      <c r="I67" s="3415" t="n">
        <v>0.00369505243904</v>
      </c>
      <c r="J67" s="26"/>
    </row>
    <row r="68" spans="1:10" ht="12" customHeight="1" x14ac:dyDescent="0.15">
      <c r="A68" s="844" t="s">
        <v>118</v>
      </c>
      <c r="B68" s="3415" t="n">
        <v>7852.61192728727</v>
      </c>
      <c r="C68" s="3418" t="s">
        <v>2949</v>
      </c>
      <c r="D68" s="3418" t="n">
        <v>74.87088253218715</v>
      </c>
      <c r="E68" s="3418" t="n">
        <v>7.04251459299026</v>
      </c>
      <c r="F68" s="3418" t="n">
        <v>1.98095008419877</v>
      </c>
      <c r="G68" s="3415" t="n">
        <v>587.931985178777</v>
      </c>
      <c r="H68" s="3415" t="n">
        <v>0.05530213409101</v>
      </c>
      <c r="I68" s="3415" t="n">
        <v>0.01555563225854</v>
      </c>
      <c r="J68" s="26"/>
    </row>
    <row r="69" spans="1:10" ht="12" customHeight="1" x14ac:dyDescent="0.15">
      <c r="A69" s="844" t="s">
        <v>109</v>
      </c>
      <c r="B69" s="3415" t="n">
        <v>10678.4040993574</v>
      </c>
      <c r="C69" s="3418" t="s">
        <v>2949</v>
      </c>
      <c r="D69" s="3418" t="n">
        <v>74.54540826132595</v>
      </c>
      <c r="E69" s="3418" t="n">
        <v>59.60845032512718</v>
      </c>
      <c r="F69" s="3418" t="n">
        <v>1.51943108671888</v>
      </c>
      <c r="G69" s="3415" t="n">
        <v>796.025993166014</v>
      </c>
      <c r="H69" s="3415" t="n">
        <v>0.63652312030818</v>
      </c>
      <c r="I69" s="3415" t="n">
        <v>0.01622509914511</v>
      </c>
      <c r="J69" s="26"/>
    </row>
    <row r="70" spans="1:10" ht="12" customHeight="1" x14ac:dyDescent="0.15">
      <c r="A70" s="844" t="s">
        <v>1962</v>
      </c>
      <c r="B70" s="3418" t="n">
        <v>118.246970726737</v>
      </c>
      <c r="C70" s="3418" t="s">
        <v>2949</v>
      </c>
      <c r="D70" s="3416" t="s">
        <v>1185</v>
      </c>
      <c r="E70" s="3416" t="s">
        <v>1185</v>
      </c>
      <c r="F70" s="3416" t="s">
        <v>1185</v>
      </c>
      <c r="G70" s="3418" t="n">
        <v>8.66750295426985</v>
      </c>
      <c r="H70" s="3418" t="n">
        <v>0.00750074068043</v>
      </c>
      <c r="I70" s="3418" t="n">
        <v>1.9119535068E-4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75.3338864276778</v>
      </c>
      <c r="C72" s="3418" t="s">
        <v>2949</v>
      </c>
      <c r="D72" s="3418" t="n">
        <v>70.70619743826634</v>
      </c>
      <c r="E72" s="3418" t="n">
        <v>76.91415985437843</v>
      </c>
      <c r="F72" s="3418" t="n">
        <v>2.36485532856494</v>
      </c>
      <c r="G72" s="3415" t="n">
        <v>5.32657264754732</v>
      </c>
      <c r="H72" s="3415" t="n">
        <v>0.00579424258315</v>
      </c>
      <c r="I72" s="3415" t="n">
        <v>1.7815374274E-4</v>
      </c>
      <c r="J72" s="26"/>
    </row>
    <row r="73" spans="1:10" ht="13.5" customHeight="1" x14ac:dyDescent="0.15">
      <c r="A73" s="844" t="s">
        <v>1963</v>
      </c>
      <c r="B73" s="3418" t="n">
        <v>109.157449206668</v>
      </c>
      <c r="C73" s="3418" t="s">
        <v>2949</v>
      </c>
      <c r="D73" s="3416" t="s">
        <v>1185</v>
      </c>
      <c r="E73" s="3416" t="s">
        <v>1185</v>
      </c>
      <c r="F73" s="3416" t="s">
        <v>1185</v>
      </c>
      <c r="G73" s="3418" t="n">
        <v>7.91300418916503</v>
      </c>
      <c r="H73" s="3418" t="n">
        <v>0.00628652319447</v>
      </c>
      <c r="I73" s="3418" t="n">
        <v>1.6156733165E-4</v>
      </c>
      <c r="J73" s="26"/>
    </row>
    <row r="74" spans="1:10" ht="12" customHeight="1" x14ac:dyDescent="0.15">
      <c r="A74" s="892" t="s">
        <v>1964</v>
      </c>
      <c r="B74" s="3418" t="n">
        <v>10235.9811771914</v>
      </c>
      <c r="C74" s="3418" t="s">
        <v>2949</v>
      </c>
      <c r="D74" s="3416" t="s">
        <v>1185</v>
      </c>
      <c r="E74" s="3416" t="s">
        <v>1185</v>
      </c>
      <c r="F74" s="3416" t="s">
        <v>1185</v>
      </c>
      <c r="G74" s="3418" t="n">
        <v>576.152672520574</v>
      </c>
      <c r="H74" s="3418" t="n">
        <v>0.32905873027553</v>
      </c>
      <c r="I74" s="3418" t="n">
        <v>0.00956832796497</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10235.9811771914</v>
      </c>
      <c r="C77" s="3418" t="s">
        <v>2949</v>
      </c>
      <c r="D77" s="3418" t="n">
        <v>56.28700000000016</v>
      </c>
      <c r="E77" s="3418" t="n">
        <v>32.14725824318278</v>
      </c>
      <c r="F77" s="3418" t="n">
        <v>0.93477389214928</v>
      </c>
      <c r="G77" s="3418" t="n">
        <v>576.152672520574</v>
      </c>
      <c r="H77" s="3418" t="n">
        <v>0.32905873027553</v>
      </c>
      <c r="I77" s="3418" t="n">
        <v>0.00956832796497</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10235.9811771914</v>
      </c>
      <c r="C80" s="3418" t="s">
        <v>2949</v>
      </c>
      <c r="D80" s="3416" t="s">
        <v>1185</v>
      </c>
      <c r="E80" s="3416" t="s">
        <v>1185</v>
      </c>
      <c r="F80" s="3416" t="s">
        <v>1185</v>
      </c>
      <c r="G80" s="3418" t="n">
        <v>576.152672520574</v>
      </c>
      <c r="H80" s="3418" t="n">
        <v>0.32905873027553</v>
      </c>
      <c r="I80" s="3418" t="n">
        <v>0.00956832796497</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10235.9811771914</v>
      </c>
      <c r="C83" s="3418" t="s">
        <v>2949</v>
      </c>
      <c r="D83" s="3418" t="n">
        <v>56.28700000000016</v>
      </c>
      <c r="E83" s="3418" t="n">
        <v>32.14725824318278</v>
      </c>
      <c r="F83" s="3418" t="n">
        <v>0.93477389214928</v>
      </c>
      <c r="G83" s="3415" t="n">
        <v>576.152672520574</v>
      </c>
      <c r="H83" s="3415" t="n">
        <v>0.32905873027553</v>
      </c>
      <c r="I83" s="3415" t="n">
        <v>0.00956832796497</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2863.172216467315</v>
      </c>
      <c r="C8" s="3419" t="n">
        <v>6989.262961562958</v>
      </c>
      <c r="D8" s="3419" t="n">
        <v>3121.8410606838524</v>
      </c>
      <c r="E8" s="3419" t="n">
        <v>1842.7721661067435</v>
      </c>
      <c r="F8" s="3419" t="s">
        <v>2945</v>
      </c>
      <c r="G8" s="3419" t="n">
        <v>1422.54378890276</v>
      </c>
      <c r="H8" s="3419" t="s">
        <v>2945</v>
      </c>
    </row>
    <row r="9" spans="1:8" x14ac:dyDescent="0.15">
      <c r="A9" s="1910" t="s">
        <v>1069</v>
      </c>
      <c r="B9" s="3415" t="n">
        <v>280.5960769222687</v>
      </c>
      <c r="C9" s="3415" t="n">
        <v>5260.975922243912</v>
      </c>
      <c r="D9" s="3415" t="n">
        <v>929.3929540617671</v>
      </c>
      <c r="E9" s="3415" t="n">
        <v>1637.2542189655246</v>
      </c>
      <c r="F9" s="3415" t="s">
        <v>2947</v>
      </c>
      <c r="G9" s="3415" t="s">
        <v>2950</v>
      </c>
      <c r="H9" s="3415" t="s">
        <v>2947</v>
      </c>
    </row>
    <row r="10" spans="1:8" ht="13.5" customHeight="1" x14ac:dyDescent="0.15">
      <c r="A10" s="1910" t="s">
        <v>1142</v>
      </c>
      <c r="B10" s="3415" t="n">
        <v>9.35981761345175</v>
      </c>
      <c r="C10" s="3415" t="n">
        <v>898.411128512394</v>
      </c>
      <c r="D10" s="3415" t="n">
        <v>638.5421227436627</v>
      </c>
      <c r="E10" s="3415" t="n">
        <v>12.93104881636649</v>
      </c>
      <c r="F10" s="3415" t="s">
        <v>2947</v>
      </c>
      <c r="G10" s="3415" t="n">
        <v>1422.54378890276</v>
      </c>
      <c r="H10" s="3415" t="s">
        <v>2947</v>
      </c>
    </row>
    <row r="11" spans="1:8" ht="13" x14ac:dyDescent="0.15">
      <c r="A11" s="1910" t="s">
        <v>2322</v>
      </c>
      <c r="B11" s="3415" t="n">
        <v>1761.6302897011087</v>
      </c>
      <c r="C11" s="3415" t="n">
        <v>80.64254494089</v>
      </c>
      <c r="D11" s="3415" t="n">
        <v>416.5840510107126</v>
      </c>
      <c r="E11" s="3415" t="n">
        <v>165.95150223151668</v>
      </c>
      <c r="F11" s="3416" t="s">
        <v>1185</v>
      </c>
      <c r="G11" s="3415" t="s">
        <v>2946</v>
      </c>
      <c r="H11" s="3415" t="s">
        <v>2943</v>
      </c>
    </row>
    <row r="12" spans="1:8" ht="13" x14ac:dyDescent="0.15">
      <c r="A12" s="1910" t="s">
        <v>2323</v>
      </c>
      <c r="B12" s="3415" t="n">
        <v>56.5598684588</v>
      </c>
      <c r="C12" s="3415" t="n">
        <v>718.6086005212</v>
      </c>
      <c r="D12" s="3415" t="n">
        <v>1124.0277817995</v>
      </c>
      <c r="E12" s="3415" t="n">
        <v>22.3974806517527</v>
      </c>
      <c r="F12" s="3416" t="s">
        <v>1185</v>
      </c>
      <c r="G12" s="3415" t="s">
        <v>2950</v>
      </c>
      <c r="H12" s="3415" t="s">
        <v>2947</v>
      </c>
    </row>
    <row r="13" spans="1:8" x14ac:dyDescent="0.15">
      <c r="A13" s="1910" t="s">
        <v>1143</v>
      </c>
      <c r="B13" s="3415" t="n">
        <v>755.0261637716857</v>
      </c>
      <c r="C13" s="3415" t="n">
        <v>30.62476534456176</v>
      </c>
      <c r="D13" s="3415" t="n">
        <v>13.29415106820994</v>
      </c>
      <c r="E13" s="3415" t="n">
        <v>4.23791544158289</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3153</v>
      </c>
      <c r="D50" s="3419" t="s">
        <v>1185</v>
      </c>
      <c r="E50" s="3419" t="s">
        <v>3153</v>
      </c>
      <c r="F50" s="3419" t="s">
        <v>3153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3153</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3153</v>
      </c>
      <c r="E212" s="3419" t="s">
        <v>1185</v>
      </c>
      <c r="F212" s="3419" t="s">
        <v>3153</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376961.8671731352</v>
      </c>
      <c r="C8" s="3415" t="n">
        <v>372444.279625612</v>
      </c>
      <c r="D8" s="3419" t="n">
        <v>-4517.587547523217</v>
      </c>
      <c r="E8" s="3419" t="n">
        <v>-1.198420302138</v>
      </c>
      <c r="F8" s="3419" t="n">
        <v>-0.823969091354</v>
      </c>
      <c r="G8" s="3419" t="n">
        <v>-0.891469386004</v>
      </c>
      <c r="H8" s="3415" t="n">
        <v>77066.10046434688</v>
      </c>
      <c r="I8" s="3415" t="n">
        <v>80168.82206108482</v>
      </c>
      <c r="J8" s="3419" t="n">
        <v>3102.7215967379393</v>
      </c>
      <c r="K8" s="3419" t="n">
        <v>4.026052412206</v>
      </c>
      <c r="L8" s="3419" t="n">
        <v>0.56590971794</v>
      </c>
      <c r="M8" s="3419" t="n">
        <v>0.612269554865</v>
      </c>
      <c r="N8" s="3415" t="n">
        <v>47978.30549427259</v>
      </c>
      <c r="O8" s="3415" t="n">
        <v>40042.04883274954</v>
      </c>
      <c r="P8" s="3419" t="n">
        <v>-7936.256661523044</v>
      </c>
      <c r="Q8" s="3419" t="n">
        <v>-16.541344217483</v>
      </c>
      <c r="R8" s="3419" t="n">
        <v>-1.447504917472</v>
      </c>
      <c r="S8" s="3419" t="n">
        <v>-1.56608583205</v>
      </c>
    </row>
    <row r="9" spans="1:19" ht="12" x14ac:dyDescent="0.15">
      <c r="A9" s="1810" t="s">
        <v>1069</v>
      </c>
      <c r="B9" s="3415" t="n">
        <v>376343.6367254456</v>
      </c>
      <c r="C9" s="3415" t="n">
        <v>374923.80174632097</v>
      </c>
      <c r="D9" s="3419" t="n">
        <v>-1419.8349791246799</v>
      </c>
      <c r="E9" s="3419" t="n">
        <v>-0.377270887713</v>
      </c>
      <c r="F9" s="3419" t="n">
        <v>-0.258965681421</v>
      </c>
      <c r="G9" s="3419" t="n">
        <v>-0.280180384719</v>
      </c>
      <c r="H9" s="3415" t="n">
        <v>6973.332016044665</v>
      </c>
      <c r="I9" s="3415" t="n">
        <v>7856.690153823524</v>
      </c>
      <c r="J9" s="3419" t="n">
        <v>883.3581377788591</v>
      </c>
      <c r="K9" s="3419" t="n">
        <v>12.667662112551</v>
      </c>
      <c r="L9" s="3419" t="n">
        <v>0.161116922355</v>
      </c>
      <c r="M9" s="3419" t="n">
        <v>0.17431576664</v>
      </c>
      <c r="N9" s="3415" t="n">
        <v>3731.556289610342</v>
      </c>
      <c r="O9" s="3415" t="n">
        <v>3708.548240307231</v>
      </c>
      <c r="P9" s="3419" t="n">
        <v>-23.00804930311115</v>
      </c>
      <c r="Q9" s="3419" t="n">
        <v>-0.616580523445</v>
      </c>
      <c r="R9" s="3419" t="n">
        <v>-0.004196470191</v>
      </c>
      <c r="S9" s="3419" t="n">
        <v>-0.004540248832</v>
      </c>
    </row>
    <row r="10" spans="1:19" ht="12" x14ac:dyDescent="0.15">
      <c r="A10" s="1804" t="s">
        <v>1158</v>
      </c>
      <c r="B10" s="3415" t="n">
        <v>372331.57254477934</v>
      </c>
      <c r="C10" s="3415" t="n">
        <v>370911.7375656547</v>
      </c>
      <c r="D10" s="3419" t="n">
        <v>-1419.8349791246799</v>
      </c>
      <c r="E10" s="3419" t="n">
        <v>-0.381336175555</v>
      </c>
      <c r="F10" s="3419" t="n">
        <v>-0.258965681421</v>
      </c>
      <c r="G10" s="3419" t="n">
        <v>-0.280180384719</v>
      </c>
      <c r="H10" s="3415" t="n">
        <v>3930.4238978952403</v>
      </c>
      <c r="I10" s="3415" t="n">
        <v>4813.7820356740995</v>
      </c>
      <c r="J10" s="3419" t="n">
        <v>883.3581377788591</v>
      </c>
      <c r="K10" s="3419" t="n">
        <v>22.474882117725</v>
      </c>
      <c r="L10" s="3419" t="n">
        <v>0.161116922355</v>
      </c>
      <c r="M10" s="3419" t="n">
        <v>0.17431576664</v>
      </c>
      <c r="N10" s="3415" t="n">
        <v>3706.3543998164755</v>
      </c>
      <c r="O10" s="3415" t="n">
        <v>3683.3463505133645</v>
      </c>
      <c r="P10" s="3419" t="n">
        <v>-23.00804930311115</v>
      </c>
      <c r="Q10" s="3419" t="n">
        <v>-0.620773051391</v>
      </c>
      <c r="R10" s="3419" t="n">
        <v>-0.004196470191</v>
      </c>
      <c r="S10" s="3419" t="n">
        <v>-0.004540248832</v>
      </c>
    </row>
    <row r="11" spans="1:19" ht="12" x14ac:dyDescent="0.15">
      <c r="A11" s="1813" t="s">
        <v>1159</v>
      </c>
      <c r="B11" s="3415" t="n">
        <v>59449.54373243011</v>
      </c>
      <c r="C11" s="3415" t="n">
        <v>59441.26605451577</v>
      </c>
      <c r="D11" s="3419" t="n">
        <v>-8.27767791434</v>
      </c>
      <c r="E11" s="3419" t="n">
        <v>-0.013923871227</v>
      </c>
      <c r="F11" s="3419" t="n">
        <v>-0.001509777216</v>
      </c>
      <c r="G11" s="3419" t="n">
        <v>-0.001633459533</v>
      </c>
      <c r="H11" s="3415" t="n">
        <v>35.60531434687724</v>
      </c>
      <c r="I11" s="3415" t="n">
        <v>35.60531434687724</v>
      </c>
      <c r="J11" s="3419" t="n">
        <v>0.0</v>
      </c>
      <c r="K11" s="3419" t="n">
        <v>0.0</v>
      </c>
      <c r="L11" s="3419" t="n">
        <v>0.0</v>
      </c>
      <c r="M11" s="3419" t="n">
        <v>0.0</v>
      </c>
      <c r="N11" s="3415" t="n">
        <v>482.71158114315654</v>
      </c>
      <c r="O11" s="3415" t="n">
        <v>482.7115811431539</v>
      </c>
      <c r="P11" s="3419" t="n">
        <v>-2.65E-12</v>
      </c>
      <c r="Q11" s="3419" t="n">
        <v>-1.0E-12</v>
      </c>
      <c r="R11" s="3419" t="n">
        <v>0.0</v>
      </c>
      <c r="S11" s="3419" t="n">
        <v>0.0</v>
      </c>
    </row>
    <row r="12" spans="1:19" ht="12" x14ac:dyDescent="0.15">
      <c r="A12" s="1813" t="s">
        <v>1108</v>
      </c>
      <c r="B12" s="3415" t="n">
        <v>69458.18816865749</v>
      </c>
      <c r="C12" s="3415" t="n">
        <v>69344.57535068113</v>
      </c>
      <c r="D12" s="3419" t="n">
        <v>-113.61281797636</v>
      </c>
      <c r="E12" s="3419" t="n">
        <v>-0.163570085791</v>
      </c>
      <c r="F12" s="3419" t="n">
        <v>-0.020722000273</v>
      </c>
      <c r="G12" s="3419" t="n">
        <v>-0.022419565314</v>
      </c>
      <c r="H12" s="3415" t="n">
        <v>91.36900376760744</v>
      </c>
      <c r="I12" s="3415" t="n">
        <v>91.50828722264264</v>
      </c>
      <c r="J12" s="3419" t="n">
        <v>0.1392834550352</v>
      </c>
      <c r="K12" s="3419" t="n">
        <v>0.15244059724</v>
      </c>
      <c r="L12" s="3419" t="n">
        <v>2.5404104E-5</v>
      </c>
      <c r="M12" s="3419" t="n">
        <v>2.7485231E-5</v>
      </c>
      <c r="N12" s="3415" t="n">
        <v>625.574406685585</v>
      </c>
      <c r="O12" s="3415" t="n">
        <v>625.7906995069538</v>
      </c>
      <c r="P12" s="3419" t="n">
        <v>0.2162928213688</v>
      </c>
      <c r="Q12" s="3419" t="n">
        <v>0.034575075172</v>
      </c>
      <c r="R12" s="3419" t="n">
        <v>3.9449949E-5</v>
      </c>
      <c r="S12" s="3419" t="n">
        <v>4.2681725E-5</v>
      </c>
    </row>
    <row r="13" spans="1:19" ht="12" x14ac:dyDescent="0.15">
      <c r="A13" s="1813" t="s">
        <v>1073</v>
      </c>
      <c r="B13" s="3415" t="n">
        <v>144963.43149011995</v>
      </c>
      <c r="C13" s="3415" t="n">
        <v>143785.523706729</v>
      </c>
      <c r="D13" s="3419" t="n">
        <v>-1177.9077833909507</v>
      </c>
      <c r="E13" s="3419" t="n">
        <v>-0.812555119097</v>
      </c>
      <c r="F13" s="3419" t="n">
        <v>-0.214840242888</v>
      </c>
      <c r="G13" s="3419" t="n">
        <v>-0.232440150276</v>
      </c>
      <c r="H13" s="3415" t="n">
        <v>601.08584385658</v>
      </c>
      <c r="I13" s="3415" t="n">
        <v>597.4110003579485</v>
      </c>
      <c r="J13" s="3419" t="n">
        <v>-3.67484349863148</v>
      </c>
      <c r="K13" s="3419" t="n">
        <v>-0.611367500365</v>
      </c>
      <c r="L13" s="3419" t="n">
        <v>-6.70259829E-4</v>
      </c>
      <c r="M13" s="3419" t="n">
        <v>-7.25168122E-4</v>
      </c>
      <c r="N13" s="3415" t="n">
        <v>1308.8717358719562</v>
      </c>
      <c r="O13" s="3415" t="n">
        <v>1284.9414834698264</v>
      </c>
      <c r="P13" s="3419" t="n">
        <v>-23.9302524021298</v>
      </c>
      <c r="Q13" s="3419" t="n">
        <v>-1.828311495029</v>
      </c>
      <c r="R13" s="3419" t="n">
        <v>-0.0043646721</v>
      </c>
      <c r="S13" s="3419" t="n">
        <v>-0.004722229994</v>
      </c>
    </row>
    <row r="14" spans="1:19" ht="12" x14ac:dyDescent="0.15">
      <c r="A14" s="1813" t="s">
        <v>1074</v>
      </c>
      <c r="B14" s="3415" t="n">
        <v>95794.65667752142</v>
      </c>
      <c r="C14" s="3415" t="n">
        <v>95674.61997767839</v>
      </c>
      <c r="D14" s="3419" t="n">
        <v>-120.0366998430245</v>
      </c>
      <c r="E14" s="3419" t="n">
        <v>-0.125306258205</v>
      </c>
      <c r="F14" s="3419" t="n">
        <v>-0.021893661043</v>
      </c>
      <c r="G14" s="3419" t="n">
        <v>-0.023687209596</v>
      </c>
      <c r="H14" s="3415" t="n">
        <v>3197.706701564724</v>
      </c>
      <c r="I14" s="3415" t="n">
        <v>4084.6030576134935</v>
      </c>
      <c r="J14" s="3419" t="n">
        <v>886.8963560487697</v>
      </c>
      <c r="K14" s="3419" t="n">
        <v>27.735387852012</v>
      </c>
      <c r="L14" s="3419" t="n">
        <v>0.161762262918</v>
      </c>
      <c r="M14" s="3419" t="n">
        <v>0.175013974087</v>
      </c>
      <c r="N14" s="3415" t="n">
        <v>1275.600163803017</v>
      </c>
      <c r="O14" s="3415" t="n">
        <v>1276.306077528693</v>
      </c>
      <c r="P14" s="3419" t="n">
        <v>0.70591372567615</v>
      </c>
      <c r="Q14" s="3419" t="n">
        <v>0.055339733069</v>
      </c>
      <c r="R14" s="3419" t="n">
        <v>1.28752589E-4</v>
      </c>
      <c r="S14" s="3419" t="n">
        <v>1.39300117E-4</v>
      </c>
    </row>
    <row r="15" spans="1:19" ht="12" x14ac:dyDescent="0.15">
      <c r="A15" s="1813" t="s">
        <v>1075</v>
      </c>
      <c r="B15" s="3415" t="n">
        <v>2665.75247605038</v>
      </c>
      <c r="C15" s="3415" t="n">
        <v>2665.7524760503757</v>
      </c>
      <c r="D15" s="3419" t="n">
        <v>-4.74E-12</v>
      </c>
      <c r="E15" s="3419" t="n">
        <v>0.0</v>
      </c>
      <c r="F15" s="3419" t="n">
        <v>0.0</v>
      </c>
      <c r="G15" s="3419" t="n">
        <v>0.0</v>
      </c>
      <c r="H15" s="3415" t="n">
        <v>4.6570343594516</v>
      </c>
      <c r="I15" s="3415" t="n">
        <v>4.65437613313736</v>
      </c>
      <c r="J15" s="3419" t="n">
        <v>-0.00265822631424</v>
      </c>
      <c r="K15" s="3419" t="n">
        <v>-0.057079808931</v>
      </c>
      <c r="L15" s="3419" t="n">
        <v>-4.84838E-7</v>
      </c>
      <c r="M15" s="3419" t="n">
        <v>-5.24556E-7</v>
      </c>
      <c r="N15" s="3415" t="n">
        <v>13.5965123127609</v>
      </c>
      <c r="O15" s="3415" t="n">
        <v>13.59650886473725</v>
      </c>
      <c r="P15" s="3419" t="n">
        <v>-3.44802365E-6</v>
      </c>
      <c r="Q15" s="3419" t="n">
        <v>-2.5359618E-5</v>
      </c>
      <c r="R15" s="3419" t="n">
        <v>-6.29E-10</v>
      </c>
      <c r="S15" s="3419" t="n">
        <v>-6.8E-10</v>
      </c>
    </row>
    <row r="16" spans="1:19" ht="12" x14ac:dyDescent="0.15">
      <c r="A16" s="1804" t="s">
        <v>45</v>
      </c>
      <c r="B16" s="3415" t="n">
        <v>4012.064180666286</v>
      </c>
      <c r="C16" s="3415" t="n">
        <v>4012.064180666286</v>
      </c>
      <c r="D16" s="3419" t="n">
        <v>0.0</v>
      </c>
      <c r="E16" s="3419" t="n">
        <v>0.0</v>
      </c>
      <c r="F16" s="3419" t="n">
        <v>0.0</v>
      </c>
      <c r="G16" s="3419" t="n">
        <v>0.0</v>
      </c>
      <c r="H16" s="3415" t="n">
        <v>3042.9081181494244</v>
      </c>
      <c r="I16" s="3415" t="n">
        <v>3042.9081181494244</v>
      </c>
      <c r="J16" s="3419" t="n">
        <v>0.0</v>
      </c>
      <c r="K16" s="3419" t="n">
        <v>0.0</v>
      </c>
      <c r="L16" s="3419" t="n">
        <v>0.0</v>
      </c>
      <c r="M16" s="3419" t="n">
        <v>0.0</v>
      </c>
      <c r="N16" s="3415" t="n">
        <v>25.20188979386625</v>
      </c>
      <c r="O16" s="3415" t="n">
        <v>25.20188979386625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1363.9379881947482</v>
      </c>
      <c r="I17" s="3415" t="n">
        <v>1363.9379881947482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4012.064180666286</v>
      </c>
      <c r="C18" s="3415" t="n">
        <v>4012.064180666286</v>
      </c>
      <c r="D18" s="3419" t="n">
        <v>0.0</v>
      </c>
      <c r="E18" s="3419" t="n">
        <v>0.0</v>
      </c>
      <c r="F18" s="3419" t="n">
        <v>0.0</v>
      </c>
      <c r="G18" s="3419" t="n">
        <v>0.0</v>
      </c>
      <c r="H18" s="3415" t="n">
        <v>1678.9701299546764</v>
      </c>
      <c r="I18" s="3415" t="n">
        <v>1678.9701299546764</v>
      </c>
      <c r="J18" s="3419" t="n">
        <v>0.0</v>
      </c>
      <c r="K18" s="3419" t="n">
        <v>0.0</v>
      </c>
      <c r="L18" s="3419" t="n">
        <v>0.0</v>
      </c>
      <c r="M18" s="3419" t="n">
        <v>0.0</v>
      </c>
      <c r="N18" s="3415" t="n">
        <v>25.20188979386625</v>
      </c>
      <c r="O18" s="3415" t="n">
        <v>25.20188979386625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40103.49071440631</v>
      </c>
      <c r="C20" s="3415" t="n">
        <v>38691.81367203665</v>
      </c>
      <c r="D20" s="3419" t="n">
        <v>-1411.677042369657</v>
      </c>
      <c r="E20" s="3419" t="n">
        <v>-3.520085202614</v>
      </c>
      <c r="F20" s="3419" t="n">
        <v>-0.257477743962</v>
      </c>
      <c r="G20" s="3419" t="n">
        <v>-0.278570554075</v>
      </c>
      <c r="H20" s="3415" t="n">
        <v>262.07386974551804</v>
      </c>
      <c r="I20" s="3415" t="n">
        <v>262.074893176649</v>
      </c>
      <c r="J20" s="3419" t="n">
        <v>0.00102343113096</v>
      </c>
      <c r="K20" s="3419" t="n">
        <v>3.90512466E-4</v>
      </c>
      <c r="L20" s="3419" t="n">
        <v>1.86665E-7</v>
      </c>
      <c r="M20" s="3419" t="n">
        <v>2.01957E-7</v>
      </c>
      <c r="N20" s="3415" t="n">
        <v>8547.07726888464</v>
      </c>
      <c r="O20" s="3415" t="n">
        <v>8547.04149710103</v>
      </c>
      <c r="P20" s="3419" t="n">
        <v>-0.0357717836102</v>
      </c>
      <c r="Q20" s="3419" t="n">
        <v>-4.18526503E-4</v>
      </c>
      <c r="R20" s="3419" t="n">
        <v>-6.524465E-6</v>
      </c>
      <c r="S20" s="3419" t="n">
        <v>-7.058956E-6</v>
      </c>
    </row>
    <row r="21" spans="1:19" ht="12" x14ac:dyDescent="0.15">
      <c r="A21" s="1804" t="s">
        <v>359</v>
      </c>
      <c r="B21" s="3415" t="n">
        <v>12313.965751211656</v>
      </c>
      <c r="C21" s="3415" t="n">
        <v>12274.729322689296</v>
      </c>
      <c r="D21" s="3419" t="n">
        <v>-39.23642852236</v>
      </c>
      <c r="E21" s="3419" t="n">
        <v>-0.318633568706</v>
      </c>
      <c r="F21" s="3419" t="n">
        <v>-0.007156386903</v>
      </c>
      <c r="G21" s="3419" t="n">
        <v>-0.007742644603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7925.63034010413</v>
      </c>
      <c r="C22" s="3415" t="n">
        <v>7928.22171827197</v>
      </c>
      <c r="D22" s="3419" t="n">
        <v>2.59137816784</v>
      </c>
      <c r="E22" s="3419" t="n">
        <v>0.032696177549</v>
      </c>
      <c r="F22" s="3419" t="n">
        <v>4.72645077E-4</v>
      </c>
      <c r="G22" s="3419" t="n">
        <v>5.1136459E-4</v>
      </c>
      <c r="H22" s="3415" t="n">
        <v>113.87619413458204</v>
      </c>
      <c r="I22" s="3415" t="n">
        <v>113.87619413458204</v>
      </c>
      <c r="J22" s="3419" t="n">
        <v>0.0</v>
      </c>
      <c r="K22" s="3419" t="n">
        <v>0.0</v>
      </c>
      <c r="L22" s="3419" t="n">
        <v>0.0</v>
      </c>
      <c r="M22" s="3419" t="n">
        <v>0.0</v>
      </c>
      <c r="N22" s="3415" t="n">
        <v>8431.925039938702</v>
      </c>
      <c r="O22" s="3415" t="n">
        <v>8431.925039938702</v>
      </c>
      <c r="P22" s="3419" t="n">
        <v>0.0</v>
      </c>
      <c r="Q22" s="3419" t="n">
        <v>0.0</v>
      </c>
      <c r="R22" s="3419" t="n">
        <v>0.0</v>
      </c>
      <c r="S22" s="3419" t="n">
        <v>0.0</v>
      </c>
    </row>
    <row r="23" spans="1:19" ht="12" x14ac:dyDescent="0.15">
      <c r="A23" s="1804" t="s">
        <v>330</v>
      </c>
      <c r="B23" s="3415" t="n">
        <v>17498.852507677133</v>
      </c>
      <c r="C23" s="3415" t="n">
        <v>17498.874174927434</v>
      </c>
      <c r="D23" s="3419" t="n">
        <v>0.0216672503</v>
      </c>
      <c r="E23" s="3419" t="n">
        <v>1.23820978E-4</v>
      </c>
      <c r="F23" s="3419" t="n">
        <v>3.95192E-6</v>
      </c>
      <c r="G23" s="3419" t="n">
        <v>4.275665E-6</v>
      </c>
      <c r="H23" s="3415" t="n">
        <v>147.2531571397586</v>
      </c>
      <c r="I23" s="3415" t="n">
        <v>147.2531571397586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1724.2334328574802</v>
      </c>
      <c r="C24" s="3415" t="n">
        <v>949.5042481942731</v>
      </c>
      <c r="D24" s="3419" t="n">
        <v>-774.729184663207</v>
      </c>
      <c r="E24" s="3419" t="n">
        <v>-44.93180389034</v>
      </c>
      <c r="F24" s="3419" t="n">
        <v>-0.141303936142</v>
      </c>
      <c r="G24" s="3419" t="n">
        <v>-0.152879682642</v>
      </c>
      <c r="H24" s="3415" t="n">
        <v>0.9445184711774</v>
      </c>
      <c r="I24" s="3415" t="n">
        <v>0.94554190230836</v>
      </c>
      <c r="J24" s="3419" t="n">
        <v>0.00102343113096</v>
      </c>
      <c r="K24" s="3419" t="n">
        <v>0.108354803235</v>
      </c>
      <c r="L24" s="3419" t="n">
        <v>1.86665E-7</v>
      </c>
      <c r="M24" s="3419" t="n">
        <v>2.01957E-7</v>
      </c>
      <c r="N24" s="3415" t="n">
        <v>2.1094549481369</v>
      </c>
      <c r="O24" s="3415" t="n">
        <v>2.0736837164581</v>
      </c>
      <c r="P24" s="3419" t="n">
        <v>-0.0357712316788</v>
      </c>
      <c r="Q24" s="3419" t="n">
        <v>-1.695757082198</v>
      </c>
      <c r="R24" s="3419" t="n">
        <v>-6.524365E-6</v>
      </c>
      <c r="S24" s="3419" t="n">
        <v>-7.058847E-6</v>
      </c>
    </row>
    <row r="25" spans="1:19" ht="13" x14ac:dyDescent="0.15">
      <c r="A25" s="1815" t="s">
        <v>1083</v>
      </c>
      <c r="B25" s="3415" t="n">
        <v>640.76495460223</v>
      </c>
      <c r="C25" s="3415" t="n">
        <v>40.44048</v>
      </c>
      <c r="D25" s="3419" t="n">
        <v>-600.32447460223</v>
      </c>
      <c r="E25" s="3419" t="n">
        <v>-93.688718505976</v>
      </c>
      <c r="F25" s="3419" t="n">
        <v>-0.109494017914</v>
      </c>
      <c r="G25" s="3419" t="n">
        <v>-0.118463867086</v>
      </c>
      <c r="H25" s="3415" t="s">
        <v>2943</v>
      </c>
      <c r="I25" s="3415" t="s">
        <v>2943</v>
      </c>
      <c r="J25" s="3419" t="s">
        <v>1185</v>
      </c>
      <c r="K25" s="3419" t="s">
        <v>1185</v>
      </c>
      <c r="L25" s="3419" t="s">
        <v>1185</v>
      </c>
      <c r="M25" s="3419" t="s">
        <v>1185</v>
      </c>
      <c r="N25" s="3415" t="n">
        <v>113.0427739978012</v>
      </c>
      <c r="O25" s="3415" t="n">
        <v>113.0427734458698</v>
      </c>
      <c r="P25" s="3419" t="n">
        <v>-5.519314E-7</v>
      </c>
      <c r="Q25" s="3419" t="n">
        <v>-4.8825E-7</v>
      </c>
      <c r="R25" s="3419" t="n">
        <v>-1.01E-10</v>
      </c>
      <c r="S25" s="3419" t="n">
        <v>-1.09E-10</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1955.795502097413</v>
      </c>
      <c r="C8" s="3415" t="n">
        <v>1971.866764002175</v>
      </c>
      <c r="D8" s="3419" t="n">
        <v>16.071261904762</v>
      </c>
      <c r="E8" s="3419" t="n">
        <v>0.821725067244</v>
      </c>
      <c r="F8" s="3419" t="n">
        <v>0.002931259866</v>
      </c>
      <c r="G8" s="3419" t="n">
        <v>0.00317139133</v>
      </c>
      <c r="H8" s="3415" t="n">
        <v>46577.11956438517</v>
      </c>
      <c r="I8" s="3415" t="n">
        <v>49325.648111631046</v>
      </c>
      <c r="J8" s="3419" t="n">
        <v>2748.5285472458772</v>
      </c>
      <c r="K8" s="3419" t="n">
        <v>5.901027313307</v>
      </c>
      <c r="L8" s="3419" t="n">
        <v>0.501307953816</v>
      </c>
      <c r="M8" s="3419" t="n">
        <v>0.542375555682</v>
      </c>
      <c r="N8" s="3415" t="n">
        <v>32245.616214536854</v>
      </c>
      <c r="O8" s="3415" t="n">
        <v>25456.964932548177</v>
      </c>
      <c r="P8" s="3419" t="n">
        <v>-6788.651281988679</v>
      </c>
      <c r="Q8" s="3419" t="n">
        <v>-21.052943249161</v>
      </c>
      <c r="R8" s="3419" t="n">
        <v>-1.238191572271</v>
      </c>
      <c r="S8" s="3419" t="n">
        <v>-1.339625347929</v>
      </c>
      <c r="T8" s="26"/>
    </row>
    <row r="9" spans="1:20" ht="12" x14ac:dyDescent="0.15">
      <c r="A9" s="1828" t="s">
        <v>1086</v>
      </c>
      <c r="B9" s="3416" t="s">
        <v>1185</v>
      </c>
      <c r="C9" s="3416" t="s">
        <v>1185</v>
      </c>
      <c r="D9" s="3416" t="s">
        <v>1185</v>
      </c>
      <c r="E9" s="3416" t="s">
        <v>1185</v>
      </c>
      <c r="F9" s="3416" t="s">
        <v>1185</v>
      </c>
      <c r="G9" s="3416" t="s">
        <v>1185</v>
      </c>
      <c r="H9" s="3415" t="n">
        <v>41870.093314418955</v>
      </c>
      <c r="I9" s="3415" t="n">
        <v>41871.86546183143</v>
      </c>
      <c r="J9" s="3419" t="n">
        <v>1.77214741248188</v>
      </c>
      <c r="K9" s="3419" t="n">
        <v>0.004232489761</v>
      </c>
      <c r="L9" s="3419" t="n">
        <v>3.23224437E-4</v>
      </c>
      <c r="M9" s="3419" t="n">
        <v>3.49703276E-4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4563.398012124089</v>
      </c>
      <c r="I10" s="3415" t="n">
        <v>7309.25151731887</v>
      </c>
      <c r="J10" s="3419" t="n">
        <v>2745.853505194781</v>
      </c>
      <c r="K10" s="3419" t="n">
        <v>60.171247344623</v>
      </c>
      <c r="L10" s="3419" t="n">
        <v>0.500820049167</v>
      </c>
      <c r="M10" s="3419" t="n">
        <v>0.541847681441</v>
      </c>
      <c r="N10" s="3415" t="n">
        <v>2400.7073793366753</v>
      </c>
      <c r="O10" s="3415" t="n">
        <v>3589.74598846847</v>
      </c>
      <c r="P10" s="3419" t="n">
        <v>1189.0386091317948</v>
      </c>
      <c r="Q10" s="3419" t="n">
        <v>49.528677229306</v>
      </c>
      <c r="R10" s="3419" t="n">
        <v>0.216870409714</v>
      </c>
      <c r="S10" s="3419" t="n">
        <v>0.234636630207</v>
      </c>
      <c r="T10" s="26"/>
    </row>
    <row r="11" spans="1:20" ht="12" x14ac:dyDescent="0.15">
      <c r="A11" s="1828" t="s">
        <v>515</v>
      </c>
      <c r="B11" s="3416" t="s">
        <v>1185</v>
      </c>
      <c r="C11" s="3416" t="s">
        <v>1185</v>
      </c>
      <c r="D11" s="3416" t="s">
        <v>1185</v>
      </c>
      <c r="E11" s="3416" t="s">
        <v>1185</v>
      </c>
      <c r="F11" s="3416" t="s">
        <v>1185</v>
      </c>
      <c r="G11" s="3416" t="s">
        <v>1185</v>
      </c>
      <c r="H11" s="3415" t="n">
        <v>72.05756116156948</v>
      </c>
      <c r="I11" s="3415" t="n">
        <v>72.2196529154954</v>
      </c>
      <c r="J11" s="3419" t="n">
        <v>0.16209175392592</v>
      </c>
      <c r="K11" s="3419" t="n">
        <v>0.224947599271</v>
      </c>
      <c r="L11" s="3419" t="n">
        <v>2.9564141E-5</v>
      </c>
      <c r="M11" s="3419" t="n">
        <v>3.1986062E-5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29827.34751175541</v>
      </c>
      <c r="O12" s="3415" t="n">
        <v>21849.47584955675</v>
      </c>
      <c r="P12" s="3419" t="n">
        <v>-7977.8716621986605</v>
      </c>
      <c r="Q12" s="3419" t="n">
        <v>-26.746835799108</v>
      </c>
      <c r="R12" s="3419" t="n">
        <v>-1.455095135466</v>
      </c>
      <c r="S12" s="3419" t="n">
        <v>-1.57429784758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71.57067668055872</v>
      </c>
      <c r="I14" s="3415" t="n">
        <v>72.31147956524688</v>
      </c>
      <c r="J14" s="3419" t="n">
        <v>0.74080288468816</v>
      </c>
      <c r="K14" s="3419" t="n">
        <v>1.035064804535</v>
      </c>
      <c r="L14" s="3419" t="n">
        <v>1.35116071E-4</v>
      </c>
      <c r="M14" s="3419" t="n">
        <v>1.46184902E-4</v>
      </c>
      <c r="N14" s="3415" t="n">
        <v>17.56132344476635</v>
      </c>
      <c r="O14" s="3415" t="n">
        <v>17.7430945229528</v>
      </c>
      <c r="P14" s="3419" t="n">
        <v>0.18177107818645</v>
      </c>
      <c r="Q14" s="3419" t="n">
        <v>1.03506480453</v>
      </c>
      <c r="R14" s="3419" t="n">
        <v>3.315348E-5</v>
      </c>
      <c r="S14" s="3419" t="n">
        <v>3.5869444E-5</v>
      </c>
      <c r="T14" s="26"/>
    </row>
    <row r="15" spans="1:20" ht="12" x14ac:dyDescent="0.15">
      <c r="A15" s="1828" t="s">
        <v>1088</v>
      </c>
      <c r="B15" s="3415" t="n">
        <v>950.701930668842</v>
      </c>
      <c r="C15" s="3415" t="n">
        <v>950.701930668842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849.818095238095</v>
      </c>
      <c r="C16" s="3415" t="n">
        <v>865.889357142857</v>
      </c>
      <c r="D16" s="3419" t="n">
        <v>16.071261904762</v>
      </c>
      <c r="E16" s="3419" t="n">
        <v>1.891141409534</v>
      </c>
      <c r="F16" s="3419" t="n">
        <v>0.002931259866</v>
      </c>
      <c r="G16" s="3419" t="n">
        <v>0.00317139133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155.275476190476</v>
      </c>
      <c r="C17" s="3415" t="n">
        <v>155.275476190476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-43055.57144265164</v>
      </c>
      <c r="C19" s="3415" t="n">
        <v>-44757.718230585284</v>
      </c>
      <c r="D19" s="3419" t="n">
        <v>-1702.1467879336421</v>
      </c>
      <c r="E19" s="3419" t="n">
        <v>3.953371726121</v>
      </c>
      <c r="F19" s="3416" t="s">
        <v>1185</v>
      </c>
      <c r="G19" s="3419" t="n">
        <v>-0.33588983854</v>
      </c>
      <c r="H19" s="3415" t="n">
        <v>1666.33406071048</v>
      </c>
      <c r="I19" s="3415" t="n">
        <v>1583.6763168464</v>
      </c>
      <c r="J19" s="3419" t="n">
        <v>-82.65774386408</v>
      </c>
      <c r="K19" s="3419" t="n">
        <v>-4.960454557884</v>
      </c>
      <c r="L19" s="3416" t="s">
        <v>1185</v>
      </c>
      <c r="M19" s="3419" t="n">
        <v>-0.016311105739</v>
      </c>
      <c r="N19" s="3415" t="n">
        <v>2811.4196575560295</v>
      </c>
      <c r="O19" s="3415" t="n">
        <v>1660.0122036336627</v>
      </c>
      <c r="P19" s="3419" t="n">
        <v>-1151.4074539223668</v>
      </c>
      <c r="Q19" s="3419" t="n">
        <v>-40.954663272266</v>
      </c>
      <c r="R19" s="3416" t="s">
        <v>1185</v>
      </c>
      <c r="S19" s="3419" t="n">
        <v>-0.227210759103</v>
      </c>
      <c r="T19" s="336"/>
    </row>
    <row r="20" spans="1:20" ht="12" x14ac:dyDescent="0.15">
      <c r="A20" s="1828" t="s">
        <v>733</v>
      </c>
      <c r="B20" s="3415" t="n">
        <v>-54159.968905149086</v>
      </c>
      <c r="C20" s="3415" t="n">
        <v>-57476.51250986086</v>
      </c>
      <c r="D20" s="3419" t="n">
        <v>-3316.5436047117764</v>
      </c>
      <c r="E20" s="3419" t="n">
        <v>6.123606921784</v>
      </c>
      <c r="F20" s="3416" t="s">
        <v>1185</v>
      </c>
      <c r="G20" s="3419" t="n">
        <v>-0.654463706535</v>
      </c>
      <c r="H20" s="3415" t="n">
        <v>823.2067925984</v>
      </c>
      <c r="I20" s="3415" t="n">
        <v>652.3790825664</v>
      </c>
      <c r="J20" s="3419" t="n">
        <v>-170.827710032</v>
      </c>
      <c r="K20" s="3419" t="n">
        <v>-20.751494225745</v>
      </c>
      <c r="L20" s="3416" t="s">
        <v>1185</v>
      </c>
      <c r="M20" s="3419" t="n">
        <v>-0.033709955186</v>
      </c>
      <c r="N20" s="3415" t="n">
        <v>419.036957888</v>
      </c>
      <c r="O20" s="3415" t="n">
        <v>347.531646209428</v>
      </c>
      <c r="P20" s="3419" t="n">
        <v>-71.505311678572</v>
      </c>
      <c r="Q20" s="3419" t="n">
        <v>-17.064201696902</v>
      </c>
      <c r="R20" s="3416" t="s">
        <v>1185</v>
      </c>
      <c r="S20" s="3419" t="n">
        <v>-0.014110362141</v>
      </c>
      <c r="T20" s="336"/>
    </row>
    <row r="21" spans="1:20" ht="12" x14ac:dyDescent="0.15">
      <c r="A21" s="1828" t="s">
        <v>736</v>
      </c>
      <c r="B21" s="3415" t="n">
        <v>17908.84080287065</v>
      </c>
      <c r="C21" s="3415" t="n">
        <v>8318.30368537634</v>
      </c>
      <c r="D21" s="3419" t="n">
        <v>-9590.537117494308</v>
      </c>
      <c r="E21" s="3419" t="n">
        <v>-53.551970353977</v>
      </c>
      <c r="F21" s="3416" t="s">
        <v>1185</v>
      </c>
      <c r="G21" s="3419" t="n">
        <v>-1.892530060712</v>
      </c>
      <c r="H21" s="3415" t="n">
        <v>117.6574957488</v>
      </c>
      <c r="I21" s="3415" t="n">
        <v>149.5076316664</v>
      </c>
      <c r="J21" s="3419" t="n">
        <v>31.8501359176</v>
      </c>
      <c r="K21" s="3419" t="n">
        <v>27.070214026653</v>
      </c>
      <c r="L21" s="3416" t="s">
        <v>1185</v>
      </c>
      <c r="M21" s="3419" t="n">
        <v>0.006285084863</v>
      </c>
      <c r="N21" s="3415" t="n">
        <v>1304.441201570785</v>
      </c>
      <c r="O21" s="3415" t="n">
        <v>761.732621091765</v>
      </c>
      <c r="P21" s="3419" t="n">
        <v>-542.70858047902</v>
      </c>
      <c r="Q21" s="3419" t="n">
        <v>-41.604679446302</v>
      </c>
      <c r="R21" s="3416" t="s">
        <v>1185</v>
      </c>
      <c r="S21" s="3419" t="n">
        <v>-0.107094346248</v>
      </c>
      <c r="T21" s="336"/>
    </row>
    <row r="22" spans="1:20" ht="12" x14ac:dyDescent="0.15">
      <c r="A22" s="1828" t="s">
        <v>740</v>
      </c>
      <c r="B22" s="3415" t="n">
        <v>-13659.953962579113</v>
      </c>
      <c r="C22" s="3415" t="n">
        <v>795.0589446525006</v>
      </c>
      <c r="D22" s="3419" t="n">
        <v>14455.012907231614</v>
      </c>
      <c r="E22" s="3419" t="n">
        <v>-105.820363281095</v>
      </c>
      <c r="F22" s="3416" t="s">
        <v>1185</v>
      </c>
      <c r="G22" s="3419" t="n">
        <v>2.852451965908</v>
      </c>
      <c r="H22" s="3415" t="n">
        <v>147.1905845816</v>
      </c>
      <c r="I22" s="3415" t="n">
        <v>208.1797721332</v>
      </c>
      <c r="J22" s="3419" t="n">
        <v>60.9891875516</v>
      </c>
      <c r="K22" s="3419" t="n">
        <v>41.435522336545</v>
      </c>
      <c r="L22" s="3416" t="s">
        <v>1185</v>
      </c>
      <c r="M22" s="3419" t="n">
        <v>0.012035183161</v>
      </c>
      <c r="N22" s="3415" t="n">
        <v>126.251804427765</v>
      </c>
      <c r="O22" s="3415" t="n">
        <v>93.921035928613</v>
      </c>
      <c r="P22" s="3419" t="n">
        <v>-32.330768499152</v>
      </c>
      <c r="Q22" s="3419" t="n">
        <v>-25.608163499675</v>
      </c>
      <c r="R22" s="3416" t="s">
        <v>1185</v>
      </c>
      <c r="S22" s="3419" t="n">
        <v>-0.006379929562</v>
      </c>
      <c r="T22" s="336"/>
    </row>
    <row r="23" spans="1:20" ht="12" x14ac:dyDescent="0.15">
      <c r="A23" s="1828" t="s">
        <v>896</v>
      </c>
      <c r="B23" s="3415" t="n">
        <v>220.42095689056686</v>
      </c>
      <c r="C23" s="3415" t="n">
        <v>364.88696977040036</v>
      </c>
      <c r="D23" s="3419" t="n">
        <v>144.46601287983347</v>
      </c>
      <c r="E23" s="3419" t="n">
        <v>65.540960767881</v>
      </c>
      <c r="F23" s="3416" t="s">
        <v>1185</v>
      </c>
      <c r="G23" s="3419" t="n">
        <v>0.028507920753</v>
      </c>
      <c r="H23" s="3415" t="n">
        <v>5.77723768608</v>
      </c>
      <c r="I23" s="3415" t="n">
        <v>6.5942206596</v>
      </c>
      <c r="J23" s="3419" t="n">
        <v>0.81698297352</v>
      </c>
      <c r="K23" s="3419" t="n">
        <v>14.141411828848</v>
      </c>
      <c r="L23" s="3416" t="s">
        <v>1185</v>
      </c>
      <c r="M23" s="3419" t="n">
        <v>1.61217752E-4</v>
      </c>
      <c r="N23" s="3415" t="n">
        <v>0.3759073182035</v>
      </c>
      <c r="O23" s="3415" t="n">
        <v>7.42978544408385</v>
      </c>
      <c r="P23" s="3419" t="n">
        <v>7.05387812588035</v>
      </c>
      <c r="Q23" s="3419" t="n">
        <v>1876.493961222028</v>
      </c>
      <c r="R23" s="3416" t="s">
        <v>1185</v>
      </c>
      <c r="S23" s="3419" t="n">
        <v>0.001391963373</v>
      </c>
      <c r="T23" s="336"/>
    </row>
    <row r="24" spans="1:20" ht="12" x14ac:dyDescent="0.15">
      <c r="A24" s="1828" t="s">
        <v>1115</v>
      </c>
      <c r="B24" s="3415" t="n">
        <v>9767.013965485343</v>
      </c>
      <c r="C24" s="3415" t="n">
        <v>5748.882541816339</v>
      </c>
      <c r="D24" s="3419" t="n">
        <v>-4018.1314236690037</v>
      </c>
      <c r="E24" s="3419" t="n">
        <v>-41.139814459857</v>
      </c>
      <c r="F24" s="3416" t="s">
        <v>1185</v>
      </c>
      <c r="G24" s="3419" t="n">
        <v>-0.792910179484</v>
      </c>
      <c r="H24" s="3415" t="n">
        <v>58.8326167716</v>
      </c>
      <c r="I24" s="3415" t="n">
        <v>52.5252806568</v>
      </c>
      <c r="J24" s="3419" t="n">
        <v>-6.3073361148</v>
      </c>
      <c r="K24" s="3419" t="n">
        <v>-10.720815188769</v>
      </c>
      <c r="L24" s="3416" t="s">
        <v>1185</v>
      </c>
      <c r="M24" s="3419" t="n">
        <v>-0.001244645952</v>
      </c>
      <c r="N24" s="3415" t="n">
        <v>529.116440439276</v>
      </c>
      <c r="O24" s="3415" t="n">
        <v>226.4582541422828</v>
      </c>
      <c r="P24" s="3419" t="n">
        <v>-302.6581862969932</v>
      </c>
      <c r="Q24" s="3419" t="n">
        <v>-57.200677046762</v>
      </c>
      <c r="R24" s="3416" t="s">
        <v>1185</v>
      </c>
      <c r="S24" s="3419" t="n">
        <v>-0.059724466802</v>
      </c>
      <c r="T24" s="336"/>
    </row>
    <row r="25" spans="1:20" ht="12" x14ac:dyDescent="0.15">
      <c r="A25" s="1828" t="s">
        <v>898</v>
      </c>
      <c r="B25" s="3415" t="s">
        <v>2944</v>
      </c>
      <c r="C25" s="3415" t="n">
        <v>101.32100000000008</v>
      </c>
      <c r="D25" s="3419" t="n">
        <v>101.32100000000008</v>
      </c>
      <c r="E25" s="3419" t="n">
        <v>100.0</v>
      </c>
      <c r="F25" s="3416" t="s">
        <v>1185</v>
      </c>
      <c r="G25" s="3419" t="n">
        <v>0.019993983229</v>
      </c>
      <c r="H25" s="3415" t="s">
        <v>2943</v>
      </c>
      <c r="I25" s="3415" t="n">
        <v>0.82099584</v>
      </c>
      <c r="J25" s="3419" t="n">
        <v>0.82099584</v>
      </c>
      <c r="K25" s="3419" t="n">
        <v>100.0</v>
      </c>
      <c r="L25" s="3416" t="s">
        <v>1185</v>
      </c>
      <c r="M25" s="3419" t="n">
        <v>1.62009623E-4</v>
      </c>
      <c r="N25" s="3415" t="s">
        <v>2945</v>
      </c>
      <c r="O25" s="3415" t="n">
        <v>3.74214399279</v>
      </c>
      <c r="P25" s="3419" t="n">
        <v>3.74214399279</v>
      </c>
      <c r="Q25" s="3419" t="n">
        <v>100.0</v>
      </c>
      <c r="R25" s="3416" t="s">
        <v>1185</v>
      </c>
      <c r="S25" s="3419" t="n">
        <v>7.38448735E-4</v>
      </c>
      <c r="T25" s="336"/>
    </row>
    <row r="26" spans="1:20" ht="12" x14ac:dyDescent="0.15">
      <c r="A26" s="1828" t="s">
        <v>1116</v>
      </c>
      <c r="B26" s="3415" t="n">
        <v>-3599.1896335</v>
      </c>
      <c r="C26" s="3415" t="n">
        <v>-3076.92419567</v>
      </c>
      <c r="D26" s="3419" t="n">
        <v>522.26543783</v>
      </c>
      <c r="E26" s="3419" t="n">
        <v>-14.510639644239</v>
      </c>
      <c r="F26" s="3416" t="s">
        <v>1185</v>
      </c>
      <c r="G26" s="3419" t="n">
        <v>0.103060238301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467.26533333</v>
      </c>
      <c r="C27" s="3415" t="n">
        <v>467.26533333</v>
      </c>
      <c r="D27" s="3419" t="n">
        <v>0.0</v>
      </c>
      <c r="E27" s="3419" t="n">
        <v>0.0</v>
      </c>
      <c r="F27" s="3416" t="s">
        <v>1185</v>
      </c>
      <c r="G27" s="3419" t="n">
        <v>0.0</v>
      </c>
      <c r="H27" s="3415" t="n">
        <v>513.669333324</v>
      </c>
      <c r="I27" s="3415" t="n">
        <v>513.669333324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1614.5156738375358</v>
      </c>
      <c r="C8" s="3415" t="n">
        <v>1614.5156738375358</v>
      </c>
      <c r="D8" s="3419" t="n">
        <v>0.0</v>
      </c>
      <c r="E8" s="3419" t="n">
        <v>0.0</v>
      </c>
      <c r="F8" s="3419" t="n">
        <v>0.0</v>
      </c>
      <c r="G8" s="3419" t="n">
        <v>0.0</v>
      </c>
      <c r="H8" s="3415" t="n">
        <v>21587.240953461045</v>
      </c>
      <c r="I8" s="3415" t="n">
        <v>21140.7325856072</v>
      </c>
      <c r="J8" s="3419" t="n">
        <v>-446.50836785384814</v>
      </c>
      <c r="K8" s="3419" t="n">
        <v>-2.068390160727</v>
      </c>
      <c r="L8" s="3419" t="n">
        <v>-0.081439283749</v>
      </c>
      <c r="M8" s="3419" t="n">
        <v>-0.088110863674</v>
      </c>
      <c r="N8" s="3415" t="n">
        <v>642.6360636847226</v>
      </c>
      <c r="O8" s="3415" t="n">
        <v>669.4819591594453</v>
      </c>
      <c r="P8" s="3419" t="n">
        <v>26.84589547472275</v>
      </c>
      <c r="Q8" s="3419" t="n">
        <v>4.177464819014</v>
      </c>
      <c r="R8" s="3419" t="n">
        <v>0.004896460305</v>
      </c>
      <c r="S8" s="3419" t="n">
        <v>0.00529758277</v>
      </c>
    </row>
    <row r="9" spans="1:19" x14ac:dyDescent="0.15">
      <c r="A9" s="1828" t="s">
        <v>2687</v>
      </c>
      <c r="B9" s="3415" t="s">
        <v>2946</v>
      </c>
      <c r="C9" s="3415" t="s">
        <v>2946</v>
      </c>
      <c r="D9" s="3419" t="s">
        <v>1185</v>
      </c>
      <c r="E9" s="3419" t="s">
        <v>1185</v>
      </c>
      <c r="F9" s="3419" t="s">
        <v>1185</v>
      </c>
      <c r="G9" s="3419" t="s">
        <v>1185</v>
      </c>
      <c r="H9" s="3415" t="n">
        <v>18557.517517460063</v>
      </c>
      <c r="I9" s="3415" t="n">
        <v>18293.736923886016</v>
      </c>
      <c r="J9" s="3419" t="n">
        <v>-263.7805935740489</v>
      </c>
      <c r="K9" s="3419" t="n">
        <v>-1.421421767895</v>
      </c>
      <c r="L9" s="3419" t="n">
        <v>-0.048111310233</v>
      </c>
      <c r="M9" s="3419" t="n">
        <v>-0.052052632366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546.9917385802528</v>
      </c>
      <c r="I10" s="3415" t="n">
        <v>348.7853682644523</v>
      </c>
      <c r="J10" s="3419" t="n">
        <v>-198.20637031580057</v>
      </c>
      <c r="K10" s="3419" t="n">
        <v>-36.235715521089</v>
      </c>
      <c r="L10" s="3419" t="n">
        <v>-0.036151136227</v>
      </c>
      <c r="M10" s="3419" t="n">
        <v>-0.039112670068</v>
      </c>
      <c r="N10" s="3415" t="n">
        <v>86.14965455586025</v>
      </c>
      <c r="O10" s="3415" t="n">
        <v>105.08057687022075</v>
      </c>
      <c r="P10" s="3419" t="n">
        <v>18.9309223143605</v>
      </c>
      <c r="Q10" s="3419" t="n">
        <v>21.97446108398</v>
      </c>
      <c r="R10" s="3419" t="n">
        <v>0.003452837315</v>
      </c>
      <c r="S10" s="3419" t="n">
        <v>0.003735696877</v>
      </c>
    </row>
    <row r="11" spans="1:19" ht="13" x14ac:dyDescent="0.15">
      <c r="A11" s="1853" t="s">
        <v>993</v>
      </c>
      <c r="B11" s="3415" t="n">
        <v>1614.5156738375358</v>
      </c>
      <c r="C11" s="3415" t="n">
        <v>1614.5156738375358</v>
      </c>
      <c r="D11" s="3419" t="n">
        <v>0.0</v>
      </c>
      <c r="E11" s="3419" t="n">
        <v>0.0</v>
      </c>
      <c r="F11" s="3419" t="n">
        <v>0.0</v>
      </c>
      <c r="G11" s="3419" t="n">
        <v>0.0</v>
      </c>
      <c r="H11" s="3415" t="n">
        <v>26.030845002687</v>
      </c>
      <c r="I11" s="3415" t="n">
        <v>62.78207333255116</v>
      </c>
      <c r="J11" s="3419" t="n">
        <v>36.75122832986416</v>
      </c>
      <c r="K11" s="3419" t="n">
        <v>141.183385810451</v>
      </c>
      <c r="L11" s="3419" t="n">
        <v>0.006703107775</v>
      </c>
      <c r="M11" s="3419" t="n">
        <v>0.007252232438</v>
      </c>
      <c r="N11" s="3415" t="n">
        <v>91.33060635483365</v>
      </c>
      <c r="O11" s="3415" t="n">
        <v>113.9182960308113</v>
      </c>
      <c r="P11" s="3419" t="n">
        <v>22.58768967597765</v>
      </c>
      <c r="Q11" s="3419" t="n">
        <v>24.731785518012</v>
      </c>
      <c r="R11" s="3419" t="n">
        <v>0.004119800212</v>
      </c>
      <c r="S11" s="3419" t="n">
        <v>0.004457297979</v>
      </c>
    </row>
    <row r="12" spans="1:19" x14ac:dyDescent="0.15">
      <c r="A12" s="1828" t="s">
        <v>1118</v>
      </c>
      <c r="B12" s="3416" t="s">
        <v>1185</v>
      </c>
      <c r="C12" s="3416" t="s">
        <v>1185</v>
      </c>
      <c r="D12" s="3416" t="s">
        <v>1185</v>
      </c>
      <c r="E12" s="3416" t="s">
        <v>1185</v>
      </c>
      <c r="F12" s="3416" t="s">
        <v>1185</v>
      </c>
      <c r="G12" s="3416" t="s">
        <v>1185</v>
      </c>
      <c r="H12" s="3415" t="n">
        <v>2456.700852418042</v>
      </c>
      <c r="I12" s="3415" t="n">
        <v>2435.428220124179</v>
      </c>
      <c r="J12" s="3419" t="n">
        <v>-21.27263229386288</v>
      </c>
      <c r="K12" s="3419" t="n">
        <v>-0.865902426538</v>
      </c>
      <c r="L12" s="3419" t="n">
        <v>-0.003879945063</v>
      </c>
      <c r="M12" s="3419" t="n">
        <v>-0.004197793679</v>
      </c>
      <c r="N12" s="3415" t="n">
        <v>465.15580277402864</v>
      </c>
      <c r="O12" s="3415" t="n">
        <v>450.48308625841327</v>
      </c>
      <c r="P12" s="3419" t="n">
        <v>-14.6727165156154</v>
      </c>
      <c r="Q12" s="3419" t="n">
        <v>-3.154366005565</v>
      </c>
      <c r="R12" s="3419" t="n">
        <v>-0.002676177222</v>
      </c>
      <c r="S12" s="3419" t="n">
        <v>-0.002895412086</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22503.75086162386</v>
      </c>
      <c r="C17" s="3415" t="n">
        <v>22506.784318912643</v>
      </c>
      <c r="D17" s="3419" t="n">
        <v>3.0334572887857</v>
      </c>
      <c r="E17" s="3419" t="n">
        <v>0.013479785248</v>
      </c>
      <c r="F17" s="3419" t="n">
        <v>5.53276504E-4</v>
      </c>
      <c r="G17" s="3419" t="n">
        <v>5.98601417E-4</v>
      </c>
      <c r="H17" s="3415" t="n">
        <v>22.80282864444872</v>
      </c>
      <c r="I17" s="3415" t="n">
        <v>21.62944219281804</v>
      </c>
      <c r="J17" s="3419" t="n">
        <v>-1.17338645163068</v>
      </c>
      <c r="K17" s="3419" t="n">
        <v>-5.145793401014</v>
      </c>
      <c r="L17" s="3419" t="n">
        <v>-2.14015591E-4</v>
      </c>
      <c r="M17" s="3419" t="n">
        <v>-2.31547942E-4</v>
      </c>
      <c r="N17" s="3415" t="n">
        <v>158.9320510177112</v>
      </c>
      <c r="O17" s="3415" t="n">
        <v>159.42926212336184</v>
      </c>
      <c r="P17" s="3419" t="n">
        <v>0.49721110565065</v>
      </c>
      <c r="Q17" s="3419" t="n">
        <v>0.312845082201</v>
      </c>
      <c r="R17" s="3419" t="n">
        <v>9.0687027E-5</v>
      </c>
      <c r="S17" s="3419" t="n">
        <v>9.811619E-5</v>
      </c>
    </row>
    <row r="18" spans="1:19" x14ac:dyDescent="0.15">
      <c r="A18" s="1938" t="s">
        <v>61</v>
      </c>
      <c r="B18" s="3415" t="n">
        <v>14678.06895682545</v>
      </c>
      <c r="C18" s="3415" t="n">
        <v>14681.087883065014</v>
      </c>
      <c r="D18" s="3419" t="n">
        <v>3.0189262395657</v>
      </c>
      <c r="E18" s="3419" t="n">
        <v>0.020567598152</v>
      </c>
      <c r="F18" s="3419" t="n">
        <v>5.50626166E-4</v>
      </c>
      <c r="G18" s="3419" t="n">
        <v>5.9573396E-4</v>
      </c>
      <c r="H18" s="3415" t="n">
        <v>1.78998613425156</v>
      </c>
      <c r="I18" s="3415" t="n">
        <v>1.8260708201792</v>
      </c>
      <c r="J18" s="3419" t="n">
        <v>0.03608468592764</v>
      </c>
      <c r="K18" s="3419" t="n">
        <v>2.015919857543</v>
      </c>
      <c r="L18" s="3419" t="n">
        <v>6.581536E-6</v>
      </c>
      <c r="M18" s="3419" t="n">
        <v>7.120702E-6</v>
      </c>
      <c r="N18" s="3415" t="n">
        <v>105.85756070225325</v>
      </c>
      <c r="O18" s="3415" t="n">
        <v>105.8793293300021</v>
      </c>
      <c r="P18" s="3419" t="n">
        <v>0.02176862774885</v>
      </c>
      <c r="Q18" s="3419" t="n">
        <v>0.020564074597</v>
      </c>
      <c r="R18" s="3419" t="n">
        <v>3.97041E-6</v>
      </c>
      <c r="S18" s="3419" t="n">
        <v>4.29567E-6</v>
      </c>
    </row>
    <row r="19" spans="1:19" x14ac:dyDescent="0.15">
      <c r="A19" s="1938" t="s">
        <v>62</v>
      </c>
      <c r="B19" s="3415" t="n">
        <v>7825.68190479841</v>
      </c>
      <c r="C19" s="3415" t="n">
        <v>7825.69643584763</v>
      </c>
      <c r="D19" s="3419" t="n">
        <v>0.01453104922</v>
      </c>
      <c r="E19" s="3419" t="n">
        <v>1.85684128E-4</v>
      </c>
      <c r="F19" s="3419" t="n">
        <v>2.650338E-6</v>
      </c>
      <c r="G19" s="3419" t="n">
        <v>2.867456E-6</v>
      </c>
      <c r="H19" s="3415" t="n">
        <v>21.01284251019716</v>
      </c>
      <c r="I19" s="3415" t="n">
        <v>19.80337137263884</v>
      </c>
      <c r="J19" s="3419" t="n">
        <v>-1.20947113755832</v>
      </c>
      <c r="K19" s="3419" t="n">
        <v>-5.75586638015</v>
      </c>
      <c r="L19" s="3419" t="n">
        <v>-2.20597127E-4</v>
      </c>
      <c r="M19" s="3419" t="n">
        <v>-2.38668644E-4</v>
      </c>
      <c r="N19" s="3415" t="n">
        <v>53.07449031545795</v>
      </c>
      <c r="O19" s="3415" t="n">
        <v>53.54993279335975</v>
      </c>
      <c r="P19" s="3419" t="n">
        <v>0.4754424779018</v>
      </c>
      <c r="Q19" s="3419" t="n">
        <v>0.89580224902</v>
      </c>
      <c r="R19" s="3419" t="n">
        <v>8.6716616E-5</v>
      </c>
      <c r="S19" s="3419" t="n">
        <v>9.382052E-5</v>
      </c>
    </row>
    <row r="20" spans="1:19" x14ac:dyDescent="0.15">
      <c r="A20" s="1810" t="s">
        <v>63</v>
      </c>
      <c r="B20" s="3415" t="n">
        <v>1.8963</v>
      </c>
      <c r="C20" s="3415" t="n">
        <v>1.8963</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42774.2182732031</v>
      </c>
      <c r="C21" s="3415" t="n">
        <v>42755.95124653737</v>
      </c>
      <c r="D21" s="3419" t="n">
        <v>-18.267026665727</v>
      </c>
      <c r="E21" s="3419" t="n">
        <v>-0.042705693764</v>
      </c>
      <c r="F21" s="3419" t="n">
        <v>-0.003331748462</v>
      </c>
      <c r="G21" s="3419" t="n">
        <v>-0.003604688315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1422.54378890276</v>
      </c>
      <c r="D26" s="3419" t="n">
        <v>1422.54378890276</v>
      </c>
      <c r="E26" s="3419" t="n">
        <v>100.0</v>
      </c>
      <c r="F26" s="3419" t="n">
        <v>0.259459745013</v>
      </c>
      <c r="G26" s="3419" t="n">
        <v>0.280714922449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9147.388727106612</v>
      </c>
      <c r="C8" s="3415" t="n">
        <v>8664.208098416468</v>
      </c>
      <c r="D8" s="3419" t="n">
        <v>-483.1806286901452</v>
      </c>
      <c r="E8" s="3419" t="n">
        <v>-5.282170060821</v>
      </c>
      <c r="F8" s="3419" t="n">
        <v>-0.088127988532</v>
      </c>
      <c r="G8" s="3419" t="n">
        <v>-0.095347513215</v>
      </c>
      <c r="H8" s="3415" t="n">
        <v>4174.1632190190185</v>
      </c>
      <c r="I8" s="3415" t="n">
        <v>3756.0712040385174</v>
      </c>
      <c r="J8" s="3419" t="n">
        <v>-418.09201498050084</v>
      </c>
      <c r="K8" s="3419" t="n">
        <v>-10.016187509763</v>
      </c>
      <c r="L8" s="3419" t="n">
        <v>-0.076256385529</v>
      </c>
      <c r="M8" s="3419" t="n">
        <v>-0.082503377736</v>
      </c>
      <c r="N8" s="3415" t="n">
        <v>1648.75075797922</v>
      </c>
      <c r="O8" s="3415" t="n">
        <v>1648.75075797922</v>
      </c>
      <c r="P8" s="3419" t="n">
        <v>0.0</v>
      </c>
      <c r="Q8" s="3419" t="n">
        <v>0.0</v>
      </c>
      <c r="R8" s="3419" t="n">
        <v>0.0</v>
      </c>
      <c r="S8" s="3419" t="n">
        <v>0.0</v>
      </c>
      <c r="T8" s="3415" t="s">
        <v>2944</v>
      </c>
      <c r="U8" s="3415" t="s">
        <v>2944</v>
      </c>
      <c r="V8" s="3419" t="s">
        <v>1185</v>
      </c>
      <c r="W8" s="3419" t="s">
        <v>1185</v>
      </c>
      <c r="X8" s="3419" t="s">
        <v>1185</v>
      </c>
      <c r="Y8" s="3419" t="s">
        <v>1185</v>
      </c>
      <c r="Z8" s="3415" t="n">
        <v>33.271604938334</v>
      </c>
      <c r="AA8" s="3415" t="n">
        <v>33.271604938334</v>
      </c>
      <c r="AB8" s="3419" t="n">
        <v>0.0</v>
      </c>
      <c r="AC8" s="3419" t="n">
        <v>0.0</v>
      </c>
      <c r="AD8" s="3419" t="n">
        <v>0.0</v>
      </c>
      <c r="AE8" s="3419" t="n">
        <v>0.0</v>
      </c>
      <c r="AF8" s="26"/>
    </row>
    <row r="9" spans="1:32" x14ac:dyDescent="0.15">
      <c r="A9" s="1804" t="s">
        <v>1162</v>
      </c>
      <c r="B9" s="3415" t="n">
        <v>723.1936602011236</v>
      </c>
      <c r="C9" s="3415" t="n">
        <v>641.8695831280899</v>
      </c>
      <c r="D9" s="3419" t="n">
        <v>-81.3240770730337</v>
      </c>
      <c r="E9" s="3419" t="n">
        <v>-11.245131359478</v>
      </c>
      <c r="F9" s="3419" t="n">
        <v>-0.014832811802</v>
      </c>
      <c r="G9" s="3419" t="n">
        <v>-0.016047929186</v>
      </c>
      <c r="H9" s="3415" t="n">
        <v>400.4824</v>
      </c>
      <c r="I9" s="3415" t="n">
        <v>361.9656</v>
      </c>
      <c r="J9" s="3419" t="n">
        <v>-38.5168</v>
      </c>
      <c r="K9" s="3419" t="n">
        <v>-9.617601172985</v>
      </c>
      <c r="L9" s="3419" t="n">
        <v>-0.007025132853</v>
      </c>
      <c r="M9" s="3419" t="n">
        <v>-0.007600638103</v>
      </c>
      <c r="N9" s="3415" t="n">
        <v>117.5</v>
      </c>
      <c r="O9" s="3415" t="n">
        <v>117.5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3001.4853930434783</v>
      </c>
      <c r="I11" s="3415" t="n">
        <v>2704.03363826087</v>
      </c>
      <c r="J11" s="3419" t="n">
        <v>-297.4517547826087</v>
      </c>
      <c r="K11" s="3419" t="n">
        <v>-9.910151669304</v>
      </c>
      <c r="L11" s="3419" t="n">
        <v>-0.054252640271</v>
      </c>
      <c r="M11" s="3419" t="n">
        <v>-0.058697065726</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346.191209583255</v>
      </c>
      <c r="O13" s="3415" t="n">
        <v>346.191209583255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19.66183574879231</v>
      </c>
      <c r="C14" s="3415" t="n">
        <v>16.47342995169086</v>
      </c>
      <c r="D14" s="3419" t="n">
        <v>-3.18840579710145</v>
      </c>
      <c r="E14" s="3419" t="n">
        <v>-16.216216216216</v>
      </c>
      <c r="F14" s="3419" t="n">
        <v>-5.81537779E-4</v>
      </c>
      <c r="G14" s="3419" t="n">
        <v>-6.29177881E-4</v>
      </c>
      <c r="H14" s="3415" t="n">
        <v>565.0805337793878</v>
      </c>
      <c r="I14" s="3415" t="n">
        <v>511.96398571860874</v>
      </c>
      <c r="J14" s="3419" t="n">
        <v>-53.1165480607791</v>
      </c>
      <c r="K14" s="3419" t="n">
        <v>-9.399819120564</v>
      </c>
      <c r="L14" s="3419" t="n">
        <v>-0.009688001258</v>
      </c>
      <c r="M14" s="3419" t="n">
        <v>-0.0104816511</v>
      </c>
      <c r="N14" s="3415" t="n">
        <v>37.12625669147402</v>
      </c>
      <c r="O14" s="3415" t="n">
        <v>37.12625669147402</v>
      </c>
      <c r="P14" s="3419" t="n">
        <v>0.0</v>
      </c>
      <c r="Q14" s="3419" t="n">
        <v>0.0</v>
      </c>
      <c r="R14" s="3419" t="n">
        <v>0.0</v>
      </c>
      <c r="S14" s="3419" t="n">
        <v>0.0</v>
      </c>
      <c r="T14" s="3415" t="s">
        <v>2943</v>
      </c>
      <c r="U14" s="3415" t="s">
        <v>2943</v>
      </c>
      <c r="V14" s="3419" t="s">
        <v>1185</v>
      </c>
      <c r="W14" s="3419" t="s">
        <v>1185</v>
      </c>
      <c r="X14" s="3419" t="s">
        <v>1185</v>
      </c>
      <c r="Y14" s="3419" t="s">
        <v>1185</v>
      </c>
      <c r="Z14" s="3415" t="n">
        <v>33.27160493827153</v>
      </c>
      <c r="AA14" s="3415" t="n">
        <v>33.27160493827153</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5996.18060473693</v>
      </c>
      <c r="C19" s="3415" t="n">
        <v>5791.271440184072</v>
      </c>
      <c r="D19" s="3419" t="n">
        <v>-204.90916455285782</v>
      </c>
      <c r="E19" s="3419" t="n">
        <v>-3.417328097005</v>
      </c>
      <c r="F19" s="3419" t="n">
        <v>-0.037373668214</v>
      </c>
      <c r="G19" s="3419" t="n">
        <v>-0.040435352982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366.17857957433546</v>
      </c>
      <c r="C20" s="3415" t="n">
        <v>337.4305430139169</v>
      </c>
      <c r="D20" s="3419" t="n">
        <v>-28.74803656041856</v>
      </c>
      <c r="E20" s="3419" t="n">
        <v>-7.850824205456</v>
      </c>
      <c r="F20" s="3419" t="n">
        <v>-0.00524339447</v>
      </c>
      <c r="G20" s="3419" t="n">
        <v>-0.005672938096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103.10468265947377</v>
      </c>
      <c r="C21" s="3415" t="n">
        <v>103.91088782362255</v>
      </c>
      <c r="D21" s="3419" t="n">
        <v>0.80620516414878</v>
      </c>
      <c r="E21" s="3419" t="n">
        <v>0.781928757602</v>
      </c>
      <c r="F21" s="3419" t="n">
        <v>1.47044884E-4</v>
      </c>
      <c r="G21" s="3419" t="n">
        <v>1.59090934E-4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1832.2892397549572</v>
      </c>
      <c r="C22" s="3415" t="n">
        <v>1665.7174906863247</v>
      </c>
      <c r="D22" s="3419" t="n">
        <v>-166.57174906863247</v>
      </c>
      <c r="E22" s="3419" t="n">
        <v>-9.090909090909</v>
      </c>
      <c r="F22" s="3419" t="n">
        <v>-0.030381253552</v>
      </c>
      <c r="G22" s="3419" t="n">
        <v>-0.032870113375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106.780124431</v>
      </c>
      <c r="C23" s="3415" t="n">
        <v>107.53472362875</v>
      </c>
      <c r="D23" s="3419" t="n">
        <v>0.75459919775</v>
      </c>
      <c r="E23" s="3419" t="n">
        <v>0.706685070626</v>
      </c>
      <c r="F23" s="3419" t="n">
        <v>1.376324E-4</v>
      </c>
      <c r="G23" s="3419" t="n">
        <v>1.48907371E-4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717.69421908758</v>
      </c>
      <c r="O25" s="3415" t="n">
        <v>717.69421908758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207.114892196152</v>
      </c>
      <c r="I26" s="3415" t="n">
        <v>178.107980059039</v>
      </c>
      <c r="J26" s="3419" t="n">
        <v>-29.006912137113</v>
      </c>
      <c r="K26" s="3419" t="n">
        <v>-14.005227644201</v>
      </c>
      <c r="L26" s="3419" t="n">
        <v>-0.005290611147</v>
      </c>
      <c r="M26" s="3419" t="n">
        <v>-0.005724022807</v>
      </c>
      <c r="N26" s="3415" t="n">
        <v>430.2390726167639</v>
      </c>
      <c r="O26" s="3415" t="n">
        <v>430.2390726167639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207.114892196152</v>
      </c>
      <c r="I27" s="3415" t="n">
        <v>178.107980059039</v>
      </c>
      <c r="J27" s="3419" t="n">
        <v>-29.006912137113</v>
      </c>
      <c r="K27" s="3419" t="n">
        <v>-14.005227644201</v>
      </c>
      <c r="L27" s="3419" t="n">
        <v>-0.005290611147</v>
      </c>
      <c r="M27" s="3419" t="n">
        <v>-0.005724022807</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514680.58364933514</v>
      </c>
      <c r="E32" s="3415" t="n">
        <v>506757.45218481874</v>
      </c>
      <c r="F32" s="3419" t="n">
        <v>-7923.131464516373</v>
      </c>
      <c r="G32" s="3419" t="n">
        <v>-1.539426921517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553086.8358500928</v>
      </c>
      <c r="E33" s="3415" t="n">
        <v>548271.4818949242</v>
      </c>
      <c r="F33" s="3419" t="n">
        <v>-4815.353955168665</v>
      </c>
      <c r="G33" s="3419" t="n">
        <v>-0.870632537794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3009</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t="n" s="3419">
        <v>-3.273895197319</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t="n" s="3419">
        <v>4.298680196777</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t="n" s="3419">
        <v>5.752690609196</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t="n" s="3415">
        <v>-9.885518886539</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t="n" s="3415">
        <v>6.142890823139</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t="n" s="3415">
        <v>18.128521500919</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t="n" s="3415">
        <v>2.663944503348</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t="n" s="3415">
        <v>-40.339657210721</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t="n" s="3419">
        <v>-39.947202697478</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t="n" s="3415">
        <v>-74.683136996659</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t="n" s="3415">
        <v>-10.717950575823</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t="n" s="3419">
        <v>-16.820714356731</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t="n" s="3415">
        <v>-17.833932812204</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t="n" s="3415">
        <v>-48.450263480368</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t="n" s="3415">
        <v>-5.994028859404</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t="n" s="3415">
        <v>-9.97815608476</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t="n" s="3415">
        <v>113.808069972803</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t="n" s="3415">
        <v>-9.501048639673</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t="n" s="3419">
        <v>-1.81938243911</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t="n" s="3415">
        <v>-3.726531811517</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t="n" s="3415">
        <v>6.651979030218</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t="n" s="3415">
        <v>10.409824831593</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t="n" s="3415">
        <v>-2.435985615796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t="n" s="3415">
        <v>-6.726761847926</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t="n" s="3415">
        <v>3.865453160593</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t="n" s="3415">
        <v>0.159412953166</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t="n" s="3415">
        <v>21.15873997935</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t="n" s="3419">
        <v>145.340505808321</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t="n" s="3415">
        <v>60.433412217621</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t="n" s="3415">
        <v>-63.667571271275</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t="n" s="3415">
        <v>-114.308475348329</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t="n" s="3415">
        <v>27.13989507863</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t="n" s="3415">
        <v>19.378500158303</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t="n" s="3415">
        <v>11.532507328388</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t="n" s="3415">
        <v>-41.275751896577</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t="n" s="3419">
        <v>29.897549206851</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t="n" s="3415">
        <v>38.235665953892</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t="n" s="3415">
        <v>162.059267758578</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t="n" s="3415">
        <v>-25.319258137605</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t="n" s="3415">
        <v>29.540083821543</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t="n" s="3419">
        <v>30.970808149648</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t="n" s="3415">
        <v>60.978799209147</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t="n" s="3415">
        <v>-2.912710565339</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t="n" s="3415">
        <v>183.962264150943</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t="n" s="3415">
        <v>-2.791473426359</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t="n" s="3415">
        <v>-14.876326163843</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t="n" s="3419">
        <v>1.375807676077</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t="n" s="3419">
        <v>-3.273895197319</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t="n" s="3419">
        <v>1.325743801414</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t="n" s="3419">
        <v>-3.310786563596</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t="n" s="3419">
        <v>6.032608008986</v>
      </c>
      <c r="Q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t="n" s="3419">
        <v>6.208018090002</v>
      </c>
      <c r="Q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t="n" s="3415">
        <v>-10.022558543214</v>
      </c>
      <c r="Q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t="n" s="3415">
        <v>5.917453138776</v>
      </c>
      <c r="Q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t="n" s="3415">
        <v>18.48409300309</v>
      </c>
      <c r="Q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t="n" s="3415">
        <v>4.12991249275</v>
      </c>
      <c r="Q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t="n" s="3415">
        <v>-40.286608079119</v>
      </c>
      <c r="Q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t="n" s="3419">
        <v>-8.012603307167</v>
      </c>
      <c r="Q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t="n" s="3415">
        <v>0.0</v>
      </c>
      <c r="Q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t="n" s="3415">
        <v>-8.012603307167</v>
      </c>
      <c r="Q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t="n" s="3415">
        <v>0.0</v>
      </c>
      <c r="Q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t="n" s="3419">
        <v>-6.701611095128</v>
      </c>
      <c r="Q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t="n" s="3415">
        <v>-17.833932812204</v>
      </c>
      <c r="Q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t="n" s="3415">
        <v>5.114313537596</v>
      </c>
      <c r="Q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t="n" s="3415">
        <v>-2.265718775769</v>
      </c>
      <c r="Q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t="n" s="3415">
        <v>-10.020190997253</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t="n" s="3415">
        <v>35.650773844265</v>
      </c>
      <c r="Q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t="n" s="3415">
        <v>0.0</v>
      </c>
      <c r="Q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t="n" s="3419">
        <v>3.347825852731</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t="n" s="3415">
        <v>3.865453160593</v>
      </c>
      <c r="Q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t="n" s="3415">
        <v>0.159412953166</v>
      </c>
      <c r="Q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t="n" s="3415">
        <v>21.15873997935</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t="n" s="3419">
        <v>119.216057480726</v>
      </c>
      <c r="Q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t="n" s="3415">
        <v>58.172962353127</v>
      </c>
      <c r="Q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t="n" s="3415">
        <v>-65.158808212889</v>
      </c>
      <c r="Q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t="n" s="3415">
        <v>-110.05122725</v>
      </c>
      <c r="Q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t="n" s="3415">
        <v>26.636930452681</v>
      </c>
      <c r="Q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t="n" s="3415">
        <v>19.349643650149</v>
      </c>
      <c r="Q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t="n" s="3415">
        <v>12.101419878296</v>
      </c>
      <c r="Q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t="n" s="3415">
        <v>-41.275751896577</v>
      </c>
      <c r="Q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t="n" s="3415">
        <v>100.0</v>
      </c>
      <c r="Q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t="n" s="3419">
        <v>-26.419204177908</v>
      </c>
      <c r="Q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t="n" s="3415">
        <v>-26.419204177908</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t="n" s="3419">
        <v>31.032419639835</v>
      </c>
      <c r="Q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t="n" s="3415">
        <v>61.047566605398</v>
      </c>
      <c r="Q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t="n" s="3415">
        <v>-2.913083849371</v>
      </c>
      <c r="Q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t="n" s="3415">
        <v>183.962264150943</v>
      </c>
      <c r="Q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t="n" s="3415">
        <v>-2.791473426359</v>
      </c>
      <c r="Q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t="n" s="3415">
        <v>0.0</v>
      </c>
      <c r="Q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t="n" s="3415">
        <v>-14.876326163843</v>
      </c>
      <c r="Q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t="n" s="3419">
        <v>4.518376733707</v>
      </c>
      <c r="Q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t="n" s="3419">
        <v>-1.664615798186</v>
      </c>
      <c r="Q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t="n" s="3419">
        <v>4.43751737914</v>
      </c>
      <c r="Q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t="n" s="3419">
        <v>-1.722653582299</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t="n" s="3419">
        <v>-43.557102799803</v>
      </c>
      <c r="Q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t="n" s="3419">
        <v>-26.109912290801</v>
      </c>
      <c r="Q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t="n" s="3415">
        <v>-52.211059308465</v>
      </c>
      <c r="Q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t="n" s="3415">
        <v>-16.713440166072</v>
      </c>
      <c r="Q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t="n" s="3415">
        <v>-45.786763351587</v>
      </c>
      <c r="Q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t="n" s="3415">
        <v>-21.828092004056</v>
      </c>
      <c r="Q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t="n" s="3415">
        <v>41.448393424938</v>
      </c>
      <c r="Q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t="n" s="3419">
        <v>-58.906981498524</v>
      </c>
      <c r="Q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t="n" s="3415">
        <v>-74.683136996659</v>
      </c>
      <c r="Q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t="n" s="3415">
        <v>-16.777974237778</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t="n" s="3419">
        <v>6.194735890729</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t="n" s="3415">
        <v>30.307225021632</v>
      </c>
      <c r="Q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t="n" s="3415">
        <v>-6.666785192906</v>
      </c>
      <c r="Q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t="n" s="3415">
        <v>-41.816382414358</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t="n" s="3419">
        <v>-1.326504560687</v>
      </c>
      <c r="Q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t="n" s="3415">
        <v>-3.726531811517</v>
      </c>
      <c r="Q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t="n" s="3415">
        <v>15.048673684637</v>
      </c>
      <c r="Q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t="n" s="3415">
        <v>10.409824831593</v>
      </c>
      <c r="Q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c r="Q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t="n" s="3415">
        <v>-6.726761847924</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t="n" s="3419">
        <v>40.679048863705</v>
      </c>
      <c r="Q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t="n" s="3415">
        <v>-12.378951175438</v>
      </c>
      <c r="Q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t="n" s="3415">
        <v>1.646550532939</v>
      </c>
      <c r="Q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t="n" s="3415">
        <v>15.17799121615</v>
      </c>
      <c r="Q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t="n" s="3415">
        <v>1.901615221424</v>
      </c>
      <c r="Q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t="n" s="3415">
        <v>13.205297060814</v>
      </c>
      <c r="Q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t="n" s="3415">
        <v>67.643668697514</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t="n" s="3415">
        <v>100.0</v>
      </c>
      <c r="Q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t="n" s="3419">
        <v>39.994870515979</v>
      </c>
      <c r="Q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t="n" s="3415">
        <v>38.235665953892</v>
      </c>
      <c r="Q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t="n" s="3415">
        <v>210.565013716931</v>
      </c>
      <c r="Q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t="n" s="3415">
        <v>16.962472761728</v>
      </c>
      <c r="Q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t="n" s="3415">
        <v>43.145865585877</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t="n" s="3419">
        <v>-0.846851731318</v>
      </c>
      <c r="Q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t="n" s="3419">
        <v>-0.265288565904</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t="n" s="3419">
        <v>-14.992440059153</v>
      </c>
      <c r="Q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t="n" s="3415">
        <v>-63.876056063431</v>
      </c>
      <c r="Q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t="n" s="3415">
        <v>-2.872870267453</v>
      </c>
      <c r="Q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1763267.9795575743</v>
      </c>
      <c r="C9" s="3418" t="s">
        <v>2949</v>
      </c>
      <c r="D9" s="3416" t="s">
        <v>1185</v>
      </c>
      <c r="E9" s="3416" t="s">
        <v>1185</v>
      </c>
      <c r="F9" s="3416" t="s">
        <v>1185</v>
      </c>
      <c r="G9" s="3418" t="n">
        <v>95674.61997767839</v>
      </c>
      <c r="H9" s="3418" t="n">
        <v>145.87868062905335</v>
      </c>
      <c r="I9" s="3418" t="n">
        <v>4.81624934916488</v>
      </c>
      <c r="J9" s="3418" t="s">
        <v>2943</v>
      </c>
    </row>
    <row r="10" spans="1:10" x14ac:dyDescent="0.15">
      <c r="A10" s="844" t="s">
        <v>87</v>
      </c>
      <c r="B10" s="3418" t="n">
        <v>708731.7722197688</v>
      </c>
      <c r="C10" s="3418" t="s">
        <v>2949</v>
      </c>
      <c r="D10" s="3418" t="n">
        <v>72.90565383340723</v>
      </c>
      <c r="E10" s="3418" t="n">
        <v>8.83709511975346</v>
      </c>
      <c r="F10" s="3418" t="n">
        <v>5.10829592932616</v>
      </c>
      <c r="G10" s="3418" t="n">
        <v>51670.55324619169</v>
      </c>
      <c r="H10" s="3418" t="n">
        <v>6.26313008549754</v>
      </c>
      <c r="I10" s="3418" t="n">
        <v>3.62041162701436</v>
      </c>
      <c r="J10" s="3418" t="s">
        <v>2943</v>
      </c>
    </row>
    <row r="11" spans="1:10" x14ac:dyDescent="0.15">
      <c r="A11" s="844" t="s">
        <v>88</v>
      </c>
      <c r="B11" s="3418" t="n">
        <v>9314.776542</v>
      </c>
      <c r="C11" s="3418" t="s">
        <v>2949</v>
      </c>
      <c r="D11" s="3418" t="n">
        <v>94.5999999999999</v>
      </c>
      <c r="E11" s="3418" t="n">
        <v>156.84290963653586</v>
      </c>
      <c r="F11" s="3418" t="n">
        <v>1.5</v>
      </c>
      <c r="G11" s="3418" t="n">
        <v>881.177860873199</v>
      </c>
      <c r="H11" s="3418" t="n">
        <v>1.46095665546143</v>
      </c>
      <c r="I11" s="3418" t="n">
        <v>0.013972164813</v>
      </c>
      <c r="J11" s="3418" t="s">
        <v>2943</v>
      </c>
    </row>
    <row r="12" spans="1:10" x14ac:dyDescent="0.15">
      <c r="A12" s="844" t="s">
        <v>89</v>
      </c>
      <c r="B12" s="3418" t="n">
        <v>766058.576133325</v>
      </c>
      <c r="C12" s="3418" t="s">
        <v>2949</v>
      </c>
      <c r="D12" s="3418" t="n">
        <v>56.28699999999992</v>
      </c>
      <c r="E12" s="3418" t="n">
        <v>4.99006211138784</v>
      </c>
      <c r="F12" s="3418" t="n">
        <v>0.1</v>
      </c>
      <c r="G12" s="3418" t="n">
        <v>43119.1390748164</v>
      </c>
      <c r="H12" s="3418" t="n">
        <v>3.82267987586662</v>
      </c>
      <c r="I12" s="3418" t="n">
        <v>0.07660585761333</v>
      </c>
      <c r="J12" s="3418" t="s">
        <v>2943</v>
      </c>
    </row>
    <row r="13" spans="1:10" ht="13" x14ac:dyDescent="0.15">
      <c r="A13" s="844" t="s">
        <v>103</v>
      </c>
      <c r="B13" s="3418" t="n">
        <v>51.73534266789559</v>
      </c>
      <c r="C13" s="3418" t="s">
        <v>2949</v>
      </c>
      <c r="D13" s="3418" t="n">
        <v>72.48035102749496</v>
      </c>
      <c r="E13" s="3418" t="n">
        <v>113.76237925901037</v>
      </c>
      <c r="F13" s="3418" t="n">
        <v>1.73624618409537</v>
      </c>
      <c r="G13" s="3418" t="n">
        <v>3.74979579709681</v>
      </c>
      <c r="H13" s="3418" t="n">
        <v>0.00588553567368</v>
      </c>
      <c r="I13" s="3418" t="n">
        <v>8.982529129E-5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279111.1193198125</v>
      </c>
      <c r="C15" s="3418" t="s">
        <v>2949</v>
      </c>
      <c r="D15" s="3418" t="n">
        <v>96.41563192361643</v>
      </c>
      <c r="E15" s="3418" t="n">
        <v>481.2636229036793</v>
      </c>
      <c r="F15" s="3418" t="n">
        <v>3.95960532538501</v>
      </c>
      <c r="G15" s="3418" t="n">
        <v>26910.674946127627</v>
      </c>
      <c r="H15" s="3418" t="n">
        <v>134.32602847655406</v>
      </c>
      <c r="I15" s="3418" t="n">
        <v>1.1051698744329</v>
      </c>
      <c r="J15" s="3418" t="s">
        <v>2943</v>
      </c>
    </row>
    <row r="16" spans="1:10" ht="13" x14ac:dyDescent="0.15">
      <c r="A16" s="893" t="s">
        <v>2776</v>
      </c>
      <c r="B16" s="3418" t="n">
        <v>382757.81373195763</v>
      </c>
      <c r="C16" s="3418" t="s">
        <v>2949</v>
      </c>
      <c r="D16" s="3416" t="s">
        <v>1185</v>
      </c>
      <c r="E16" s="3416" t="s">
        <v>1185</v>
      </c>
      <c r="F16" s="3416" t="s">
        <v>1185</v>
      </c>
      <c r="G16" s="3418" t="n">
        <v>24111.941330131824</v>
      </c>
      <c r="H16" s="3418" t="n">
        <v>2.67595351781684</v>
      </c>
      <c r="I16" s="3418" t="n">
        <v>0.14495540606245</v>
      </c>
      <c r="J16" s="3418" t="s">
        <v>2943</v>
      </c>
    </row>
    <row r="17" spans="1:10" x14ac:dyDescent="0.15">
      <c r="A17" s="844" t="s">
        <v>87</v>
      </c>
      <c r="B17" s="3418" t="n">
        <v>170112.014750066</v>
      </c>
      <c r="C17" s="3418" t="s">
        <v>2949</v>
      </c>
      <c r="D17" s="3418" t="n">
        <v>73.36365708368437</v>
      </c>
      <c r="E17" s="3418" t="n">
        <v>9.449196366254</v>
      </c>
      <c r="F17" s="3418" t="n">
        <v>0.54627630269239</v>
      </c>
      <c r="G17" s="3418" t="n">
        <v>12480.0395159385</v>
      </c>
      <c r="H17" s="3418" t="n">
        <v>1.60742183163247</v>
      </c>
      <c r="I17" s="3418" t="n">
        <v>0.09292816246122</v>
      </c>
      <c r="J17" s="3418" t="s">
        <v>2943</v>
      </c>
    </row>
    <row r="18" spans="1:10" x14ac:dyDescent="0.15">
      <c r="A18" s="844" t="s">
        <v>88</v>
      </c>
      <c r="B18" s="3418" t="n">
        <v>4598.19416254678</v>
      </c>
      <c r="C18" s="3418" t="s">
        <v>2949</v>
      </c>
      <c r="D18" s="3418" t="n">
        <v>94.59999999999992</v>
      </c>
      <c r="E18" s="3418" t="n">
        <v>10.00000000000048</v>
      </c>
      <c r="F18" s="3418" t="n">
        <v>1.49999999999996</v>
      </c>
      <c r="G18" s="3418" t="n">
        <v>434.989167776925</v>
      </c>
      <c r="H18" s="3418" t="n">
        <v>0.04598194162547</v>
      </c>
      <c r="I18" s="3418" t="n">
        <v>0.00689729124382</v>
      </c>
      <c r="J18" s="3418" t="s">
        <v>2943</v>
      </c>
    </row>
    <row r="19" spans="1:10" x14ac:dyDescent="0.15">
      <c r="A19" s="844" t="s">
        <v>89</v>
      </c>
      <c r="B19" s="3418" t="n">
        <v>198925.376133325</v>
      </c>
      <c r="C19" s="3418" t="s">
        <v>2949</v>
      </c>
      <c r="D19" s="3418" t="n">
        <v>56.28699999999968</v>
      </c>
      <c r="E19" s="3418" t="n">
        <v>4.96172934319399</v>
      </c>
      <c r="F19" s="3418" t="n">
        <v>0.09999999999999</v>
      </c>
      <c r="G19" s="3418" t="n">
        <v>11196.9126464164</v>
      </c>
      <c r="H19" s="3418" t="n">
        <v>0.98701387586662</v>
      </c>
      <c r="I19" s="3418" t="n">
        <v>0.01989253761333</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9122.22868601984</v>
      </c>
      <c r="C22" s="3418" t="s">
        <v>2949</v>
      </c>
      <c r="D22" s="3418" t="n">
        <v>85.12483855837058</v>
      </c>
      <c r="E22" s="3418" t="n">
        <v>3.89552486737589</v>
      </c>
      <c r="F22" s="3418" t="n">
        <v>2.76658430880573</v>
      </c>
      <c r="G22" s="3418" t="n">
        <v>776.528244189976</v>
      </c>
      <c r="H22" s="3418" t="n">
        <v>0.03553586869228</v>
      </c>
      <c r="I22" s="3418" t="n">
        <v>0.02523741474408</v>
      </c>
      <c r="J22" s="3418" t="s">
        <v>2943</v>
      </c>
    </row>
    <row r="23" spans="1:10" ht="13" x14ac:dyDescent="0.15">
      <c r="A23" s="893" t="s">
        <v>2777</v>
      </c>
      <c r="B23" s="3418" t="n">
        <v>1212046.001965493</v>
      </c>
      <c r="C23" s="3418" t="s">
        <v>2949</v>
      </c>
      <c r="D23" s="3416" t="s">
        <v>1185</v>
      </c>
      <c r="E23" s="3416" t="s">
        <v>1185</v>
      </c>
      <c r="F23" s="3416" t="s">
        <v>1185</v>
      </c>
      <c r="G23" s="3418" t="n">
        <v>59649.96305935058</v>
      </c>
      <c r="H23" s="3418" t="n">
        <v>142.40049083701163</v>
      </c>
      <c r="I23" s="3418" t="n">
        <v>1.33635226502318</v>
      </c>
      <c r="J23" s="3418" t="s">
        <v>2943</v>
      </c>
    </row>
    <row r="24" spans="1:10" x14ac:dyDescent="0.15">
      <c r="A24" s="844" t="s">
        <v>87</v>
      </c>
      <c r="B24" s="3418" t="n">
        <v>386927.458662865</v>
      </c>
      <c r="C24" s="3418" t="s">
        <v>2949</v>
      </c>
      <c r="D24" s="3418" t="n">
        <v>72.4511810855756</v>
      </c>
      <c r="E24" s="3418" t="n">
        <v>10.16588008174807</v>
      </c>
      <c r="F24" s="3418" t="n">
        <v>0.53573665641899</v>
      </c>
      <c r="G24" s="3418" t="n">
        <v>28033.3513745648</v>
      </c>
      <c r="H24" s="3418" t="n">
        <v>3.93345814510222</v>
      </c>
      <c r="I24" s="3418" t="n">
        <v>0.20729122298074</v>
      </c>
      <c r="J24" s="3418" t="s">
        <v>2943</v>
      </c>
    </row>
    <row r="25" spans="1:10" x14ac:dyDescent="0.15">
      <c r="A25" s="844" t="s">
        <v>88</v>
      </c>
      <c r="B25" s="3418" t="n">
        <v>4716.58237945322</v>
      </c>
      <c r="C25" s="3418" t="s">
        <v>2949</v>
      </c>
      <c r="D25" s="3418" t="n">
        <v>94.59999999999987</v>
      </c>
      <c r="E25" s="3418" t="n">
        <v>299.99999999999875</v>
      </c>
      <c r="F25" s="3418" t="n">
        <v>1.50000000000004</v>
      </c>
      <c r="G25" s="3418" t="n">
        <v>446.188693096274</v>
      </c>
      <c r="H25" s="3418" t="n">
        <v>1.41497471383596</v>
      </c>
      <c r="I25" s="3418" t="n">
        <v>0.00707487356918</v>
      </c>
      <c r="J25" s="3418" t="s">
        <v>2943</v>
      </c>
    </row>
    <row r="26" spans="1:10" x14ac:dyDescent="0.15">
      <c r="A26" s="844" t="s">
        <v>89</v>
      </c>
      <c r="B26" s="3418" t="n">
        <v>553729.5</v>
      </c>
      <c r="C26" s="3418" t="s">
        <v>2949</v>
      </c>
      <c r="D26" s="3418" t="n">
        <v>56.287</v>
      </c>
      <c r="E26" s="3418" t="n">
        <v>5.0</v>
      </c>
      <c r="F26" s="3418" t="n">
        <v>0.1</v>
      </c>
      <c r="G26" s="3418" t="n">
        <v>31167.7723665</v>
      </c>
      <c r="H26" s="3418" t="n">
        <v>2.7686475</v>
      </c>
      <c r="I26" s="3418" t="n">
        <v>0.05537295</v>
      </c>
      <c r="J26" s="3418" t="s">
        <v>2943</v>
      </c>
    </row>
    <row r="27" spans="1:10" ht="13" x14ac:dyDescent="0.15">
      <c r="A27" s="844" t="s">
        <v>103</v>
      </c>
      <c r="B27" s="3418" t="n">
        <v>36.5698259336773</v>
      </c>
      <c r="C27" s="3418" t="s">
        <v>2949</v>
      </c>
      <c r="D27" s="3418" t="n">
        <v>72.48120880622155</v>
      </c>
      <c r="E27" s="3418" t="n">
        <v>121.2710011935255</v>
      </c>
      <c r="F27" s="3418" t="n">
        <v>2.01378077034218</v>
      </c>
      <c r="G27" s="3418" t="n">
        <v>2.65062518950604</v>
      </c>
      <c r="H27" s="3418" t="n">
        <v>0.00443485940445</v>
      </c>
      <c r="I27" s="3418" t="n">
        <v>7.364361224E-5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266635.891097241</v>
      </c>
      <c r="C29" s="3418" t="s">
        <v>2949</v>
      </c>
      <c r="D29" s="3418" t="n">
        <v>96.79773632326149</v>
      </c>
      <c r="E29" s="3418" t="n">
        <v>503.6042787266701</v>
      </c>
      <c r="F29" s="3418" t="n">
        <v>3.99998503754342</v>
      </c>
      <c r="G29" s="3418" t="n">
        <v>25809.7506807486</v>
      </c>
      <c r="H29" s="3418" t="n">
        <v>134.278975618669</v>
      </c>
      <c r="I29" s="3418" t="n">
        <v>1.06653957486102</v>
      </c>
      <c r="J29" s="3418" t="s">
        <v>2943</v>
      </c>
    </row>
    <row r="30" spans="1:10" x14ac:dyDescent="0.15">
      <c r="A30" s="893" t="s">
        <v>41</v>
      </c>
      <c r="B30" s="3418" t="n">
        <v>168464.16386012372</v>
      </c>
      <c r="C30" s="3418" t="s">
        <v>2949</v>
      </c>
      <c r="D30" s="3416" t="s">
        <v>1185</v>
      </c>
      <c r="E30" s="3416" t="s">
        <v>1185</v>
      </c>
      <c r="F30" s="3416" t="s">
        <v>1185</v>
      </c>
      <c r="G30" s="3418" t="n">
        <v>11912.715588195982</v>
      </c>
      <c r="H30" s="3418" t="n">
        <v>0.80223627422487</v>
      </c>
      <c r="I30" s="3418" t="n">
        <v>3.33494167807925</v>
      </c>
      <c r="J30" s="3418" t="s">
        <v>2943</v>
      </c>
    </row>
    <row r="31" spans="1:10" x14ac:dyDescent="0.15">
      <c r="A31" s="844" t="s">
        <v>87</v>
      </c>
      <c r="B31" s="3418" t="n">
        <v>151692.29880683785</v>
      </c>
      <c r="C31" s="3418" t="s">
        <v>2949</v>
      </c>
      <c r="D31" s="3418" t="n">
        <v>73.55127744418795</v>
      </c>
      <c r="E31" s="3418" t="n">
        <v>4.76128395735205</v>
      </c>
      <c r="F31" s="3418" t="n">
        <v>21.88767833098944</v>
      </c>
      <c r="G31" s="3418" t="n">
        <v>11157.162355688391</v>
      </c>
      <c r="H31" s="3418" t="n">
        <v>0.72225010876285</v>
      </c>
      <c r="I31" s="3418" t="n">
        <v>3.3201922415724</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13403.7</v>
      </c>
      <c r="C33" s="3418" t="s">
        <v>2949</v>
      </c>
      <c r="D33" s="3418" t="n">
        <v>56.287</v>
      </c>
      <c r="E33" s="3418" t="n">
        <v>5.0</v>
      </c>
      <c r="F33" s="3418" t="n">
        <v>0.1</v>
      </c>
      <c r="G33" s="3418" t="n">
        <v>754.4540619</v>
      </c>
      <c r="H33" s="3418" t="n">
        <v>0.0670185</v>
      </c>
      <c r="I33" s="3418" t="n">
        <v>0.00134037</v>
      </c>
      <c r="J33" s="3418" t="s">
        <v>2943</v>
      </c>
    </row>
    <row r="34" spans="1:10" ht="13" x14ac:dyDescent="0.15">
      <c r="A34" s="844" t="s">
        <v>103</v>
      </c>
      <c r="B34" s="3418" t="n">
        <v>15.16551673421829</v>
      </c>
      <c r="C34" s="3418" t="s">
        <v>2949</v>
      </c>
      <c r="D34" s="3418" t="n">
        <v>72.47828259690533</v>
      </c>
      <c r="E34" s="3418" t="n">
        <v>95.65623741371154</v>
      </c>
      <c r="F34" s="3418" t="n">
        <v>1.06700479341327</v>
      </c>
      <c r="G34" s="3418" t="n">
        <v>1.09917060759077</v>
      </c>
      <c r="H34" s="3418" t="n">
        <v>0.00145067626923</v>
      </c>
      <c r="I34" s="3418" t="n">
        <v>1.618167905E-5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3352.9995365516556</v>
      </c>
      <c r="C36" s="3418" t="s">
        <v>2949</v>
      </c>
      <c r="D36" s="3418" t="n">
        <v>96.74800656926779</v>
      </c>
      <c r="E36" s="3418" t="n">
        <v>3.43483172820074</v>
      </c>
      <c r="F36" s="3418" t="n">
        <v>3.99429963583405</v>
      </c>
      <c r="G36" s="3418" t="n">
        <v>324.3960211890514</v>
      </c>
      <c r="H36" s="3418" t="n">
        <v>0.01151698919279</v>
      </c>
      <c r="I36" s="3418" t="n">
        <v>0.0133928848278</v>
      </c>
      <c r="J36" s="3418" t="s">
        <v>2943</v>
      </c>
    </row>
    <row r="37" spans="1:10" x14ac:dyDescent="0.15">
      <c r="A37" s="859" t="s">
        <v>121</v>
      </c>
      <c r="B37" s="3418" t="n">
        <v>32263.92755</v>
      </c>
      <c r="C37" s="3418" t="s">
        <v>2949</v>
      </c>
      <c r="D37" s="3416" t="s">
        <v>1185</v>
      </c>
      <c r="E37" s="3416" t="s">
        <v>1185</v>
      </c>
      <c r="F37" s="3416" t="s">
        <v>1185</v>
      </c>
      <c r="G37" s="3418" t="n">
        <v>1763.192733905</v>
      </c>
      <c r="H37" s="3418" t="n">
        <v>0.16529657855</v>
      </c>
      <c r="I37" s="3418" t="n">
        <v>0.017276354355</v>
      </c>
      <c r="J37" s="3418" t="s">
        <v>2943</v>
      </c>
    </row>
    <row r="38" spans="1:10" x14ac:dyDescent="0.15">
      <c r="A38" s="844" t="s">
        <v>87</v>
      </c>
      <c r="B38" s="3415" t="n">
        <v>15514.08355</v>
      </c>
      <c r="C38" s="3418" t="s">
        <v>2949</v>
      </c>
      <c r="D38" s="3418" t="n">
        <v>65.02083534318726</v>
      </c>
      <c r="E38" s="3418" t="n">
        <v>5.64457561851921</v>
      </c>
      <c r="F38" s="3418" t="n">
        <v>0.16445756185192</v>
      </c>
      <c r="G38" s="3415" t="n">
        <v>1008.738672005</v>
      </c>
      <c r="H38" s="3415" t="n">
        <v>0.08757041775</v>
      </c>
      <c r="I38" s="3415" t="n">
        <v>0.002551408355</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13403.7</v>
      </c>
      <c r="C40" s="3418" t="s">
        <v>2949</v>
      </c>
      <c r="D40" s="3418" t="n">
        <v>56.287</v>
      </c>
      <c r="E40" s="3418" t="n">
        <v>5.0</v>
      </c>
      <c r="F40" s="3418" t="n">
        <v>0.1</v>
      </c>
      <c r="G40" s="3415" t="n">
        <v>754.4540619</v>
      </c>
      <c r="H40" s="3415" t="n">
        <v>0.0670185</v>
      </c>
      <c r="I40" s="3415" t="n">
        <v>0.00134037</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3346.144</v>
      </c>
      <c r="C43" s="3418" t="s">
        <v>2949</v>
      </c>
      <c r="D43" s="3418" t="n">
        <v>96.8</v>
      </c>
      <c r="E43" s="3418" t="n">
        <v>3.2</v>
      </c>
      <c r="F43" s="3418" t="n">
        <v>4.0</v>
      </c>
      <c r="G43" s="3415" t="n">
        <v>323.9067392</v>
      </c>
      <c r="H43" s="3415" t="n">
        <v>0.0107076608</v>
      </c>
      <c r="I43" s="3415" t="n">
        <v>0.013384576</v>
      </c>
      <c r="J43" s="3415" t="s">
        <v>2943</v>
      </c>
    </row>
    <row r="44" spans="1:10" x14ac:dyDescent="0.15">
      <c r="A44" s="859" t="s">
        <v>122</v>
      </c>
      <c r="B44" s="3418" t="n">
        <v>115421.85693567496</v>
      </c>
      <c r="C44" s="3418" t="s">
        <v>2949</v>
      </c>
      <c r="D44" s="3416" t="s">
        <v>1185</v>
      </c>
      <c r="E44" s="3416" t="s">
        <v>1185</v>
      </c>
      <c r="F44" s="3416" t="s">
        <v>1185</v>
      </c>
      <c r="G44" s="3418" t="n">
        <v>8601.202161846963</v>
      </c>
      <c r="H44" s="3418" t="n">
        <v>0.49251368571141</v>
      </c>
      <c r="I44" s="3418" t="n">
        <v>3.27618860814339</v>
      </c>
      <c r="J44" s="3416" t="s">
        <v>1185</v>
      </c>
    </row>
    <row r="45" spans="1:10" x14ac:dyDescent="0.15">
      <c r="A45" s="844" t="s">
        <v>109</v>
      </c>
      <c r="B45" s="3415" t="n">
        <v>872.963320228267</v>
      </c>
      <c r="C45" s="3418" t="s">
        <v>2949</v>
      </c>
      <c r="D45" s="3418" t="n">
        <v>74.54540826132597</v>
      </c>
      <c r="E45" s="3418" t="n">
        <v>164.57952568581223</v>
      </c>
      <c r="F45" s="3418" t="n">
        <v>0.5475979138104</v>
      </c>
      <c r="G45" s="3415" t="n">
        <v>65.0754071035788</v>
      </c>
      <c r="H45" s="3415" t="n">
        <v>0.14367188918428</v>
      </c>
      <c r="I45" s="3415" t="n">
        <v>4.7803289299E-4</v>
      </c>
      <c r="J45" s="3416" t="s">
        <v>1185</v>
      </c>
    </row>
    <row r="46" spans="1:10" x14ac:dyDescent="0.15">
      <c r="A46" s="844" t="s">
        <v>110</v>
      </c>
      <c r="B46" s="3415" t="n">
        <v>114535.077606627</v>
      </c>
      <c r="C46" s="3418" t="s">
        <v>2949</v>
      </c>
      <c r="D46" s="3418" t="n">
        <v>74.5228866690424</v>
      </c>
      <c r="E46" s="3418" t="n">
        <v>3.02641829626057</v>
      </c>
      <c r="F46" s="3418" t="n">
        <v>28.60000000000007</v>
      </c>
      <c r="G46" s="3415" t="n">
        <v>8535.48460810864</v>
      </c>
      <c r="H46" s="3415" t="n">
        <v>0.34663105443232</v>
      </c>
      <c r="I46" s="3415" t="n">
        <v>3.27570321954954</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4.95601047464379</v>
      </c>
      <c r="C50" s="3418" t="s">
        <v>2949</v>
      </c>
      <c r="D50" s="3418" t="n">
        <v>71.37034211177144</v>
      </c>
      <c r="E50" s="3418" t="n">
        <v>160.01307784705565</v>
      </c>
      <c r="F50" s="3418" t="n">
        <v>0.53240418144791</v>
      </c>
      <c r="G50" s="3415" t="n">
        <v>0.35371216308485</v>
      </c>
      <c r="H50" s="3415" t="n">
        <v>7.9302648989E-4</v>
      </c>
      <c r="I50" s="3415" t="n">
        <v>2.6386007E-6</v>
      </c>
      <c r="J50" s="3416" t="s">
        <v>1185</v>
      </c>
    </row>
    <row r="51" spans="1:10" ht="13" x14ac:dyDescent="0.15">
      <c r="A51" s="844" t="s">
        <v>1958</v>
      </c>
      <c r="B51" s="3418" t="n">
        <v>8.85999834505595</v>
      </c>
      <c r="C51" s="3418" t="s">
        <v>2949</v>
      </c>
      <c r="D51" s="3416" t="s">
        <v>1185</v>
      </c>
      <c r="E51" s="3416" t="s">
        <v>1185</v>
      </c>
      <c r="F51" s="3416" t="s">
        <v>1185</v>
      </c>
      <c r="G51" s="3418" t="n">
        <v>0.64214663474428</v>
      </c>
      <c r="H51" s="3418" t="n">
        <v>0.00141771560492</v>
      </c>
      <c r="I51" s="3418" t="n">
        <v>4.71710016E-6</v>
      </c>
      <c r="J51" s="3416" t="s">
        <v>1185</v>
      </c>
    </row>
    <row r="52" spans="1:10" x14ac:dyDescent="0.15">
      <c r="A52" s="859" t="s">
        <v>123</v>
      </c>
      <c r="B52" s="3418" t="n">
        <v>20778.379374448763</v>
      </c>
      <c r="C52" s="3418" t="s">
        <v>2949</v>
      </c>
      <c r="D52" s="3416" t="s">
        <v>1185</v>
      </c>
      <c r="E52" s="3416" t="s">
        <v>1185</v>
      </c>
      <c r="F52" s="3416" t="s">
        <v>1185</v>
      </c>
      <c r="G52" s="3418" t="n">
        <v>1548.3206924440194</v>
      </c>
      <c r="H52" s="3418" t="n">
        <v>0.14442600996346</v>
      </c>
      <c r="I52" s="3418" t="n">
        <v>0.04147671558086</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20144.3621348175</v>
      </c>
      <c r="C54" s="3418" t="s">
        <v>2949</v>
      </c>
      <c r="D54" s="3418" t="n">
        <v>74.52288666904222</v>
      </c>
      <c r="E54" s="3418" t="n">
        <v>6.99999999999988</v>
      </c>
      <c r="F54" s="3418" t="n">
        <v>2.00000000000025</v>
      </c>
      <c r="G54" s="3415" t="n">
        <v>1501.21601639315</v>
      </c>
      <c r="H54" s="3415" t="n">
        <v>0.14101053494372</v>
      </c>
      <c r="I54" s="3415" t="n">
        <v>0.04028872426964</v>
      </c>
      <c r="J54" s="3416" t="s">
        <v>1185</v>
      </c>
    </row>
    <row r="55" spans="1:10" x14ac:dyDescent="0.15">
      <c r="A55" s="844" t="s">
        <v>109</v>
      </c>
      <c r="B55" s="3415" t="n">
        <v>621.273961279593</v>
      </c>
      <c r="C55" s="3418" t="s">
        <v>2949</v>
      </c>
      <c r="D55" s="3418" t="n">
        <v>74.54843180426322</v>
      </c>
      <c r="E55" s="3418" t="n">
        <v>5.3764484606925</v>
      </c>
      <c r="F55" s="3418" t="n">
        <v>1.87006902981588</v>
      </c>
      <c r="G55" s="3415" t="n">
        <v>46.3149995342162</v>
      </c>
      <c r="H55" s="3415" t="n">
        <v>0.00334024743279</v>
      </c>
      <c r="I55" s="3415" t="n">
        <v>0.00116182519402</v>
      </c>
      <c r="J55" s="3416" t="s">
        <v>1185</v>
      </c>
    </row>
    <row r="56" spans="1:10" x14ac:dyDescent="0.15">
      <c r="A56" s="844" t="s">
        <v>1962</v>
      </c>
      <c r="B56" s="3418" t="n">
        <v>4.53823388549566</v>
      </c>
      <c r="C56" s="3418" t="s">
        <v>2949</v>
      </c>
      <c r="D56" s="3416" t="s">
        <v>1185</v>
      </c>
      <c r="E56" s="3416" t="s">
        <v>1185</v>
      </c>
      <c r="F56" s="3416" t="s">
        <v>1185</v>
      </c>
      <c r="G56" s="3418" t="n">
        <v>0.33265254380683</v>
      </c>
      <c r="H56" s="3418" t="n">
        <v>2.596501974E-5</v>
      </c>
      <c r="I56" s="3418" t="n">
        <v>9.03131121E-6</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1.89952607701185</v>
      </c>
      <c r="C58" s="3418" t="s">
        <v>2949</v>
      </c>
      <c r="D58" s="3418" t="n">
        <v>71.3703421117731</v>
      </c>
      <c r="E58" s="3418" t="n">
        <v>8.5820895523817</v>
      </c>
      <c r="F58" s="3418" t="n">
        <v>2.98507462920428</v>
      </c>
      <c r="G58" s="3415" t="n">
        <v>0.13556982596657</v>
      </c>
      <c r="H58" s="3415" t="n">
        <v>1.63019029E-5</v>
      </c>
      <c r="I58" s="3415" t="n">
        <v>5.6702271E-6</v>
      </c>
      <c r="J58" s="3416" t="s">
        <v>1185</v>
      </c>
    </row>
    <row r="59" spans="1:10" ht="13" x14ac:dyDescent="0.15">
      <c r="A59" s="844" t="s">
        <v>1963</v>
      </c>
      <c r="B59" s="3418" t="n">
        <v>6.30551838916234</v>
      </c>
      <c r="C59" s="3418" t="s">
        <v>2949</v>
      </c>
      <c r="D59" s="3416" t="s">
        <v>1185</v>
      </c>
      <c r="E59" s="3416" t="s">
        <v>1185</v>
      </c>
      <c r="F59" s="3416" t="s">
        <v>1185</v>
      </c>
      <c r="G59" s="3418" t="n">
        <v>0.45702397284649</v>
      </c>
      <c r="H59" s="3418" t="n">
        <v>3.296066431E-5</v>
      </c>
      <c r="I59" s="3418" t="n">
        <v>1.146457889E-5</v>
      </c>
      <c r="J59" s="3416" t="s">
        <v>1185</v>
      </c>
    </row>
    <row r="60" spans="1:10" ht="13" x14ac:dyDescent="0.15">
      <c r="A60" s="775" t="s">
        <v>1968</v>
      </c>
      <c r="B60" s="3418" t="n">
        <v>36041.81774711126</v>
      </c>
      <c r="C60" s="3418" t="s">
        <v>2949</v>
      </c>
      <c r="D60" s="3416" t="s">
        <v>1185</v>
      </c>
      <c r="E60" s="3416" t="s">
        <v>1185</v>
      </c>
      <c r="F60" s="3416" t="s">
        <v>1185</v>
      </c>
      <c r="G60" s="3418" t="n">
        <v>2665.7524760503757</v>
      </c>
      <c r="H60" s="3418" t="n">
        <v>0.16622771904062</v>
      </c>
      <c r="I60" s="3418" t="n">
        <v>0.05130758062165</v>
      </c>
      <c r="J60" s="3418" t="s">
        <v>2943</v>
      </c>
    </row>
    <row r="61" spans="1:10" x14ac:dyDescent="0.15">
      <c r="A61" s="907" t="s">
        <v>1969</v>
      </c>
      <c r="B61" s="3418" t="n">
        <v>36041.81774711126</v>
      </c>
      <c r="C61" s="3418" t="s">
        <v>2949</v>
      </c>
      <c r="D61" s="3416" t="s">
        <v>1185</v>
      </c>
      <c r="E61" s="3416" t="s">
        <v>1185</v>
      </c>
      <c r="F61" s="3416" t="s">
        <v>1185</v>
      </c>
      <c r="G61" s="3418" t="n">
        <v>2665.7524760503757</v>
      </c>
      <c r="H61" s="3418" t="n">
        <v>0.16622771904062</v>
      </c>
      <c r="I61" s="3418" t="n">
        <v>0.05130758062165</v>
      </c>
      <c r="J61" s="3418" t="s">
        <v>2943</v>
      </c>
    </row>
    <row r="62" spans="1:10" x14ac:dyDescent="0.15">
      <c r="A62" s="3433" t="s">
        <v>2951</v>
      </c>
      <c r="B62" s="3418" t="n">
        <v>36041.81774711126</v>
      </c>
      <c r="C62" s="3418" t="s">
        <v>2949</v>
      </c>
      <c r="D62" s="3416" t="s">
        <v>1185</v>
      </c>
      <c r="E62" s="3416" t="s">
        <v>1185</v>
      </c>
      <c r="F62" s="3416" t="s">
        <v>1185</v>
      </c>
      <c r="G62" s="3418" t="n">
        <v>2665.7524760503757</v>
      </c>
      <c r="H62" s="3418" t="n">
        <v>0.16622771904062</v>
      </c>
      <c r="I62" s="3418" t="n">
        <v>0.05130758062165</v>
      </c>
      <c r="J62" s="3418" t="s">
        <v>2943</v>
      </c>
    </row>
    <row r="63">
      <c r="A63" s="3438" t="s">
        <v>2952</v>
      </c>
      <c r="B63" s="3415" t="n">
        <v>36037.1521265985</v>
      </c>
      <c r="C63" s="3418" t="s">
        <v>2949</v>
      </c>
      <c r="D63" s="3418" t="n">
        <v>73.96628741242368</v>
      </c>
      <c r="E63" s="3418" t="n">
        <v>4.61071962526533</v>
      </c>
      <c r="F63" s="3418" t="n">
        <v>1.4235676634066</v>
      </c>
      <c r="G63" s="3415" t="n">
        <v>2665.53435172122</v>
      </c>
      <c r="H63" s="3415" t="n">
        <v>0.16615720454878</v>
      </c>
      <c r="I63" s="3415" t="n">
        <v>0.05130132444869</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3.00956368961591</v>
      </c>
      <c r="C66" s="3418" t="s">
        <v>2949</v>
      </c>
      <c r="D66" s="3418" t="n">
        <v>72.47706034873039</v>
      </c>
      <c r="E66" s="3418" t="n">
        <v>15.11363636428143</v>
      </c>
      <c r="F66" s="3418" t="n">
        <v>1.3409090905516</v>
      </c>
      <c r="G66" s="3415" t="n">
        <v>0.21812432915564</v>
      </c>
      <c r="H66" s="3415" t="n">
        <v>4.548545122E-5</v>
      </c>
      <c r="I66" s="3415" t="n">
        <v>4.03555131E-6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1.65605682314353</v>
      </c>
      <c r="C68" s="3418" t="s">
        <v>2949</v>
      </c>
      <c r="D68" s="3418" t="n">
        <v>71.37034211177318</v>
      </c>
      <c r="E68" s="3418" t="n">
        <v>15.11363636212061</v>
      </c>
      <c r="F68" s="3418" t="n">
        <v>1.34090909138299</v>
      </c>
      <c r="G68" s="3415" t="n">
        <v>0.11819334202429</v>
      </c>
      <c r="H68" s="3415" t="n">
        <v>2.502904062E-5</v>
      </c>
      <c r="I68" s="3415" t="n">
        <v>2.22062165E-6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68637.5701001392</v>
      </c>
      <c r="C78" s="3418" t="s">
        <v>1185</v>
      </c>
      <c r="D78" s="3418" t="n">
        <v>106.9119215383765</v>
      </c>
      <c r="E78" s="3418" t="n">
        <v>0.02090322580646</v>
      </c>
      <c r="F78" s="3418" t="n">
        <v>10.5834381797787</v>
      </c>
      <c r="G78" s="3415" t="n">
        <v>7338.1745091309</v>
      </c>
      <c r="H78" s="3415" t="n">
        <v>0.00143474662661</v>
      </c>
      <c r="I78" s="3415" t="n">
        <v>0.72642147996505</v>
      </c>
      <c r="J78" s="3415" t="s">
        <v>2943</v>
      </c>
    </row>
    <row r="79" spans="1:10" s="27" customFormat="1" ht="13" x14ac:dyDescent="0.15">
      <c r="A79" s="859" t="s">
        <v>1972</v>
      </c>
      <c r="B79" s="3415" t="n">
        <v>41139.6298998608</v>
      </c>
      <c r="C79" s="3418" t="s">
        <v>1185</v>
      </c>
      <c r="D79" s="3418" t="n">
        <v>106.91878905527011</v>
      </c>
      <c r="E79" s="3418" t="n">
        <v>0.02090322580644</v>
      </c>
      <c r="F79" s="3418" t="n">
        <v>10.58343817977865</v>
      </c>
      <c r="G79" s="3415" t="n">
        <v>4398.5994110751</v>
      </c>
      <c r="H79" s="3415" t="n">
        <v>8.5995097339E-4</v>
      </c>
      <c r="I79" s="3415" t="n">
        <v>0.43539872978415</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t="n" s="3419">
        <v>21.702838425329</v>
      </c>
      <c r="Q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t="n" s="3419">
        <v>21.813278469711</v>
      </c>
      <c r="Q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t="n" s="3415">
        <v>20.615265746383</v>
      </c>
      <c r="Q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t="n" s="3415">
        <v>46.602750223109</v>
      </c>
      <c r="Q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t="n" s="3415">
        <v>49.970810098975</v>
      </c>
      <c r="Q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t="n" s="3415">
        <v>-2.470080496407</v>
      </c>
      <c r="Q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t="n" s="3415">
        <v>-56.51948586537</v>
      </c>
      <c r="Q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t="n" s="3419">
        <v>7.463136377697</v>
      </c>
      <c r="Q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t="n" s="3415">
        <v>0.0</v>
      </c>
      <c r="Q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t="n" s="3415">
        <v>7.463136377697</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t="n" s="3419">
        <v>-59.669349652627</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t="n" s="3415">
        <v>-60.005184112556</v>
      </c>
      <c r="Q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t="n" s="3415">
        <v>0.0</v>
      </c>
      <c r="Q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t="n" s="3415">
        <v>67.767593136118</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t="n" s="3415">
        <v>4.05195573835</v>
      </c>
      <c r="Q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t="n" s="3419">
        <v>-3.132062729926</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t="n" s="3415">
        <v>-7.146582774626</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t="n" s="3415">
        <v>-2.435985615796</v>
      </c>
      <c r="Q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t="n" s="3415">
        <v>-6.726761847932</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t="n" s="3419">
        <v>-29.970571778152</v>
      </c>
      <c r="Q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t="n" s="3415">
        <v>-11.04806476195</v>
      </c>
      <c r="Q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t="n" s="3415">
        <v>-44.843940294407</v>
      </c>
      <c r="Q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t="n" s="3415">
        <v>52.913546675288</v>
      </c>
      <c r="Q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t="n" s="3415">
        <v>117.286821572382</v>
      </c>
      <c r="Q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t="n" s="3415">
        <v>21.664073801929</v>
      </c>
      <c r="Q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t="n" s="3415">
        <v>-7.888316095071</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t="n" s="3415">
        <v>0.0</v>
      </c>
      <c r="Q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t="n" s="3419">
        <v>-9.278191558861</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t="n" s="3415">
        <v>72.587528790521</v>
      </c>
      <c r="Q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t="n" s="3415">
        <v>-24.363501153613</v>
      </c>
      <c r="Q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t="n" s="3415">
        <v>-14.430386189176</v>
      </c>
      <c r="Q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t="n" s="3419">
        <v>-25.119415057682</v>
      </c>
      <c r="Q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t="n" s="3419">
        <v>-25.333844051415</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t="n" s="3419">
        <v>31.89094266964</v>
      </c>
      <c r="Q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t="n" s="3415">
        <v>61.04359347786</v>
      </c>
      <c r="Q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t="n" s="3415">
        <v>-2.872870267454</v>
      </c>
      <c r="Q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t="n" s="3419">
        <v>39.385155512046</v>
      </c>
      <c r="Q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t="n" s="3419">
        <v>105.011529146292</v>
      </c>
      <c r="Q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t="n" s="3415">
        <v>-75.937632992271</v>
      </c>
      <c r="Q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t="n" s="3415">
        <v>100.0</v>
      </c>
      <c r="Q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t="n" s="3415">
        <v>0.0</v>
      </c>
      <c r="Q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t="n" s="3415">
        <v>0.0</v>
      </c>
      <c r="Q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t="n" s="3415">
        <v>5050.939511456223</v>
      </c>
      <c r="Q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t="n" s="3415">
        <v>0.0</v>
      </c>
      <c r="Q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t="n" s="3415">
        <v>100.0</v>
      </c>
      <c r="Q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t="n" s="3415">
        <v>0.0</v>
      </c>
      <c r="Q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t="n" s="3415">
        <v>-0.169285286211</v>
      </c>
      <c r="Q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t="n" s="3415">
        <v>0.0</v>
      </c>
      <c r="Q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t="n" s="3415">
        <v>100.0</v>
      </c>
      <c r="Q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t="n" s="3415">
        <v>0.0</v>
      </c>
      <c r="Q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t="n" s="3415">
        <v>100.0</v>
      </c>
      <c r="Q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t="n" s="3415">
        <v>0.0</v>
      </c>
      <c r="Q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t="n" s="3415">
        <v>0.0</v>
      </c>
      <c r="Q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t="n" s="3415">
        <v>100.0</v>
      </c>
      <c r="Q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t="n" s="3415">
        <v>100.0</v>
      </c>
      <c r="Q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t="n" s="3415">
        <v>100.0</v>
      </c>
      <c r="Q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t="n" s="3419">
        <v>-19.820133753241</v>
      </c>
      <c r="Q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t="n" s="3415">
        <v>-10.131410355603</v>
      </c>
      <c r="Q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t="n" s="3415">
        <v>-35.691076109361</v>
      </c>
      <c r="Q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t="n" s="3415">
        <v>1317.813283147216</v>
      </c>
      <c r="Q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t="n" s="3415">
        <v>0.0</v>
      </c>
      <c r="Q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t="n" s="3415">
        <v>6.820523387595</v>
      </c>
      <c r="Q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t="n" s="3415">
        <v>0.0</v>
      </c>
      <c r="Q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t="n" s="3415">
        <v>0.0</v>
      </c>
      <c r="Q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t="n" s="3415">
        <v>0.0</v>
      </c>
      <c r="Q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t="n" s="3415">
        <v>0.0</v>
      </c>
      <c r="Q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t="n" s="3415">
        <v>-13.515475569455</v>
      </c>
      <c r="Q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t="n" s="3419">
        <v>0.0</v>
      </c>
      <c r="Q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t="n" s="3419">
        <v>-25.877043524546</v>
      </c>
      <c r="Q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t="n" s="3415">
        <v>-25.877043524546</v>
      </c>
      <c r="Q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t="n" s="3419">
        <v>115.673030107641</v>
      </c>
      <c r="Q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t="n" s="3415">
        <v>115.673030107641</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t="n" s="3419">
        <v>4.518376733707</v>
      </c>
      <c r="Q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t="n" s="3419">
        <v>-1.664615798186</v>
      </c>
      <c r="Q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t="n" s="3419">
        <v>-0.846851731318</v>
      </c>
      <c r="Q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t="n" s="3419">
        <v>-0.265288565904</v>
      </c>
      <c r="Q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t="n" s="3419">
        <v>-25.119415057682</v>
      </c>
      <c r="Q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t="n" s="3419">
        <v>-25.333844051415</v>
      </c>
      <c r="Q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t="n" s="3419">
        <v>105.011529146292</v>
      </c>
      <c r="Q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t="n" s="3419">
        <v>-19.820133753241</v>
      </c>
      <c r="Q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t="n" s="3419">
        <v>0.0</v>
      </c>
      <c r="Q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t="n" s="3419">
        <v>-25.877043524546</v>
      </c>
      <c r="Q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t="n" s="3419">
        <v>115.673030107641</v>
      </c>
      <c r="Q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t="n" s="3419">
        <v>1.375807676077</v>
      </c>
      <c r="Q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t="n" s="3419">
        <v>-3.273895197319</v>
      </c>
      <c r="Q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t="n" s="3419">
        <v>1.325743801414</v>
      </c>
      <c r="Q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t="n" s="3419">
        <v>-3.310786563596</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t="n" s="3419">
        <v>4.298680196777</v>
      </c>
      <c r="Q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t="n" s="3419">
        <v>-16.820714356731</v>
      </c>
      <c r="Q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t="n" s="3419">
        <v>-1.81938243911</v>
      </c>
      <c r="Q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t="n" s="3419">
        <v>145.340505808321</v>
      </c>
      <c r="Q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t="n" s="3419">
        <v>29.897549206851</v>
      </c>
      <c r="Q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t="n" s="3419">
        <v>0.0</v>
      </c>
      <c r="Q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t="n" s="3419">
        <v>-3.273895197319</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1185</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1317.0</v>
      </c>
      <c r="F8" s="3415" t="n">
        <v>80578.454</v>
      </c>
      <c r="G8" s="3415" t="s">
        <v>2943</v>
      </c>
      <c r="H8" s="3416" t="s">
        <v>1185</v>
      </c>
      <c r="I8" s="3415" t="n">
        <v>-294.0</v>
      </c>
      <c r="J8" s="3418" t="n">
        <v>82189.454</v>
      </c>
      <c r="K8" s="3415" t="n">
        <v>42.78</v>
      </c>
      <c r="L8" s="3418" t="s">
        <v>2949</v>
      </c>
      <c r="M8" s="3418" t="n">
        <v>3516064.84212</v>
      </c>
      <c r="N8" s="3415" t="n">
        <v>19.990909091</v>
      </c>
      <c r="O8" s="3418" t="n">
        <v>70289.33261688218</v>
      </c>
      <c r="P8" s="3415" t="s">
        <v>2943</v>
      </c>
      <c r="Q8" s="3418" t="n">
        <v>70289.33261688218</v>
      </c>
      <c r="R8" s="3415" t="n">
        <v>1.0</v>
      </c>
      <c r="S8" s="3418" t="n">
        <v>257727.55292856824</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202.0</v>
      </c>
      <c r="F10" s="3415" t="n">
        <v>186.0</v>
      </c>
      <c r="G10" s="3415" t="s">
        <v>2943</v>
      </c>
      <c r="H10" s="3416" t="s">
        <v>1185</v>
      </c>
      <c r="I10" s="3415" t="n">
        <v>-14.0</v>
      </c>
      <c r="J10" s="3418" t="n">
        <v>402.0</v>
      </c>
      <c r="K10" s="3415" t="n">
        <v>42.0</v>
      </c>
      <c r="L10" s="3418" t="s">
        <v>2949</v>
      </c>
      <c r="M10" s="3418" t="n">
        <v>16884.0</v>
      </c>
      <c r="N10" s="3415" t="n">
        <v>15.351</v>
      </c>
      <c r="O10" s="3418" t="n">
        <v>259.186284</v>
      </c>
      <c r="P10" s="3415" t="s">
        <v>2943</v>
      </c>
      <c r="Q10" s="3418" t="n">
        <v>259.186284</v>
      </c>
      <c r="R10" s="3415" t="n">
        <v>1.0</v>
      </c>
      <c r="S10" s="3418" t="n">
        <v>950.3497080000009</v>
      </c>
      <c r="T10" s="194"/>
      <c r="U10" s="194"/>
      <c r="V10" s="194"/>
      <c r="W10" s="194"/>
      <c r="X10" s="194"/>
      <c r="Y10" s="194"/>
    </row>
    <row r="11" spans="1:25" ht="12" customHeight="1" x14ac:dyDescent="0.15">
      <c r="A11" s="2567"/>
      <c r="B11" s="2572" t="s">
        <v>166</v>
      </c>
      <c r="C11" s="109" t="s">
        <v>109</v>
      </c>
      <c r="D11" s="3415" t="s">
        <v>2966</v>
      </c>
      <c r="E11" s="3416" t="s">
        <v>1185</v>
      </c>
      <c r="F11" s="3415" t="n">
        <v>1737.0</v>
      </c>
      <c r="G11" s="3415" t="n">
        <v>4398.0</v>
      </c>
      <c r="H11" s="3415" t="s">
        <v>2943</v>
      </c>
      <c r="I11" s="3415" t="n">
        <v>44.0</v>
      </c>
      <c r="J11" s="3418" t="n">
        <v>-2705.0</v>
      </c>
      <c r="K11" s="3415" t="n">
        <v>43.999</v>
      </c>
      <c r="L11" s="3418" t="s">
        <v>2949</v>
      </c>
      <c r="M11" s="3418" t="n">
        <v>-119017.295</v>
      </c>
      <c r="N11" s="3415" t="n">
        <v>19.766471004</v>
      </c>
      <c r="O11" s="3418" t="n">
        <v>-2352.5519105920143</v>
      </c>
      <c r="P11" s="3415" t="s">
        <v>2943</v>
      </c>
      <c r="Q11" s="3418" t="n">
        <v>-2352.5519105920143</v>
      </c>
      <c r="R11" s="3415" t="n">
        <v>1.0</v>
      </c>
      <c r="S11" s="3418" t="n">
        <v>-8626.023672170726</v>
      </c>
      <c r="T11" s="194"/>
      <c r="U11" s="194"/>
      <c r="V11" s="194"/>
      <c r="W11" s="194"/>
      <c r="X11" s="194"/>
      <c r="Y11" s="194"/>
    </row>
    <row r="12" spans="1:25" ht="12" customHeight="1" x14ac:dyDescent="0.15">
      <c r="A12" s="2567"/>
      <c r="B12" s="2567"/>
      <c r="C12" s="109" t="s">
        <v>108</v>
      </c>
      <c r="D12" s="3415" t="s">
        <v>2966</v>
      </c>
      <c r="E12" s="3416" t="s">
        <v>1185</v>
      </c>
      <c r="F12" s="3415" t="n">
        <v>2570.0</v>
      </c>
      <c r="G12" s="3415" t="n">
        <v>856.0</v>
      </c>
      <c r="H12" s="3415" t="n">
        <v>4533.7509323</v>
      </c>
      <c r="I12" s="3415" t="n">
        <v>108.0</v>
      </c>
      <c r="J12" s="3418" t="n">
        <v>-2927.7509323</v>
      </c>
      <c r="K12" s="3415" t="n">
        <v>42.998</v>
      </c>
      <c r="L12" s="3418" t="s">
        <v>2949</v>
      </c>
      <c r="M12" s="3418" t="n">
        <v>-125887.4345870354</v>
      </c>
      <c r="N12" s="3415" t="n">
        <v>19.524793388</v>
      </c>
      <c r="O12" s="3418" t="n">
        <v>-2457.9261504572314</v>
      </c>
      <c r="P12" s="3415" t="s">
        <v>2943</v>
      </c>
      <c r="Q12" s="3418" t="n">
        <v>-2457.9261504572314</v>
      </c>
      <c r="R12" s="3415" t="n">
        <v>1.0</v>
      </c>
      <c r="S12" s="3418" t="n">
        <v>-9012.395885009857</v>
      </c>
      <c r="T12" s="194"/>
      <c r="U12" s="194"/>
      <c r="V12" s="194"/>
      <c r="W12" s="194"/>
      <c r="X12" s="194"/>
      <c r="Y12" s="194"/>
    </row>
    <row r="13" spans="1:25" ht="12" customHeight="1" x14ac:dyDescent="0.15">
      <c r="A13" s="2567"/>
      <c r="B13" s="2567"/>
      <c r="C13" s="109" t="s">
        <v>167</v>
      </c>
      <c r="D13" s="3415" t="s">
        <v>2966</v>
      </c>
      <c r="E13" s="3416" t="s">
        <v>1185</v>
      </c>
      <c r="F13" s="3415" t="n">
        <v>164.0</v>
      </c>
      <c r="G13" s="3415" t="n">
        <v>47.0</v>
      </c>
      <c r="H13" s="3415" t="s">
        <v>2943</v>
      </c>
      <c r="I13" s="3415" t="n">
        <v>-3.0</v>
      </c>
      <c r="J13" s="3418" t="n">
        <v>120.0</v>
      </c>
      <c r="K13" s="3415" t="n">
        <v>42.998</v>
      </c>
      <c r="L13" s="3418" t="s">
        <v>2949</v>
      </c>
      <c r="M13" s="3418" t="n">
        <v>5159.76</v>
      </c>
      <c r="N13" s="3415" t="n">
        <v>19.524793388</v>
      </c>
      <c r="O13" s="3418" t="n">
        <v>100.74324793166689</v>
      </c>
      <c r="P13" s="3415" t="s">
        <v>2943</v>
      </c>
      <c r="Q13" s="3418" t="n">
        <v>100.74324793166689</v>
      </c>
      <c r="R13" s="3415" t="n">
        <v>1.0</v>
      </c>
      <c r="S13" s="3418" t="n">
        <v>369.3919090827789</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16076.0</v>
      </c>
      <c r="G15" s="3415" t="n">
        <v>1960.0</v>
      </c>
      <c r="H15" s="3415" t="n">
        <v>371.77626181</v>
      </c>
      <c r="I15" s="3415" t="n">
        <v>119.0</v>
      </c>
      <c r="J15" s="3418" t="n">
        <v>13625.22373819</v>
      </c>
      <c r="K15" s="3415" t="n">
        <v>42.601</v>
      </c>
      <c r="L15" s="3418" t="s">
        <v>2949</v>
      </c>
      <c r="M15" s="3418" t="n">
        <v>580448.1564706322</v>
      </c>
      <c r="N15" s="3415" t="n">
        <v>20.324423637</v>
      </c>
      <c r="O15" s="3418" t="n">
        <v>11797.274231424792</v>
      </c>
      <c r="P15" s="3418" t="n">
        <v>1232.0914176</v>
      </c>
      <c r="Q15" s="3418" t="n">
        <v>10565.182813824791</v>
      </c>
      <c r="R15" s="3415" t="n">
        <v>1.0</v>
      </c>
      <c r="S15" s="3418" t="n">
        <v>38739.00365069094</v>
      </c>
      <c r="T15" s="194"/>
      <c r="U15" s="194"/>
      <c r="V15" s="194"/>
      <c r="W15" s="194"/>
      <c r="X15" s="194"/>
      <c r="Y15" s="194"/>
    </row>
    <row r="16" spans="1:25" ht="12" customHeight="1" x14ac:dyDescent="0.15">
      <c r="A16" s="2567"/>
      <c r="B16" s="2567"/>
      <c r="C16" s="109" t="s">
        <v>117</v>
      </c>
      <c r="D16" s="3415" t="s">
        <v>2966</v>
      </c>
      <c r="E16" s="3416" t="s">
        <v>1185</v>
      </c>
      <c r="F16" s="3415" t="n">
        <v>3292.0</v>
      </c>
      <c r="G16" s="3415" t="n">
        <v>5693.0</v>
      </c>
      <c r="H16" s="3415" t="n">
        <v>2112.6804513</v>
      </c>
      <c r="I16" s="3415" t="n">
        <v>270.0</v>
      </c>
      <c r="J16" s="3418" t="n">
        <v>-4783.6804513</v>
      </c>
      <c r="K16" s="3415" t="n">
        <v>40.001</v>
      </c>
      <c r="L16" s="3418" t="s">
        <v>2949</v>
      </c>
      <c r="M16" s="3418" t="n">
        <v>-191352.0017324513</v>
      </c>
      <c r="N16" s="3415" t="n">
        <v>21.272727273</v>
      </c>
      <c r="O16" s="3418" t="n">
        <v>-4070.57894599706</v>
      </c>
      <c r="P16" s="3415" t="s">
        <v>2943</v>
      </c>
      <c r="Q16" s="3418" t="n">
        <v>-4070.57894599706</v>
      </c>
      <c r="R16" s="3415" t="n">
        <v>1.0</v>
      </c>
      <c r="S16" s="3418" t="n">
        <v>-14925.456135322567</v>
      </c>
      <c r="T16" s="194"/>
      <c r="U16" s="194"/>
      <c r="V16" s="194"/>
      <c r="W16" s="194"/>
      <c r="X16" s="194"/>
      <c r="Y16" s="194"/>
    </row>
    <row r="17" spans="1:25" ht="12" customHeight="1" x14ac:dyDescent="0.15">
      <c r="A17" s="2567"/>
      <c r="B17" s="2567"/>
      <c r="C17" s="109" t="s">
        <v>111</v>
      </c>
      <c r="D17" s="3415" t="s">
        <v>2966</v>
      </c>
      <c r="E17" s="3416" t="s">
        <v>1185</v>
      </c>
      <c r="F17" s="3415" t="n">
        <v>2297.0</v>
      </c>
      <c r="G17" s="3415" t="n">
        <v>1223.0</v>
      </c>
      <c r="H17" s="3416" t="s">
        <v>1185</v>
      </c>
      <c r="I17" s="3415" t="n">
        <v>37.0</v>
      </c>
      <c r="J17" s="3418" t="n">
        <v>1037.0</v>
      </c>
      <c r="K17" s="3415" t="n">
        <v>46.0</v>
      </c>
      <c r="L17" s="3418" t="s">
        <v>2949</v>
      </c>
      <c r="M17" s="3418" t="n">
        <v>47702.0</v>
      </c>
      <c r="N17" s="3415" t="n">
        <v>17.209090909</v>
      </c>
      <c r="O17" s="3418" t="n">
        <v>820.908054541118</v>
      </c>
      <c r="P17" s="3418" t="n">
        <v>617.9272</v>
      </c>
      <c r="Q17" s="3418" t="n">
        <v>202.980854541118</v>
      </c>
      <c r="R17" s="3415" t="n">
        <v>1.0</v>
      </c>
      <c r="S17" s="3418" t="n">
        <v>744.2631333174334</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74.845512</v>
      </c>
      <c r="Q18" s="3418" t="n">
        <v>-74.845512</v>
      </c>
      <c r="R18" s="3415" t="n">
        <v>1.0</v>
      </c>
      <c r="S18" s="3418" t="n">
        <v>-274.43354400000027</v>
      </c>
      <c r="T18" s="194"/>
      <c r="U18" s="194"/>
      <c r="V18" s="194"/>
      <c r="W18" s="194"/>
      <c r="X18" s="194"/>
      <c r="Y18" s="194"/>
    </row>
    <row r="19" spans="1:25" ht="12" customHeight="1" x14ac:dyDescent="0.15">
      <c r="A19" s="2567"/>
      <c r="B19" s="2567"/>
      <c r="C19" s="109" t="s">
        <v>170</v>
      </c>
      <c r="D19" s="3415" t="s">
        <v>2966</v>
      </c>
      <c r="E19" s="3416" t="s">
        <v>1185</v>
      </c>
      <c r="F19" s="3415" t="n">
        <v>2871.0</v>
      </c>
      <c r="G19" s="3415" t="n">
        <v>1743.0</v>
      </c>
      <c r="H19" s="3416" t="s">
        <v>1185</v>
      </c>
      <c r="I19" s="3415" t="n">
        <v>-36.0</v>
      </c>
      <c r="J19" s="3418" t="n">
        <v>1164.0</v>
      </c>
      <c r="K19" s="3415" t="n">
        <v>43.999</v>
      </c>
      <c r="L19" s="3418" t="s">
        <v>2949</v>
      </c>
      <c r="M19" s="3418" t="n">
        <v>51214.836</v>
      </c>
      <c r="N19" s="3415" t="n">
        <v>19.990909091</v>
      </c>
      <c r="O19" s="3418" t="n">
        <v>1023.831130586474</v>
      </c>
      <c r="P19" s="3418" t="n">
        <v>6463.4531</v>
      </c>
      <c r="Q19" s="3418" t="n">
        <v>-5439.621969413526</v>
      </c>
      <c r="R19" s="3415" t="n">
        <v>1.0</v>
      </c>
      <c r="S19" s="3418" t="n">
        <v>-19945.28055451628</v>
      </c>
      <c r="T19" s="194"/>
      <c r="U19" s="194"/>
      <c r="V19" s="194"/>
      <c r="W19" s="194"/>
      <c r="X19" s="194"/>
      <c r="Y19" s="194"/>
    </row>
    <row r="20" spans="1:25" ht="12" customHeight="1" x14ac:dyDescent="0.15">
      <c r="A20" s="2567"/>
      <c r="B20" s="2567"/>
      <c r="C20" s="109" t="s">
        <v>171</v>
      </c>
      <c r="D20" s="3415" t="s">
        <v>2966</v>
      </c>
      <c r="E20" s="3416" t="s">
        <v>1185</v>
      </c>
      <c r="F20" s="3415" t="n">
        <v>753.0</v>
      </c>
      <c r="G20" s="3415" t="n">
        <v>584.0</v>
      </c>
      <c r="H20" s="3416" t="s">
        <v>1185</v>
      </c>
      <c r="I20" s="3415" t="n">
        <v>44.0</v>
      </c>
      <c r="J20" s="3418" t="n">
        <v>125.0</v>
      </c>
      <c r="K20" s="3415" t="n">
        <v>39.0</v>
      </c>
      <c r="L20" s="3418" t="s">
        <v>2949</v>
      </c>
      <c r="M20" s="3418" t="n">
        <v>4875.0</v>
      </c>
      <c r="N20" s="3415" t="n">
        <v>22.009090909</v>
      </c>
      <c r="O20" s="3418" t="n">
        <v>107.294318181375</v>
      </c>
      <c r="P20" s="3418" t="n">
        <v>2781.636</v>
      </c>
      <c r="Q20" s="3418" t="n">
        <v>-2674.341681818625</v>
      </c>
      <c r="R20" s="3415" t="n">
        <v>1.0</v>
      </c>
      <c r="S20" s="3418" t="n">
        <v>-9805.919500001633</v>
      </c>
      <c r="T20" s="194"/>
      <c r="U20" s="194"/>
      <c r="V20" s="194"/>
      <c r="W20" s="194"/>
      <c r="X20" s="194"/>
      <c r="Y20" s="194"/>
    </row>
    <row r="21" spans="1:25" ht="12" customHeight="1" x14ac:dyDescent="0.15">
      <c r="A21" s="2567"/>
      <c r="B21" s="2567"/>
      <c r="C21" s="109" t="s">
        <v>172</v>
      </c>
      <c r="D21" s="3415" t="s">
        <v>2966</v>
      </c>
      <c r="E21" s="3416" t="s">
        <v>1185</v>
      </c>
      <c r="F21" s="3415" t="n">
        <v>568.0</v>
      </c>
      <c r="G21" s="3415" t="n">
        <v>1386.0</v>
      </c>
      <c r="H21" s="3415" t="n">
        <v>35.0</v>
      </c>
      <c r="I21" s="3415" t="n">
        <v>-113.0</v>
      </c>
      <c r="J21" s="3418" t="n">
        <v>-740.0</v>
      </c>
      <c r="K21" s="3415" t="n">
        <v>42.002</v>
      </c>
      <c r="L21" s="3418" t="s">
        <v>2949</v>
      </c>
      <c r="M21" s="3418" t="n">
        <v>-31081.48</v>
      </c>
      <c r="N21" s="3415" t="n">
        <v>19.990909091</v>
      </c>
      <c r="O21" s="3418" t="n">
        <v>-621.3470410937347</v>
      </c>
      <c r="P21" s="3418" t="n">
        <v>707.28</v>
      </c>
      <c r="Q21" s="3418" t="n">
        <v>-1328.6270410937348</v>
      </c>
      <c r="R21" s="3415" t="n">
        <v>1.0</v>
      </c>
      <c r="S21" s="3418" t="n">
        <v>-4871.632484010365</v>
      </c>
      <c r="T21" s="194"/>
      <c r="U21" s="194"/>
      <c r="V21" s="194"/>
      <c r="W21" s="194"/>
      <c r="X21" s="194"/>
      <c r="Y21" s="194" t="s">
        <v>173</v>
      </c>
    </row>
    <row r="22" spans="1:25" ht="12" customHeight="1" x14ac:dyDescent="0.15">
      <c r="A22" s="2567"/>
      <c r="B22" s="2567"/>
      <c r="C22" s="109" t="s">
        <v>174</v>
      </c>
      <c r="D22" s="3415" t="s">
        <v>2966</v>
      </c>
      <c r="E22" s="3416" t="s">
        <v>1185</v>
      </c>
      <c r="F22" s="3415" t="n">
        <v>1301.0</v>
      </c>
      <c r="G22" s="3415" t="n">
        <v>41.0</v>
      </c>
      <c r="H22" s="3416" t="s">
        <v>1185</v>
      </c>
      <c r="I22" s="3415" t="s">
        <v>2943</v>
      </c>
      <c r="J22" s="3418" t="n">
        <v>1260.0</v>
      </c>
      <c r="K22" s="3415" t="n">
        <v>32.0</v>
      </c>
      <c r="L22" s="3418" t="s">
        <v>2949</v>
      </c>
      <c r="M22" s="3418" t="n">
        <v>40320.0</v>
      </c>
      <c r="N22" s="3415" t="n">
        <v>25.558026286</v>
      </c>
      <c r="O22" s="3418" t="n">
        <v>1030.49961985152</v>
      </c>
      <c r="P22" s="3415" t="n">
        <v>139.99846132</v>
      </c>
      <c r="Q22" s="3418" t="n">
        <v>890.50115853152</v>
      </c>
      <c r="R22" s="3415" t="n">
        <v>1.0</v>
      </c>
      <c r="S22" s="3418" t="n">
        <v>3265.1709146155763</v>
      </c>
      <c r="T22" s="194"/>
      <c r="U22" s="194"/>
      <c r="V22" s="194"/>
      <c r="W22" s="194"/>
      <c r="X22" s="194"/>
      <c r="Y22" s="194"/>
    </row>
    <row r="23" spans="1:25" ht="12" customHeight="1" x14ac:dyDescent="0.15">
      <c r="A23" s="2567"/>
      <c r="B23" s="2567"/>
      <c r="C23" s="109" t="s">
        <v>175</v>
      </c>
      <c r="D23" s="3415" t="s">
        <v>2966</v>
      </c>
      <c r="E23" s="3416" t="s">
        <v>1185</v>
      </c>
      <c r="F23" s="3415" t="s">
        <v>2943</v>
      </c>
      <c r="G23" s="3415" t="s">
        <v>2943</v>
      </c>
      <c r="H23" s="3416" t="s">
        <v>1185</v>
      </c>
      <c r="I23" s="3415" t="n">
        <v>197.0</v>
      </c>
      <c r="J23" s="3418" t="n">
        <v>-197.0</v>
      </c>
      <c r="K23" s="3415" t="n">
        <v>41.855</v>
      </c>
      <c r="L23" s="3418" t="s">
        <v>2949</v>
      </c>
      <c r="M23" s="3418" t="n">
        <v>-8245.435</v>
      </c>
      <c r="N23" s="3415" t="n">
        <v>20.0</v>
      </c>
      <c r="O23" s="3418" t="n">
        <v>-164.9087</v>
      </c>
      <c r="P23" s="3415" t="s">
        <v>2943</v>
      </c>
      <c r="Q23" s="3418" t="n">
        <v>-164.9087</v>
      </c>
      <c r="R23" s="3415" t="n">
        <v>1.0</v>
      </c>
      <c r="S23" s="3418" t="n">
        <v>-604.6652333333338</v>
      </c>
      <c r="T23" s="194"/>
      <c r="U23" s="194"/>
      <c r="V23" s="194"/>
      <c r="W23" s="194"/>
      <c r="X23" s="194"/>
      <c r="Y23" s="194"/>
    </row>
    <row r="24" spans="1:25" ht="12" customHeight="1" x14ac:dyDescent="0.15">
      <c r="A24" s="2568"/>
      <c r="B24" s="2568"/>
      <c r="C24" s="109" t="s">
        <v>176</v>
      </c>
      <c r="D24" s="3415" t="s">
        <v>2966</v>
      </c>
      <c r="E24" s="3416" t="s">
        <v>1185</v>
      </c>
      <c r="F24" s="3415" t="n">
        <v>3211.7321772</v>
      </c>
      <c r="G24" s="3415" t="n">
        <v>1213.679658</v>
      </c>
      <c r="H24" s="3416" t="s">
        <v>1185</v>
      </c>
      <c r="I24" s="3415" t="n">
        <v>19.640009</v>
      </c>
      <c r="J24" s="3418" t="n">
        <v>1978.4125102</v>
      </c>
      <c r="K24" s="3415" t="n">
        <v>40.001</v>
      </c>
      <c r="L24" s="3418" t="s">
        <v>2949</v>
      </c>
      <c r="M24" s="3418" t="n">
        <v>79138.4788205102</v>
      </c>
      <c r="N24" s="3415" t="n">
        <v>19.990909091</v>
      </c>
      <c r="O24" s="3418" t="n">
        <v>1582.0501357008484</v>
      </c>
      <c r="P24" s="3415" t="n">
        <v>1559.7448683</v>
      </c>
      <c r="Q24" s="3418" t="n">
        <v>22.30526740084831</v>
      </c>
      <c r="R24" s="3415" t="n">
        <v>1.0</v>
      </c>
      <c r="S24" s="3418" t="n">
        <v>81.78598046977721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3866223.427091656</v>
      </c>
      <c r="N26" s="3416" t="s">
        <v>1185</v>
      </c>
      <c r="O26" s="3418" t="n">
        <v>77343.80689095994</v>
      </c>
      <c r="P26" s="3418" t="n">
        <v>13576.97655922</v>
      </c>
      <c r="Q26" s="3418" t="n">
        <v>63766.83033173994</v>
      </c>
      <c r="R26" s="3416" t="s">
        <v>1185</v>
      </c>
      <c r="S26" s="3418" t="n">
        <v>233811.71121638</v>
      </c>
      <c r="T26" s="194"/>
      <c r="U26" s="194"/>
      <c r="V26" s="194"/>
      <c r="W26" s="194"/>
      <c r="X26" s="194"/>
      <c r="Y26" s="194"/>
    </row>
    <row r="27" spans="1:25" ht="13.5" customHeight="1" x14ac:dyDescent="0.15">
      <c r="A27" s="2572" t="s">
        <v>179</v>
      </c>
      <c r="B27" s="2572" t="s">
        <v>180</v>
      </c>
      <c r="C27" s="117" t="s">
        <v>181</v>
      </c>
      <c r="D27" s="3415" t="s">
        <v>2966</v>
      </c>
      <c r="E27" s="3415" t="s">
        <v>2943</v>
      </c>
      <c r="F27" s="3415" t="n">
        <v>798.09751874</v>
      </c>
      <c r="G27" s="3415" t="s">
        <v>2943</v>
      </c>
      <c r="H27" s="3416" t="s">
        <v>1185</v>
      </c>
      <c r="I27" s="3415" t="s">
        <v>2943</v>
      </c>
      <c r="J27" s="3418" t="n">
        <v>798.09751874</v>
      </c>
      <c r="K27" s="3415" t="n">
        <v>32.322</v>
      </c>
      <c r="L27" s="3418" t="s">
        <v>2949</v>
      </c>
      <c r="M27" s="3418" t="n">
        <v>25796.10800071428</v>
      </c>
      <c r="N27" s="3415" t="n">
        <v>25.8</v>
      </c>
      <c r="O27" s="3418" t="n">
        <v>665.5395864184284</v>
      </c>
      <c r="P27" s="3415" t="s">
        <v>2943</v>
      </c>
      <c r="Q27" s="3418" t="n">
        <v>665.5395864184284</v>
      </c>
      <c r="R27" s="3415" t="n">
        <v>1.0</v>
      </c>
      <c r="S27" s="3418" t="n">
        <v>2440.3118168675733</v>
      </c>
      <c r="T27" s="194"/>
      <c r="U27" s="194"/>
      <c r="V27" s="194"/>
      <c r="W27" s="194"/>
      <c r="X27" s="194"/>
      <c r="Y27" s="194"/>
    </row>
    <row r="28" spans="1:25" ht="12" customHeight="1" x14ac:dyDescent="0.15">
      <c r="A28" s="2567"/>
      <c r="B28" s="2567"/>
      <c r="C28" s="109" t="s">
        <v>183</v>
      </c>
      <c r="D28" s="3415" t="s">
        <v>2966</v>
      </c>
      <c r="E28" s="3415" t="s">
        <v>2943</v>
      </c>
      <c r="F28" s="3415" t="n">
        <v>6405.0</v>
      </c>
      <c r="G28" s="3415" t="s">
        <v>2943</v>
      </c>
      <c r="H28" s="3416" t="s">
        <v>1185</v>
      </c>
      <c r="I28" s="3415" t="s">
        <v>2943</v>
      </c>
      <c r="J28" s="3418" t="n">
        <v>6405.0</v>
      </c>
      <c r="K28" s="3415" t="n">
        <v>29.5</v>
      </c>
      <c r="L28" s="3418" t="s">
        <v>2949</v>
      </c>
      <c r="M28" s="3418" t="n">
        <v>188947.5</v>
      </c>
      <c r="N28" s="3415" t="n">
        <v>25.8</v>
      </c>
      <c r="O28" s="3418" t="n">
        <v>4874.8455</v>
      </c>
      <c r="P28" s="3418" t="s">
        <v>2943</v>
      </c>
      <c r="Q28" s="3418" t="n">
        <v>4874.8455</v>
      </c>
      <c r="R28" s="3415" t="n">
        <v>1.0</v>
      </c>
      <c r="S28" s="3418" t="n">
        <v>17874.433500000017</v>
      </c>
      <c r="T28" s="194"/>
      <c r="U28" s="194"/>
      <c r="V28" s="194"/>
      <c r="W28" s="194"/>
      <c r="X28" s="194"/>
      <c r="Y28" s="194"/>
    </row>
    <row r="29" spans="1:25" ht="12" customHeight="1" x14ac:dyDescent="0.15">
      <c r="A29" s="2567"/>
      <c r="B29" s="2567"/>
      <c r="C29" s="109" t="s">
        <v>184</v>
      </c>
      <c r="D29" s="3415" t="s">
        <v>2966</v>
      </c>
      <c r="E29" s="3415" t="n">
        <v>1920.0</v>
      </c>
      <c r="F29" s="3415" t="n">
        <v>11737.0</v>
      </c>
      <c r="G29" s="3415" t="n">
        <v>123.0</v>
      </c>
      <c r="H29" s="3415" t="s">
        <v>2943</v>
      </c>
      <c r="I29" s="3415" t="n">
        <v>669.0</v>
      </c>
      <c r="J29" s="3418" t="n">
        <v>12865.0</v>
      </c>
      <c r="K29" s="3415" t="n">
        <v>26.0</v>
      </c>
      <c r="L29" s="3418" t="s">
        <v>2949</v>
      </c>
      <c r="M29" s="3418" t="n">
        <v>334490.0</v>
      </c>
      <c r="N29" s="3415" t="n">
        <v>25.8</v>
      </c>
      <c r="O29" s="3418" t="n">
        <v>8629.842</v>
      </c>
      <c r="P29" s="3415" t="n">
        <v>1861.6999942</v>
      </c>
      <c r="Q29" s="3418" t="n">
        <v>6768.1420058</v>
      </c>
      <c r="R29" s="3415" t="n">
        <v>1.0</v>
      </c>
      <c r="S29" s="3418" t="n">
        <v>24816.520687933356</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148.0</v>
      </c>
      <c r="F31" s="3415" t="n">
        <v>23.0</v>
      </c>
      <c r="G31" s="3415" t="s">
        <v>2943</v>
      </c>
      <c r="H31" s="3416" t="s">
        <v>1185</v>
      </c>
      <c r="I31" s="3415" t="n">
        <v>-13.0</v>
      </c>
      <c r="J31" s="3418" t="n">
        <v>184.0</v>
      </c>
      <c r="K31" s="3415" t="n">
        <v>17.0</v>
      </c>
      <c r="L31" s="3418" t="s">
        <v>2949</v>
      </c>
      <c r="M31" s="3418" t="n">
        <v>3128.0</v>
      </c>
      <c r="N31" s="3415" t="n">
        <v>27.545454545</v>
      </c>
      <c r="O31" s="3418" t="n">
        <v>86.16218181676</v>
      </c>
      <c r="P31" s="3415" t="s">
        <v>2943</v>
      </c>
      <c r="Q31" s="3418" t="n">
        <v>86.16218181676</v>
      </c>
      <c r="R31" s="3415" t="n">
        <v>1.0</v>
      </c>
      <c r="S31" s="3418" t="n">
        <v>315.92799999478694</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77.0</v>
      </c>
      <c r="G33" s="3415" t="n">
        <v>6.0</v>
      </c>
      <c r="H33" s="3416" t="s">
        <v>1185</v>
      </c>
      <c r="I33" s="3415" t="n">
        <v>4.0</v>
      </c>
      <c r="J33" s="3418" t="n">
        <v>67.0</v>
      </c>
      <c r="K33" s="3415" t="n">
        <v>32.0</v>
      </c>
      <c r="L33" s="3418" t="s">
        <v>2949</v>
      </c>
      <c r="M33" s="3418" t="n">
        <v>2144.0</v>
      </c>
      <c r="N33" s="3415" t="n">
        <v>29.181818182</v>
      </c>
      <c r="O33" s="3418" t="n">
        <v>62.565818182208</v>
      </c>
      <c r="P33" s="3415" t="s">
        <v>2943</v>
      </c>
      <c r="Q33" s="3418" t="n">
        <v>62.565818182208</v>
      </c>
      <c r="R33" s="3415" t="n">
        <v>1.0</v>
      </c>
      <c r="S33" s="3418" t="n">
        <v>229.40800000142954</v>
      </c>
      <c r="T33" s="194"/>
      <c r="U33" s="194"/>
      <c r="V33" s="194"/>
      <c r="W33" s="194"/>
      <c r="X33" s="194"/>
      <c r="Y33" s="194"/>
    </row>
    <row r="34" spans="1:25" ht="12" customHeight="1" x14ac:dyDescent="0.15">
      <c r="A34" s="2567"/>
      <c r="B34" s="2567"/>
      <c r="C34" s="109" t="s">
        <v>191</v>
      </c>
      <c r="D34" s="3415" t="s">
        <v>2966</v>
      </c>
      <c r="E34" s="3416" t="s">
        <v>1185</v>
      </c>
      <c r="F34" s="3415" t="n">
        <v>1347.0</v>
      </c>
      <c r="G34" s="3415" t="n">
        <v>357.0</v>
      </c>
      <c r="H34" s="3416" t="s">
        <v>1185</v>
      </c>
      <c r="I34" s="3415" t="n">
        <v>-185.0</v>
      </c>
      <c r="J34" s="3418" t="n">
        <v>1175.0</v>
      </c>
      <c r="K34" s="3415" t="n">
        <v>28.0</v>
      </c>
      <c r="L34" s="3418" t="s">
        <v>2949</v>
      </c>
      <c r="M34" s="3418" t="n">
        <v>32900.0</v>
      </c>
      <c r="N34" s="3415" t="n">
        <v>29.181818182</v>
      </c>
      <c r="O34" s="3418" t="n">
        <v>960.0818181878</v>
      </c>
      <c r="P34" s="3415" t="n">
        <v>1787.5553192</v>
      </c>
      <c r="Q34" s="3418" t="n">
        <v>-827.4735010122</v>
      </c>
      <c r="R34" s="3415" t="n">
        <v>1.0</v>
      </c>
      <c r="S34" s="3418" t="n">
        <v>-3034.069503711403</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587405.6080007143</v>
      </c>
      <c r="N37" s="3416" t="s">
        <v>1185</v>
      </c>
      <c r="O37" s="3418" t="n">
        <v>15279.036904605196</v>
      </c>
      <c r="P37" s="3418" t="n">
        <v>3649.2553134</v>
      </c>
      <c r="Q37" s="3418" t="n">
        <v>11629.781591205196</v>
      </c>
      <c r="R37" s="3416" t="s">
        <v>1185</v>
      </c>
      <c r="S37" s="3418" t="n">
        <v>42642.532501085756</v>
      </c>
      <c r="T37" s="194"/>
      <c r="U37" s="194"/>
      <c r="V37" s="194"/>
      <c r="W37" s="194"/>
      <c r="X37" s="194"/>
      <c r="Y37" s="194"/>
    </row>
    <row r="38" spans="1:25" ht="12" customHeight="1" x14ac:dyDescent="0.15">
      <c r="A38" s="916" t="s">
        <v>195</v>
      </c>
      <c r="B38" s="918"/>
      <c r="C38" s="916" t="s">
        <v>196</v>
      </c>
      <c r="D38" s="3415" t="s">
        <v>2967</v>
      </c>
      <c r="E38" s="3415" t="n">
        <v>60694.2</v>
      </c>
      <c r="F38" s="3415" t="n">
        <v>1569834.9</v>
      </c>
      <c r="G38" s="3415" t="n">
        <v>31561.2</v>
      </c>
      <c r="H38" s="3416" t="s">
        <v>1185</v>
      </c>
      <c r="I38" s="3415" t="n">
        <v>29574.0</v>
      </c>
      <c r="J38" s="3418" t="n">
        <v>1569393.9</v>
      </c>
      <c r="K38" s="3415" t="n">
        <v>1.0</v>
      </c>
      <c r="L38" s="3418" t="s">
        <v>2949</v>
      </c>
      <c r="M38" s="3418" t="n">
        <v>1569393.9</v>
      </c>
      <c r="N38" s="3415" t="n">
        <v>15.351</v>
      </c>
      <c r="O38" s="3418" t="n">
        <v>24091.7657589</v>
      </c>
      <c r="P38" s="3418" t="n">
        <v>912.07110496</v>
      </c>
      <c r="Q38" s="3418" t="n">
        <v>23179.69465394</v>
      </c>
      <c r="R38" s="3415" t="n">
        <v>0.995</v>
      </c>
      <c r="S38" s="3418" t="n">
        <v>84567.25266245785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1569393.9</v>
      </c>
      <c r="N40" s="3416" t="s">
        <v>1185</v>
      </c>
      <c r="O40" s="3418" t="n">
        <v>24091.7657589</v>
      </c>
      <c r="P40" s="3418" t="n">
        <v>912.07110496</v>
      </c>
      <c r="Q40" s="3418" t="n">
        <v>23179.69465394</v>
      </c>
      <c r="R40" s="3416" t="s">
        <v>1185</v>
      </c>
      <c r="S40" s="3418" t="n">
        <v>84567.25266245785</v>
      </c>
      <c r="T40" s="194"/>
      <c r="U40" s="194"/>
      <c r="V40" s="194"/>
      <c r="W40" s="194"/>
      <c r="X40" s="194"/>
      <c r="Y40" s="194"/>
    </row>
    <row r="41" spans="1:25" x14ac:dyDescent="0.15">
      <c r="A41" s="2573" t="s">
        <v>199</v>
      </c>
      <c r="B41" s="2574"/>
      <c r="C41" s="2575"/>
      <c r="D41" s="3415" t="s">
        <v>2966</v>
      </c>
      <c r="E41" s="3415" t="n">
        <v>4423.6161183</v>
      </c>
      <c r="F41" s="3415" t="s">
        <v>2943</v>
      </c>
      <c r="G41" s="3415" t="s">
        <v>2943</v>
      </c>
      <c r="H41" s="3415" t="s">
        <v>2943</v>
      </c>
      <c r="I41" s="3415" t="s">
        <v>2943</v>
      </c>
      <c r="J41" s="3418" t="n">
        <v>4423.6161183</v>
      </c>
      <c r="K41" s="3415" t="n">
        <v>9.3</v>
      </c>
      <c r="L41" s="3418" t="s">
        <v>2949</v>
      </c>
      <c r="M41" s="3418" t="n">
        <v>41139.62990019</v>
      </c>
      <c r="N41" s="3415" t="n">
        <v>29.150858938</v>
      </c>
      <c r="O41" s="3418" t="n">
        <v>1199.2555479819657</v>
      </c>
      <c r="P41" s="3418" t="s">
        <v>2943</v>
      </c>
      <c r="Q41" s="3418" t="n">
        <v>1199.2555479819657</v>
      </c>
      <c r="R41" s="3415" t="n">
        <v>1.0</v>
      </c>
      <c r="S41" s="3418" t="n">
        <v>4397.270342600545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38442.965934</v>
      </c>
      <c r="N42" s="3416" t="s">
        <v>1185</v>
      </c>
      <c r="O42" s="3418" t="n">
        <v>668.54470759</v>
      </c>
      <c r="P42" s="3418" t="s">
        <v>2943</v>
      </c>
      <c r="Q42" s="3418" t="n">
        <v>668.54470759</v>
      </c>
      <c r="R42" s="3416" t="s">
        <v>1185</v>
      </c>
      <c r="S42" s="3418" t="n">
        <v>2451.3305945</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6102605.53092656</v>
      </c>
      <c r="N44" s="3416" t="s">
        <v>1185</v>
      </c>
      <c r="O44" s="3418" t="n">
        <v>118582.4098100371</v>
      </c>
      <c r="P44" s="3418" t="n">
        <v>18138.30297758</v>
      </c>
      <c r="Q44" s="3418" t="n">
        <v>100444.10683245711</v>
      </c>
      <c r="R44" s="3416" t="s">
        <v>1185</v>
      </c>
      <c r="S44" s="3418" t="n">
        <v>367870.09731702413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434012.81238488</v>
      </c>
      <c r="N45" s="3416" t="s">
        <v>1185</v>
      </c>
      <c r="O45" s="3418" t="n">
        <v>12299.761247706365</v>
      </c>
      <c r="P45" s="3418" t="s">
        <v>2943</v>
      </c>
      <c r="Q45" s="3418" t="n">
        <v>12299.761247706365</v>
      </c>
      <c r="R45" s="3416" t="s">
        <v>1185</v>
      </c>
      <c r="S45" s="3418" t="n">
        <v>45099.12457492338</v>
      </c>
      <c r="T45" s="194"/>
      <c r="U45" s="194"/>
      <c r="V45" s="194"/>
      <c r="W45" s="194"/>
      <c r="X45" s="194"/>
      <c r="Y45" s="194"/>
    </row>
    <row r="46" spans="1:25" ht="12" customHeight="1" x14ac:dyDescent="0.15">
      <c r="A46" s="928"/>
      <c r="B46" s="118"/>
      <c r="C46" s="916" t="s">
        <v>203</v>
      </c>
      <c r="D46" s="3415" t="s">
        <v>2967</v>
      </c>
      <c r="E46" s="3415" t="n">
        <v>311450.47443</v>
      </c>
      <c r="F46" s="3415" t="s">
        <v>2943</v>
      </c>
      <c r="G46" s="3415" t="s">
        <v>2943</v>
      </c>
      <c r="H46" s="3416" t="s">
        <v>1185</v>
      </c>
      <c r="I46" s="3415" t="s">
        <v>2943</v>
      </c>
      <c r="J46" s="3418" t="n">
        <v>311450.47443</v>
      </c>
      <c r="K46" s="3415" t="n">
        <v>1.0</v>
      </c>
      <c r="L46" s="3418" t="s">
        <v>2949</v>
      </c>
      <c r="M46" s="3418" t="n">
        <v>311450.47443</v>
      </c>
      <c r="N46" s="3415" t="n">
        <v>29.9</v>
      </c>
      <c r="O46" s="3418" t="n">
        <v>9312.369185457</v>
      </c>
      <c r="P46" s="3415" t="s">
        <v>2943</v>
      </c>
      <c r="Q46" s="3418" t="n">
        <v>9312.369185457</v>
      </c>
      <c r="R46" s="3415" t="n">
        <v>1.0</v>
      </c>
      <c r="S46" s="3418" t="n">
        <v>34145.35368000903</v>
      </c>
      <c r="T46" s="194"/>
      <c r="U46" s="194"/>
      <c r="V46" s="194"/>
      <c r="W46" s="194"/>
      <c r="X46" s="194"/>
      <c r="Y46" s="194"/>
    </row>
    <row r="47" spans="1:25" ht="12" customHeight="1" x14ac:dyDescent="0.15">
      <c r="A47" s="928"/>
      <c r="B47" s="118"/>
      <c r="C47" s="916" t="s">
        <v>204</v>
      </c>
      <c r="D47" s="3415" t="s">
        <v>2967</v>
      </c>
      <c r="E47" s="3415" t="n">
        <v>50571.340859</v>
      </c>
      <c r="F47" s="3415" t="s">
        <v>2943</v>
      </c>
      <c r="G47" s="3415" t="s">
        <v>2943</v>
      </c>
      <c r="H47" s="3416" t="s">
        <v>1185</v>
      </c>
      <c r="I47" s="3415" t="s">
        <v>2943</v>
      </c>
      <c r="J47" s="3418" t="n">
        <v>50571.340859</v>
      </c>
      <c r="K47" s="3415" t="n">
        <v>1.0</v>
      </c>
      <c r="L47" s="3418" t="s">
        <v>2949</v>
      </c>
      <c r="M47" s="3418" t="n">
        <v>50571.340859</v>
      </c>
      <c r="N47" s="3415" t="n">
        <v>20.0</v>
      </c>
      <c r="O47" s="3418" t="n">
        <v>1011.42681718</v>
      </c>
      <c r="P47" s="3415" t="s">
        <v>2943</v>
      </c>
      <c r="Q47" s="3418" t="n">
        <v>1011.42681718</v>
      </c>
      <c r="R47" s="3415" t="n">
        <v>1.0</v>
      </c>
      <c r="S47" s="3418" t="n">
        <v>3708.56499632667</v>
      </c>
      <c r="T47" s="194"/>
      <c r="U47" s="194"/>
      <c r="V47" s="194"/>
      <c r="W47" s="194"/>
      <c r="X47" s="194"/>
      <c r="Y47" s="194"/>
    </row>
    <row r="48" spans="1:25" ht="12" customHeight="1" x14ac:dyDescent="0.15">
      <c r="A48" s="928"/>
      <c r="B48" s="118"/>
      <c r="C48" s="916" t="s">
        <v>205</v>
      </c>
      <c r="D48" s="3415" t="s">
        <v>2967</v>
      </c>
      <c r="E48" s="3415" t="n">
        <v>3215.4619248</v>
      </c>
      <c r="F48" s="3415" t="s">
        <v>2943</v>
      </c>
      <c r="G48" s="3415" t="s">
        <v>2943</v>
      </c>
      <c r="H48" s="3416" t="s">
        <v>1185</v>
      </c>
      <c r="I48" s="3415" t="s">
        <v>2943</v>
      </c>
      <c r="J48" s="3418" t="n">
        <v>3215.4619248</v>
      </c>
      <c r="K48" s="3415" t="n">
        <v>1.0</v>
      </c>
      <c r="L48" s="3418" t="s">
        <v>2949</v>
      </c>
      <c r="M48" s="3418" t="n">
        <v>3215.4619248</v>
      </c>
      <c r="N48" s="3415" t="n">
        <v>30.6</v>
      </c>
      <c r="O48" s="3418" t="n">
        <v>98.39313489888</v>
      </c>
      <c r="P48" s="3415" t="s">
        <v>2943</v>
      </c>
      <c r="Q48" s="3418" t="n">
        <v>98.39313489888</v>
      </c>
      <c r="R48" s="3415" t="n">
        <v>1.0</v>
      </c>
      <c r="S48" s="3418" t="n">
        <v>360.7748279625603</v>
      </c>
      <c r="T48" s="194"/>
      <c r="U48" s="194"/>
      <c r="V48" s="194"/>
      <c r="W48" s="194"/>
      <c r="X48" s="194"/>
      <c r="Y48" s="194"/>
    </row>
    <row r="49" spans="1:25" ht="13.5" customHeight="1" x14ac:dyDescent="0.15">
      <c r="A49" s="911"/>
      <c r="B49" s="929"/>
      <c r="C49" s="919" t="s">
        <v>206</v>
      </c>
      <c r="D49" s="3415" t="s">
        <v>2966</v>
      </c>
      <c r="E49" s="3415" t="n">
        <v>7395.2188356</v>
      </c>
      <c r="F49" s="3415" t="s">
        <v>2943</v>
      </c>
      <c r="G49" s="3415" t="s">
        <v>2943</v>
      </c>
      <c r="H49" s="3416" t="s">
        <v>1185</v>
      </c>
      <c r="I49" s="3415" t="s">
        <v>2943</v>
      </c>
      <c r="J49" s="3418" t="n">
        <v>7395.2188356</v>
      </c>
      <c r="K49" s="3415" t="n">
        <v>9.3</v>
      </c>
      <c r="L49" s="3418" t="s">
        <v>2949</v>
      </c>
      <c r="M49" s="3418" t="n">
        <v>68775.53517108</v>
      </c>
      <c r="N49" s="3415" t="n">
        <v>27.3</v>
      </c>
      <c r="O49" s="3418" t="n">
        <v>1877.572110170484</v>
      </c>
      <c r="P49" s="3415" t="s">
        <v>2943</v>
      </c>
      <c r="Q49" s="3418" t="n">
        <v>1877.572110170484</v>
      </c>
      <c r="R49" s="3415" t="n">
        <v>1.0</v>
      </c>
      <c r="S49" s="3418" t="n">
        <v>6884.431070625114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3866.2234270916556</v>
      </c>
      <c r="C9" s="3415" t="n">
        <v>3196.7815446</v>
      </c>
      <c r="D9" s="3418" t="n">
        <v>233811.71121638</v>
      </c>
      <c r="E9" s="3418" t="n">
        <v>3195.886156155811</v>
      </c>
      <c r="F9" s="3418" t="n">
        <v>237909.22529606312</v>
      </c>
      <c r="G9" s="3418" t="n">
        <v>0.028016906749</v>
      </c>
      <c r="H9" s="3418" t="n">
        <v>-1.722301467959</v>
      </c>
      <c r="I9" s="26"/>
      <c r="J9" s="26"/>
      <c r="K9" s="26"/>
    </row>
    <row r="10" spans="1:11" ht="13.5" customHeight="1" x14ac:dyDescent="0.15">
      <c r="A10" s="935" t="s">
        <v>219</v>
      </c>
      <c r="B10" s="3418" t="n">
        <v>587.4056080007143</v>
      </c>
      <c r="C10" s="3415" t="n">
        <v>372.93262238</v>
      </c>
      <c r="D10" s="3418" t="n">
        <v>42642.532501085756</v>
      </c>
      <c r="E10" s="3418" t="n">
        <v>374.71809677019485</v>
      </c>
      <c r="F10" s="3418" t="n">
        <v>41237.16719534904</v>
      </c>
      <c r="G10" s="3418" t="n">
        <v>-0.476484697586</v>
      </c>
      <c r="H10" s="3418" t="n">
        <v>3.408006420711</v>
      </c>
      <c r="I10" s="26"/>
      <c r="J10" s="26"/>
      <c r="K10" s="26"/>
    </row>
    <row r="11" spans="1:11" ht="12" customHeight="1" x14ac:dyDescent="0.15">
      <c r="A11" s="935" t="s">
        <v>89</v>
      </c>
      <c r="B11" s="3418" t="n">
        <v>1569.3939</v>
      </c>
      <c r="C11" s="3415" t="n">
        <v>1509.9794576</v>
      </c>
      <c r="D11" s="3418" t="n">
        <v>84567.25266245785</v>
      </c>
      <c r="E11" s="3418" t="n">
        <v>1508.3237387130398</v>
      </c>
      <c r="F11" s="3418" t="n">
        <v>84904.38317646473</v>
      </c>
      <c r="G11" s="3418" t="n">
        <v>0.109772116189</v>
      </c>
      <c r="H11" s="3418" t="n">
        <v>-0.397070800581</v>
      </c>
      <c r="I11" s="26"/>
      <c r="J11" s="26"/>
      <c r="K11" s="26"/>
    </row>
    <row r="12" spans="1:11" ht="12" customHeight="1" x14ac:dyDescent="0.15">
      <c r="A12" s="935" t="s">
        <v>91</v>
      </c>
      <c r="B12" s="3418" t="n">
        <v>79.58259583419</v>
      </c>
      <c r="C12" s="3415" t="n">
        <v>79.582595834</v>
      </c>
      <c r="D12" s="3418" t="n">
        <v>6848.600937100545</v>
      </c>
      <c r="E12" s="3418" t="n">
        <v>79.69678441596263</v>
      </c>
      <c r="F12" s="3418" t="n">
        <v>6860.961897777784</v>
      </c>
      <c r="G12" s="3418" t="n">
        <v>-0.143278781948</v>
      </c>
      <c r="H12" s="3418" t="n">
        <v>-0.180163668905</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6102.60553092656</v>
      </c>
      <c r="C14" s="3418" t="n">
        <v>5159.276220414</v>
      </c>
      <c r="D14" s="3418" t="n">
        <v>367870.09731702413</v>
      </c>
      <c r="E14" s="3418" t="n">
        <v>5158.624776055009</v>
      </c>
      <c r="F14" s="3418" t="n">
        <v>370911.7375656547</v>
      </c>
      <c r="G14" s="3418" t="n">
        <v>0.012628256314</v>
      </c>
      <c r="H14" s="3418" t="n">
        <v>-0.82004421553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