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<sst xmlns="http://schemas.openxmlformats.org/spreadsheetml/2006/main" count="29548" uniqueCount="3349">
  <si>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</si>
  <si>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</si>
  <si>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</si>
  <si>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</si>
  <si>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</si>
  <si>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</si>
  <si>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</si>
  <si>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</si>
  <si>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</si>
  <si>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</si>
  <si>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</si>
  <si>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</si>
  <si>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</si>
  <si>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</si>
  <si>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</si>
  <si>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</si>
  <si>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</si>
  <si>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</si>
  <si>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</si>
  <si>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</si>
  <si>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</si>
  <si>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</si>
  <si>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</si>
  <si>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</si>
  <si>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</si>
  <si>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</si>
  <si>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</si>
  <si>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</si>
  <si>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</si>
  <si>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</si>
  <si>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</si>
  <si>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</si>
  <si>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</si>
  <si>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</si>
  <si>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</si>
  <si>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</si>
  <si>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</si>
  <si>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</si>
  <si>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</si>
  <si>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</si>
  <si>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</si>
  <si>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</si>
  <si>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</si>
  <si>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</si>
  <si>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</si>
  <si>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</si>
  <si>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</si>
  <si>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</si>
  <si>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</si>
  <si>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</si>
  <si>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</si>
  <si>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</si>
  <si>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</si>
  <si>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</si>
  <si>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</si>
  <si>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</si>
  <si>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</si>
  <si>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</si>
  <si>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</si>
  <si>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</si>
  <si>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</si>
  <si>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</si>
  <si>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</si>
  <si>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</si>
  <si>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</si>
  <si>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</si>
  <si>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</si>
  <si>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</si>
  <si>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</si>
  <si>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</si>
  <si>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</si>
  <si>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</si>
  <si>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</si>
  <si>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</si>
  <si>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</si>
  <si>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</si>
  <si>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</si>
  <si>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</si>
  <si>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</si>
  <si>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</si>
  <si>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</si>
  <si>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</si>
  <si>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</si>
  <si>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</si>
  <si>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</si>
  <si>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</si>
  <si>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</si>
  <si>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</si>
  <si>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</si>
  <si>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</si>
  <si>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</si>
  <si>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</si>
  <si>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</si>
  <si>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</si>
  <si>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</si>
  <si>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</si>
  <si>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</si>
  <si>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</si>
  <si>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</si>
  <si>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</si>
  <si>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</si>
  <si>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</si>
  <si>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</si>
  <si>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</si>
  <si>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</si>
  <si>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</si>
  <si>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</si>
  <si>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</si>
  <si>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</si>
  <si>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</si>
  <si>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</si>
  <si>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</si>
  <si>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</si>
  <si>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</si>
  <si>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</si>
  <si>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</si>
  <si>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</si>
  <si>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</si>
  <si>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</si>
  <si>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</si>
  <si>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</si>
  <si>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</si>
  <si>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</si>
  <si>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</si>
  <si>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</si>
  <si>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</si>
  <si>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</si>
  <si>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</si>
  <si>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</si>
  <si>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</si>
  <si>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</si>
  <si>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</si>
  <si>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</si>
  <si>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</si>
  <si>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</si>
  <si>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</si>
  <si>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</si>
  <si>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</si>
  <si>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</si>
  <si>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</si>
  <si>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</si>
  <si>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</si>
  <si>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</si>
  <si>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</si>
  <si>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</si>
  <si>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</si>
  <si>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</si>
  <si>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</si>
  <si>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</si>
  <si>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</si>
  <si>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</si>
  <si>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</si>
  <si>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</si>
  <si>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</si>
  <si>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</si>
  <si>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</si>
  <si>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</si>
  <si>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</si>
  <si>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</si>
  <si>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</si>
  <si>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</si>
  <si>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</si>
  <si>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</si>
  <si>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</si>
  <si>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</si>
  <si>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</si>
  <si>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</si>
  <si>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</si>
  <si>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</si>
  <si>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</si>
  <si>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</si>
  <si>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</si>
  <si>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</si>
  <si>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</si>
  <si>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</si>
  <si>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</si>
  <si>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</si>
  <si>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</si>
  <si>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</si>
  <si>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</si>
  <si>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</si>
  <si>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</si>
  <si>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</si>
  <si>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</si>
  <si>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</si>
  <si>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</si>
  <si>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</si>
  <si>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</si>
  <si>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</si>
  <si>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</si>
  <si>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</si>
  <si>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</si>
  <si>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</si>
  <si>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</si>
  <si>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</si>
  <si>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</si>
  <si>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</si>
  <si>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</si>
  <si>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</si>
  <si>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</si>
  <si>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</si>
  <si>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</si>
  <si>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</si>
  <si>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</si>
  <si>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</si>
  <si>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</si>
  <si>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</si>
  <si>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</si>
  <si>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</si>
  <si>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</si>
  <si>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</si>
  <si>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</si>
  <si>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</si>
  <si>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</si>
  <si>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</si>
  <si>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</si>
  <si>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</si>
  <si>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</si>
  <si>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</si>
  <si>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</si>
  <si>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</si>
  <si>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</si>
  <si>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</si>
  <si>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</si>
  <si>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</si>
  <si>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</si>
  <si>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</si>
  <si>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</si>
  <si>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</si>
  <si>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</si>
  <si>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</si>
  <si>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</si>
  <si>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</si>
  <si>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</si>
  <si>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</si>
  <si>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</si>
  <si>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</si>
  <si>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</si>
  <si>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</si>
  <si>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</si>
  <si>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</si>
  <si>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</si>
  <si>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</si>
  <si>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</si>
  <si>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</si>
  <si>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</si>
  <si>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</si>
  <si>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</si>
  <si>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</si>
  <si>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</si>
  <si>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</si>
  <si>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</si>
  <si>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</si>
  <si>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</si>
  <si>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</si>
  <si>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</si>
  <si>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</si>
  <si>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</si>
  <si>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</si>
  <si>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</si>
  <si>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</si>
  <si>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</si>
  <si>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</si>
  <si>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</si>
  <si>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</si>
  <si>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</si>
  <si>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</si>
  <si>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</si>
  <si>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</si>
  <si>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</si>
  <si>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</si>
  <si>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</si>
  <si>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</si>
  <si>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</si>
  <si>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</si>
  <si>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</si>
  <si>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</si>
  <si>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</si>
  <si>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</si>
  <si>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</si>
  <si>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</si>
  <si>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</si>
  <si>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</si>
  <si>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</si>
  <si>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</si>
  <si>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</si>
  <si>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</si>
  <si>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</si>
  <si>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</si>
  <si>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</si>
  <si>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</si>
  <si>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</si>
  <si>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</si>
  <si>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</si>
  <si>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</si>
  <si>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</si>
  <si>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</si>
  <si>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</si>
  <si>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</si>
  <si>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</si>
  <si>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</si>
  <si>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</si>
  <si>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</si>
  <si>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</si>
  <si>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</si>
  <si>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</si>
  <si>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</si>
  <si>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</si>
  <si>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</si>
  <si>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</si>
  <si>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</si>
  <si>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</si>
  <si>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</si>
  <si>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</si>
  <si>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</si>
  <si>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</si>
  <si>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</si>
  <si>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</si>
  <si>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</si>
  <si>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</si>
  <si>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</si>
  <si>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</si>
  <si>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</si>
  <si>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</si>
  <si>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</si>
  <si>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</si>
  <si>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</si>
  <si>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</si>
  <si>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</si>
  <si>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</si>
  <si>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</si>
  <si>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</si>
  <si>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</si>
  <si>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</si>
  <si>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</si>
  <si>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</si>
  <si>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</si>
  <si>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</si>
  <si>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</si>
  <si>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</si>
  <si>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</si>
  <si>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</si>
  <si>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</si>
  <si>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</si>
  <si>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</si>
  <si>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</si>
  <si>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</si>
  <si>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</si>
  <si>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</si>
  <si>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</si>
  <si>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</si>
  <si>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</si>
  <si>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</si>
  <si>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</si>
  <si>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</si>
  <si>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</si>
  <si>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</si>
  <si>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</si>
  <si>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</si>
  <si>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</si>
  <si>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</si>
  <si>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</si>
  <si>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</si>
  <si>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</si>
  <si>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</si>
  <si>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</si>
  <si>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</si>
  <si>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</si>
  <si>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</si>
  <si>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</si>
  <si>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</si>
  <si>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</si>
  <si>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</si>
  <si>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</si>
  <si>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</si>
  <si>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</si>
  <si>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</si>
  <si>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</si>
  <si>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</si>
  <si>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</si>
  <si>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</si>
  <si>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</si>
  <si>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</si>
  <si>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</si>
  <si>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</si>
  <si>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</si>
  <si>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</si>
  <si>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</si>
  <si>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</si>
  <si>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</si>
  <si>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</si>
  <si>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</si>
  <si>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</si>
  <si>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</si>
  <si>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</si>
  <si>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</si>
  <si>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</si>
  <si>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</si>
  <si>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</si>
  <si>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</si>
  <si>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</si>
  <si>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</si>
  <si>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</si>
  <si>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</si>
  <si>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</si>
  <si>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</si>
  <si>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</si>
  <si>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</si>
  <si>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</si>
  <si>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</si>
  <si>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</si>
  <si>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</si>
  <si>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</si>
  <si>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</si>
  <si>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</si>
  <si>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</si>
  <si>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</si>
  <si>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</si>
  <si>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</si>
  <si>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</si>
  <si>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</si>
  <si>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</si>
  <si>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</si>
  <si>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</si>
  <si>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</si>
  <si>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</si>
  <si>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</si>
  <si>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</si>
  <si>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</si>
  <si>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</si>
  <si>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</si>
  <si>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</si>
  <si>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</si>
  <si>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</si>
  <si>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</si>
  <si>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</si>
  <si>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</si>
  <si>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</si>
  <si>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</si>
  <si>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</si>
  <si>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</si>
  <si>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</si>
  <si>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</si>
  <si>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</si>
  <si>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</si>
  <si>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</si>
  <si>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</si>
  <si>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</si>
  <si>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</si>
  <si>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</si>
  <si>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</si>
  <si>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</si>
  <si>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</si>
  <si>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</si>
  <si>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</si>
  <si>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</si>
  <si>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</si>
  <si>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</si>
  <si>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</si>
  <si>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</si>
  <si>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</si>
  <si>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</si>
  <si>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</si>
  <si>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</si>
  <si>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</si>
  <si>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</si>
  <si>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</si>
  <si>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</si>
  <si>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</si>
  <si>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</si>
  <si>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</si>
  <si>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</si>
  <si>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</si>
  <si>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</si>
  <si>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</si>
  <si>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</si>
  <si>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</si>
  <si>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</si>
  <si>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</si>
  <si>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</si>
  <si>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</si>
  <si>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</si>
  <si>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</si>
  <si>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</si>
  <si>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</si>
  <si>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</si>
  <si>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</si>
  <si>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</si>
  <si>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</si>
  <si>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</si>
  <si>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</si>
  <si>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</si>
  <si>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</si>
  <si>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</si>
  <si>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</si>
  <si>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</si>
  <si>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</si>
  <si>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</si>
  <si>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</si>
  <si>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</si>
  <si>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</si>
  <si>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</si>
  <si>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</si>
  <si>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</si>
  <si>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</si>
  <si>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</si>
  <si>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</si>
  <si>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</si>
  <si>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</si>
  <si>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</si>
  <si>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</si>
  <si>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</si>
  <si>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</si>
  <si>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</si>
  <si>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</si>
  <si>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</si>
  <si>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</si>
  <si>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</si>
  <si>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</si>
  <si>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</si>
  <si>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</si>
  <si>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</si>
  <si>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</si>
  <si>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</si>
  <si>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</si>
  <si>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</si>
  <si>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</si>
  <si>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</si>
  <si>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</si>
  <si>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</si>
  <si>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</si>
  <si>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</si>
  <si>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</si>
  <si>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</si>
  <si>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</si>
  <si>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</si>
  <si>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</si>
  <si>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</si>
  <si>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</si>
  <si>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</si>
  <si>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</si>
  <si>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</si>
  <si>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</si>
  <si>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</si>
  <si>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</si>
  <si>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</si>
  <si>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</si>
  <si>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</si>
  <si>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</si>
  <si>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</si>
  <si>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</si>
  <si>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</si>
  <si>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</si>
  <si>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</si>
  <si>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</si>
  <si>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</si>
  <si>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</si>
  <si>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</si>
  <si>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</si>
  <si>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</si>
  <si>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</si>
  <si>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</si>
  <si>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</si>
  <si>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</si>
  <si>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</si>
  <si>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</si>
  <si>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</si>
  <si>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</si>
  <si>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</si>
  <si>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</si>
  <si>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</si>
  <si>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</si>
  <si>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</si>
  <si>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</si>
  <si>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</si>
  <si>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</si>
  <si>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</si>
  <si>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</si>
  <si>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</si>
  <si>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</si>
  <si>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</si>
  <si>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</si>
  <si>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</si>
  <si>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</si>
  <si>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</si>
  <si>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</si>
  <si>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</si>
  <si>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</si>
  <si>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</si>
  <si>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</si>
  <si>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</si>
  <si>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</si>
  <si>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</si>
  <si>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</si>
  <si>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</si>
  <si>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</si>
  <si>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</si>
  <si>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</si>
  <si>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</si>
  <si>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</si>
  <si>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</si>
  <si>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</si>
  <si>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</si>
  <si>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</si>
  <si>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</si>
  <si>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</si>
  <si>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</si>
  <si>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</si>
  <si>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</si>
  <si>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</si>
  <si>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</si>
  <si>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</si>
  <si>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</si>
  <si>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</si>
  <si>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</si>
  <si>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</si>
  <si>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</si>
  <si>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</si>
  <si>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</si>
  <si>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</si>
  <si>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</si>
  <si>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</si>
  <si>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</si>
  <si>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</si>
  <si>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</si>
  <si>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</si>
  <si>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</si>
  <si>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</si>
  <si>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</si>
  <si>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</si>
  <si>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</si>
  <si>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</si>
  <si>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</si>
  <si>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</si>
  <si>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</si>
  <si>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</si>
  <si>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</si>
  <si>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</si>
  <si>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</si>
  <si>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</si>
  <si>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</si>
  <si>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</si>
  <si>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</si>
  <si>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</si>
  <si>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</si>
  <si>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</si>
  <si>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</si>
  <si>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</si>
  <si>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</si>
  <si>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</si>
  <si>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</si>
  <si>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</si>
  <si>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</si>
  <si>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</si>
  <si>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</si>
  <si>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</si>
  <si>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</si>
  <si>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</si>
  <si>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</si>
  <si>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</si>
  <si>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</si>
  <si>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</si>
  <si>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</si>
  <si>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</si>
  <si>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</si>
  <si>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</si>
  <si>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</si>
  <si>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</si>
  <si>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</si>
  <si>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</si>
  <si>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</si>
  <si>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</si>
  <si>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</si>
  <si>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</si>
  <si>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</si>
  <si>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</si>
  <si>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</si>
  <si>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</si>
  <si>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</si>
  <si>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</si>
  <si>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</si>
  <si>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</si>
  <si>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</si>
  <si>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</si>
  <si>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</si>
  <si>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</si>
  <si>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</si>
  <si>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</si>
  <si>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</si>
  <si>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</si>
  <si>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</si>
  <si>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</si>
  <si>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</si>
  <si>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</si>
  <si>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</si>
  <si>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</si>
  <si>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</si>
  <si>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</si>
  <si>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</si>
  <si>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</si>
  <si>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</si>
  <si>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</si>
  <si>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</si>
  <si>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</si>
  <si>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</si>
  <si>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</si>
  <si>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</si>
  <si>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</si>
  <si>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</si>
  <si>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</si>
  <si>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</si>
  <si>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</si>
  <si>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</si>
  <si>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</si>
  <si>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</si>
  <si>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</si>
  <si>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</si>
  <si>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</si>
  <si>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</si>
  <si>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</si>
  <si>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</si>
  <si>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</si>
  <si>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</si>
  <si>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</si>
  <si>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</si>
  <si>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</si>
  <si>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</si>
  <si>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</si>
  <si>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</si>
  <si>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</si>
  <si>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</si>
  <si>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</si>
  <si>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</si>
  <si>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</si>
  <si>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</si>
  <si>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</si>
  <si>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</si>
  <si>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</si>
  <si>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</si>
  <si>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</si>
  <si>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</si>
  <si>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</si>
  <si>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</si>
  <si>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</si>
  <si>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</si>
  <si>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</si>
  <si>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</si>
  <si>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</si>
  <si>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</si>
  <si>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</si>
  <si>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</si>
  <si>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</si>
  <si>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</si>
  <si>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</si>
  <si>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</si>
  <si>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</si>
  <si>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</si>
  <si>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</si>
  <si>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</si>
  <si>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</si>
  <si>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</si>
  <si>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</si>
  <si>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</si>
  <si>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</si>
  <si>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</si>
  <si>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</si>
  <si>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</si>
  <si>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</si>
  <si>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</si>
  <si>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</si>
  <si>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</si>
  <si>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</si>
  <si>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</si>
  <si>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</si>
  <si>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</si>
  <si>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</si>
  <si>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</si>
  <si>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</si>
  <si>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</si>
  <si>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</si>
  <si>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</si>
  <si>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</si>
  <si>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</si>
  <si>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</si>
  <si>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</si>
  <si>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</si>
  <si>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</si>
  <si>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</si>
  <si>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</si>
  <si>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</si>
  <si>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</si>
  <si>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</si>
  <si>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</si>
  <si>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</si>
  <si>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</si>
  <si>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</si>
  <si>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</si>
  <si>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</si>
  <si>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</si>
  <si>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</si>
  <si>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</si>
  <si>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</si>
  <si>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</si>
  <si>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</si>
  <si>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</si>
  <si>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</si>
  <si>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</si>
  <si>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</si>
  <si>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</si>
  <si>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</si>
  <si>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</si>
  <si>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</si>
  <si>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</si>
  <si>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</si>
  <si>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</si>
  <si>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</si>
  <si>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</si>
  <si>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</si>
  <si>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</si>
  <si>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</si>
  <si>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</si>
  <si>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</si>
  <si>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</si>
  <si>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</si>
  <si>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</si>
  <si>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</si>
  <si>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</si>
  <si>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</si>
  <si>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</si>
  <si>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</si>
  <si>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</si>
  <si>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</si>
  <si>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</si>
  <si>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</si>
  <si>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</si>
  <si>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</si>
  <si>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</si>
  <si>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</si>
  <si>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</si>
  <si>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</si>
  <si>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</si>
  <si>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</si>
  <si>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</si>
  <si>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</si>
  <si>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</si>
  <si>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</si>
  <si>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</si>
  <si>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</si>
  <si>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</si>
  <si>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</si>
  <si>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</si>
  <si>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</si>
  <si>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</si>
  <si>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</si>
  <si>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</si>
  <si>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</si>
  <si>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</si>
  <si>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</si>
  <si>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</si>
  <si>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</si>
  <si>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</si>
  <si>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</si>
  <si>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</si>
  <si>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</si>
  <si>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</si>
  <si>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</si>
  <si>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</si>
  <si>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</si>
  <si>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</si>
  <si>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</si>
  <si>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</si>
  <si>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</si>
  <si>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</si>
  <si>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</si>
  <si>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</si>
  <si>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</si>
  <si>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</si>
  <si>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</si>
  <si>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</si>
  <si>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</si>
  <si>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</si>
  <si>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</si>
  <si>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</si>
  <si>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</si>
  <si>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</si>
  <si>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</si>
  <si>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</si>
  <si>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</si>
  <si>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</si>
  <si>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</si>
  <si>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</si>
  <si>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</si>
  <si>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</si>
  <si>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</si>
  <si>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</si>
  <si>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</si>
  <si>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</si>
  <si>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</si>
  <si>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</si>
  <si>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</si>
  <si>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</si>
  <si>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</si>
  <si>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</si>
  <si>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</si>
  <si>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</si>
  <si>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</si>
  <si>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</si>
  <si>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</si>
  <si>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</si>
  <si>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</si>
  <si>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</si>
  <si>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</si>
  <si>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</si>
  <si>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</si>
  <si>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</si>
  <si>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</si>
  <si>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</si>
  <si>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</si>
  <si>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</si>
  <si>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</si>
  <si>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</si>
  <si>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</si>
  <si>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</si>
  <si>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</si>
  <si>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</si>
  <si>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</si>
  <si>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</si>
  <si>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</si>
  <si>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</si>
  <si>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</si>
  <si>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</si>
  <si>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</si>
  <si>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</si>
  <si>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</si>
  <si>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</si>
  <si>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</si>
  <si>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</si>
  <si>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</si>
  <si>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</si>
  <si>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</si>
  <si>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</si>
  <si>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</si>
  <si>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</si>
  <si>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</si>
  <si>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</si>
  <si>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</si>
  <si>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</si>
  <si>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</si>
  <si>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</si>
  <si>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</si>
  <si>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</si>
  <si>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</si>
  <si>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</si>
  <si>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</si>
  <si>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</si>
  <si>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</si>
  <si>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</si>
  <si>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</si>
  <si>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</si>
  <si>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</si>
  <si>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</si>
  <si>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</si>
  <si>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</si>
  <si>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</si>
  <si>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</si>
  <si>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</si>
  <si>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</si>
  <si>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</si>
  <si>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</si>
  <si>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</si>
  <si>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</si>
  <si>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</si>
  <si>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</si>
  <si>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</si>
  <si>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</si>
  <si>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</si>
  <si>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</si>
  <si>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</si>
  <si>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</si>
  <si>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</si>
  <si>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</si>
  <si>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</si>
  <si>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</si>
  <si>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</si>
  <si>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</si>
  <si>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</si>
  <si>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</si>
  <si>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</si>
  <si>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</si>
  <si>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</si>
  <si>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</si>
  <si>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</si>
  <si>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</si>
  <si>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</si>
  <si>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</si>
  <si>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</si>
  <si>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</si>
  <si>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</si>
  <si>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</si>
  <si>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</si>
  <si>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</si>
  <si>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</si>
  <si>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</si>
  <si>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</si>
  <si>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</si>
  <si>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</si>
  <si>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</si>
  <si>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</si>
  <si>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</si>
  <si>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</si>
  <si>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</si>
  <si>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</si>
  <si>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</si>
  <si>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</si>
  <si>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</si>
  <si>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</si>
  <si>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</si>
  <si>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</si>
  <si>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</si>
  <si>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</si>
  <si>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</si>
  <si>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</si>
  <si>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</si>
  <si>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</si>
  <si>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</si>
  <si>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</si>
  <si>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</si>
  <si>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</si>
  <si>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</si>
  <si>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</si>
  <si>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</si>
  <si>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</si>
  <si>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</si>
  <si>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</si>
  <si>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</si>
  <si>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</si>
  <si>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</si>
  <si>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</si>
  <si>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</si>
  <si>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</si>
  <si>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</si>
  <si>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</si>
  <si>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</si>
  <si>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</si>
  <si>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</si>
  <si>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</si>
  <si>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</si>
  <si>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</si>
  <si>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</si>
  <si>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</si>
  <si>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</si>
  <si>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</si>
  <si>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</si>
  <si>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</si>
  <si>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</si>
  <si>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</si>
  <si>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</si>
  <si>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</si>
  <si>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</si>
  <si>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</si>
  <si>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</si>
  <si>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</si>
  <si>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</si>
  <si>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</si>
  <si>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</si>
  <si>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</si>
  <si>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</si>
  <si>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</si>
  <si>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</si>
  <si>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</si>
  <si>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</si>
  <si>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</si>
  <si>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</si>
  <si>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</si>
  <si>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</si>
  <si>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</si>
  <si>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</si>
  <si>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</si>
  <si>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</si>
  <si>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</si>
  <si>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</si>
  <si>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</si>
  <si>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</si>
  <si>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</si>
  <si>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</si>
  <si>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</si>
  <si>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</si>
  <si>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</si>
  <si>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</si>
  <si>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</si>
  <si>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</si>
  <si>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</si>
  <si>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</si>
  <si>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</si>
  <si>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</si>
  <si>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</si>
  <si>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</si>
  <si>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</si>
  <si>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</si>
  <si>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</si>
  <si>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</si>
  <si>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</si>
  <si>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</si>
  <si>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</si>
  <si>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</si>
  <si>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</si>
  <si>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</si>
  <si>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</si>
  <si>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</si>
  <si>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</si>
  <si>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</si>
  <si>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</si>
  <si>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</si>
  <si>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</si>
  <si>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</si>
  <si>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</si>
  <si>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</si>
  <si>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</si>
  <si>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</si>
  <si>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</si>
  <si>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</si>
  <si>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</si>
  <si>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</si>
  <si>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</si>
  <si>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</si>
  <si>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</si>
  <si>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</si>
  <si>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</si>
  <si>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</si>
  <si>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</si>
  <si>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</si>
  <si>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</si>
  <si>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</si>
  <si>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</si>
  <si>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</si>
  <si>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</si>
  <si>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</si>
  <si>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</si>
  <si>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</si>
  <si>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</si>
  <si>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</si>
  <si>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</si>
  <si>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</si>
  <si>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</si>
  <si>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</si>
  <si>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</si>
  <si>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</si>
  <si>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</si>
  <si>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</si>
  <si>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</si>
  <si>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</si>
  <si>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</si>
  <si>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</si>
  <si>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</si>
  <si>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</si>
  <si>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</si>
  <si>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</si>
  <si>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</si>
  <si>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</si>
  <si>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</si>
  <si>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</si>
  <si>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</si>
  <si>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</si>
  <si>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</si>
  <si>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</si>
  <si>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</si>
  <si>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</si>
  <si>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</si>
  <si>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</si>
  <si>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</si>
  <si>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</si>
  <si>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</si>
  <si>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</si>
  <si>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</si>
  <si>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</si>
  <si>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</si>
  <si>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</si>
  <si>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</si>
  <si>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</si>
  <si>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</si>
  <si>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</si>
  <si>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</si>
  <si>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</si>
  <si>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</si>
  <si>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</si>
  <si>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</si>
  <si>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</si>
  <si>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</si>
  <si>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</si>
  <si>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</si>
  <si>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</si>
  <si>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</si>
  <si>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</si>
  <si>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</si>
  <si>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</si>
  <si>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</si>
  <si>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</si>
  <si>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</si>
  <si>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</si>
  <si>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</si>
  <si>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</si>
  <si>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</si>
  <si>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</si>
  <si>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</si>
  <si>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</si>
  <si>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</si>
  <si>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</si>
  <si>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</si>
  <si>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</si>
  <si>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</si>
  <si>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</si>
  <si>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</si>
  <si>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</si>
  <si>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</si>
  <si>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</si>
  <si>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</si>
  <si>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</si>
  <si>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</si>
  <si>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</si>
  <si>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</si>
  <si>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</si>
  <si>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</si>
  <si>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</si>
  <si>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</si>
  <si>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</si>
  <si>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</si>
  <si>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</si>
  <si>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</si>
  <si>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</si>
  <si>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</si>
  <si>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</si>
  <si>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</si>
  <si>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</si>
  <si>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</si>
  <si>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</si>
  <si>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</si>
  <si>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</si>
  <si>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</si>
  <si>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</si>
  <si>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</si>
  <si>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</si>
  <si>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</si>
  <si>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</si>
  <si>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</si>
  <si>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</si>
  <si>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</si>
  <si>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</si>
  <si>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</si>
  <si>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</si>
  <si>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</si>
  <si>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</si>
  <si>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</si>
  <si>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</si>
  <si>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</si>
  <si>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</si>
  <si>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</si>
  <si>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</si>
  <si>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</si>
  <si>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</si>
  <si>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</si>
  <si>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</si>
  <si>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</si>
  <si>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</si>
  <si>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</si>
  <si>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</si>
  <si>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</si>
  <si>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</si>
  <si>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</si>
  <si>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</si>
  <si>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</si>
  <si>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</si>
  <si>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</si>
  <si>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</si>
  <si>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</si>
  <si>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</si>
  <si>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</si>
  <si>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</si>
  <si>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</si>
  <si>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</si>
  <si>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</si>
  <si>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</si>
  <si>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</si>
  <si>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</si>
  <si>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</si>
  <si>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</si>
  <si>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</si>
  <si>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</si>
  <si>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</si>
  <si>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</si>
  <si>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</si>
  <si>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</si>
  <si>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</si>
  <si>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</si>
  <si>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</si>
  <si>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</si>
  <si>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</si>
  <si>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</si>
  <si>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</si>
  <si>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</si>
  <si>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</si>
  <si>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</si>
  <si>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</si>
  <si>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</si>
  <si>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</si>
  <si>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</si>
  <si>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</si>
  <si>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</si>
  <si>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</si>
  <si>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</si>
  <si>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</si>
  <si>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</si>
  <si>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</si>
  <si>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</si>
  <si>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</si>
  <si>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</si>
  <si>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</si>
  <si>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</si>
  <si>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</si>
  <si>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</si>
  <si>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</si>
  <si>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</si>
  <si>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</si>
  <si>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</si>
  <si>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</si>
  <si>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</si>
  <si>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</si>
  <si>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</si>
  <si>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</si>
  <si>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</si>
  <si>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</si>
  <si>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</si>
  <si>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</si>
  <si>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</si>
  <si>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</si>
  <si>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</si>
  <si>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</si>
  <si>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</si>
  <si>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</si>
  <si>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</si>
  <si>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</si>
  <si>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</si>
  <si>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</si>
  <si>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</si>
  <si>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</si>
  <si>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</si>
  <si>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</si>
  <si>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</si>
  <si>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</si>
  <si>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</si>
  <si>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</si>
  <si>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</si>
  <si>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</si>
  <si>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</si>
  <si>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</si>
  <si>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</si>
  <si>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</si>
  <si>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</si>
  <si>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</si>
  <si>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</si>
  <si>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</si>
  <si>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</si>
  <si>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</si>
  <si>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</si>
  <si>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</si>
  <si>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</si>
  <si>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</si>
  <si>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</si>
  <si>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</si>
  <si>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</si>
  <si>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</si>
  <si>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</si>
  <si>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</si>
  <si>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</si>
  <si>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</si>
  <si>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</si>
  <si>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</si>
  <si>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</si>
  <si>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</si>
  <si>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</si>
  <si>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</si>
  <si>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</si>
  <si>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</si>
  <si>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</si>
  <si>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</si>
  <si>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</si>
  <si>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</si>
  <si>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</si>
  <si>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</si>
  <si>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</si>
  <si>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</si>
  <si>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</si>
  <si>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</si>
  <si>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</si>
  <si>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</si>
  <si>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</si>
  <si>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</si>
  <si>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</si>
  <si>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</si>
  <si>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</si>
  <si>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</si>
  <si>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</si>
  <si>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</si>
  <si>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</si>
  <si>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</si>
  <si>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</si>
  <si>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</si>
  <si>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</si>
  <si>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</si>
  <si>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</si>
  <si>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</si>
  <si>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</si>
  <si>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</si>
  <si>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</si>
  <si>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</si>
  <si>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</si>
  <si>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</si>
  <si>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</si>
  <si>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</si>
  <si>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</si>
  <si>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</si>
  <si>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</si>
  <si>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</si>
  <si>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</si>
  <si>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</si>
  <si>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</si>
  <si>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</si>
  <si>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</si>
  <si>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</si>
  <si>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</si>
  <si>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</si>
  <si>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</si>
  <si>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</si>
  <si>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</si>
  <si>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</si>
  <si>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</si>
  <si>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</si>
  <si>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</si>
  <si>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</si>
  <si>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</si>
  <si>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</si>
  <si>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</si>
  <si>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</si>
  <si>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</si>
  <si>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</si>
  <si>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</si>
  <si>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</si>
  <si>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</si>
  <si>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</si>
  <si>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</si>
  <si>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</si>
  <si>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</si>
  <si>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</si>
  <si>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</si>
  <si>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</si>
  <si>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</si>
  <si>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</si>
  <si>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</si>
  <si>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</si>
  <si>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</si>
  <si>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</si>
  <si>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</si>
  <si>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</si>
  <si>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</si>
  <si>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</si>
  <si>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</si>
  <si>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</si>
  <si>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</si>
  <si>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</si>
  <si>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</si>
  <si>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</si>
  <si>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</si>
  <si>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</si>
  <si>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</si>
  <si>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</si>
  <si>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</si>
  <si>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</si>
  <si>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</si>
  <si>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</si>
  <si>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</si>
  <si>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</si>
  <si>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</si>
  <si>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</si>
  <si>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</si>
  <si>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</si>
  <si>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</si>
  <si>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</si>
  <si>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</si>
  <si>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</si>
  <si>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</si>
  <si>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</si>
  <si>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</si>
  <si>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</si>
  <si>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</si>
  <si>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</si>
  <si>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</si>
  <si>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</si>
  <si>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</si>
  <si>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</si>
  <si>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</si>
  <si>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</si>
  <si>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</si>
  <si>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</si>
  <si>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</si>
  <si>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</si>
  <si>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</si>
  <si>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</si>
  <si>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</si>
  <si>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</si>
  <si>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</si>
  <si>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</si>
  <si>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</si>
  <si>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</si>
  <si>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</si>
  <si>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</si>
  <si>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</si>
  <si>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</si>
  <si>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</si>
  <si>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</si>
  <si>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</si>
  <si>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</si>
  <si>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</si>
  <si>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</si>
  <si>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</si>
  <si>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</si>
  <si>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</si>
  <si>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</si>
  <si>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</si>
  <si>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</si>
  <si>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</si>
  <si>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</si>
  <si>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</si>
  <si>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</si>
  <si>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</si>
  <si>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</si>
  <si>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</si>
  <si>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</si>
  <si>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</si>
  <si>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</si>
  <si>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</si>
  <si>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</si>
  <si>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</si>
  <si>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</si>
  <si>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</si>
  <si>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</si>
  <si>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</si>
  <si>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</si>
  <si>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</si>
  <si>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</si>
  <si>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</si>
  <si>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</si>
  <si>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</si>
  <si>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</si>
  <si>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</si>
  <si>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</si>
  <si>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</si>
  <si>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</si>
  <si>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</si>
  <si>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</si>
  <si>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</si>
  <si>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</si>
  <si>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</si>
  <si>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</si>
  <si>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</si>
  <si>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</si>
  <si>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</si>
  <si>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</si>
  <si>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</si>
  <si>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</si>
  <si>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</si>
  <si>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</si>
  <si>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</si>
  <si>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</si>
  <si>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</si>
  <si>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</si>
  <si>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</si>
  <si>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</si>
  <si>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</si>
  <si>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</si>
  <si>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</si>
  <si>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</si>
  <si>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</si>
  <si>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</si>
  <si>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</si>
  <si>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</si>
  <si>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</si>
  <si>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</si>
  <si>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</si>
  <si>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</si>
  <si>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</si>
  <si>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</si>
  <si>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</si>
  <si>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</si>
  <si>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</si>
  <si>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</si>
  <si>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</si>
  <si>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</si>
  <si>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</si>
  <si>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</si>
  <si>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</si>
  <si>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</si>
  <si>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</si>
  <si>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</si>
  <si>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</si>
  <si>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</si>
  <si>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</si>
  <si>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</si>
  <si>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</si>
  <si>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</si>
  <si>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</si>
  <si>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</si>
  <si>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</si>
  <si>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</si>
  <si>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</si>
  <si>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</si>
  <si>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</si>
  <si>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</si>
  <si>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</si>
  <si>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</si>
  <si>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</si>
  <si>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</si>
  <si>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</si>
  <si>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</si>
  <si>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</si>
  <si>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</si>
  <si>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</si>
  <si>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</si>
  <si>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</si>
  <si>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</si>
  <si>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</si>
  <si>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</si>
  <si>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</si>
  <si>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</si>
  <si>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</si>
  <si>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</si>
  <si>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</si>
  <si>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</si>
  <si>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</si>
  <si>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</si>
  <si>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</si>
  <si>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</si>
  <si>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</si>
  <si>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</si>
  <si>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</si>
  <si>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</si>
  <si>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</si>
  <si>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</si>
  <si>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</si>
  <si>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</si>
  <si>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</si>
  <si>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</si>
  <si>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</si>
  <si>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</si>
  <si>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</si>
  <si>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</si>
  <si>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</si>
  <si>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</si>
  <si>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</si>
  <si>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</si>
  <si>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</si>
  <si>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</si>
  <si>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</si>
  <si>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</si>
  <si>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</si>
  <si>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</si>
  <si>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</si>
  <si>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</si>
  <si>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</si>
  <si>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</si>
  <si>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</si>
  <si>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</si>
  <si>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</si>
  <si>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</si>
  <si>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</si>
  <si>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</si>
  <si>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</si>
  <si>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</si>
  <si>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</si>
  <si>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</si>
  <si>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</si>
  <si>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</si>
  <si>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</si>
  <si>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</si>
  <si>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</si>
  <si>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</si>
  <si>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</si>
  <si>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</si>
  <si>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</si>
  <si>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</si>
  <si>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</si>
  <si>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</si>
  <si>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</si>
  <si>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</si>
  <si>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</si>
  <si>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</si>
  <si>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</si>
  <si>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</si>
  <si>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</si>
  <si>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</si>
  <si>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</si>
  <si>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</si>
  <si>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</si>
  <si>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</si>
  <si>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</si>
  <si>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</si>
  <si>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</si>
  <si>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</si>
  <si>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</si>
  <si>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</si>
  <si>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</si>
  <si>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</si>
  <si>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</si>
  <si>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</si>
  <si>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</si>
  <si>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</si>
  <si>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</si>
  <si>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</si>
  <si>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</si>
  <si>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</si>
  <si>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</si>
  <si>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</si>
  <si>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</si>
  <si>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</si>
  <si>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</si>
  <si>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</si>
  <si>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</si>
  <si>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</si>
  <si>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</si>
  <si>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</si>
  <si>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</si>
  <si>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</si>
  <si>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</si>
  <si>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</si>
  <si>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</si>
  <si>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</si>
  <si>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</si>
  <si>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</si>
  <si>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</si>
  <si>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</si>
  <si>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</si>
  <si>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</si>
  <si>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</si>
  <si>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</si>
  <si>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</si>
  <si>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</si>
  <si>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</si>
  <si>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</si>
  <si>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</si>
  <si>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</si>
  <si>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</si>
  <si>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</si>
  <si>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</si>
  <si>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</si>
  <si>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</si>
  <si>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</si>
  <si>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</si>
  <si>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</si>
  <si>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</si>
  <si>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</si>
  <si>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</si>
  <si>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</si>
  <si>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</si>
  <si>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</si>
  <si>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</si>
  <si>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</si>
  <si>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</si>
  <si>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</si>
  <si>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</si>
  <si>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</si>
  <si>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</si>
  <si>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</si>
  <si>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</si>
  <si>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</si>
  <si>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</si>
  <si>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</si>
  <si>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</si>
  <si>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</si>
  <si>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</si>
  <si>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</si>
  <si>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</si>
  <si>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</si>
  <si>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</si>
  <si>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</si>
  <si>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</si>
  <si>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</si>
  <si>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</si>
  <si>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</si>
  <si>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</si>
  <si>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</si>
  <si>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</si>
  <si>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</si>
  <si>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</si>
  <si>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</si>
  <si>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</si>
  <si>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</si>
  <si>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</si>
  <si>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</si>
  <si>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</si>
  <si>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</si>
  <si>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</si>
  <si>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</si>
  <si>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</si>
  <si>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</si>
  <si>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</si>
  <si>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</si>
  <si>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</si>
  <si>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</si>
  <si>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</si>
  <si>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</si>
  <si>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</si>
  <si>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</si>
  <si>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</si>
  <si>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</si>
  <si>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</si>
  <si>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</si>
  <si>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</si>
  <si>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</si>
  <si>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</si>
  <si>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</si>
  <si>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</si>
  <si>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</si>
  <si>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</si>
  <si>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</si>
  <si>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</si>
  <si>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</si>
  <si>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</si>
  <si>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</si>
  <si>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</si>
  <si>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</si>
  <si>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</si>
  <si>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</si>
  <si>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</si>
  <si>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</si>
  <si>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</si>
  <si>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</si>
  <si>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</si>
  <si>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</si>
  <si>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</si>
  <si>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</si>
  <si>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</si>
  <si>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</si>
  <si>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</si>
  <si>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</si>
  <si>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</si>
  <si>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</si>
  <si>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</si>
  <si>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</si>
  <si>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</si>
  <si>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</si>
  <si>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</si>
  <si>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</si>
  <si>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</si>
  <si>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</si>
  <si>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</si>
  <si>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</si>
  <si>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</si>
  <si>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</si>
  <si>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</si>
  <si>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</si>
  <si>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</si>
  <si>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</si>
  <si>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</si>
  <si>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</si>
  <si>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</si>
  <si>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</si>
  <si>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</si>
  <si>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</si>
  <si>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</si>
  <si>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</si>
  <si>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</si>
  <si>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</si>
  <si>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</si>
  <si>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</si>
  <si>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</si>
  <si>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</si>
  <si>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</si>
  <si>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</si>
  <si>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</si>
  <si>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</si>
  <si>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</si>
  <si>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</si>
  <si>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</si>
  <si>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</si>
  <si>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</si>
  <si>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</si>
  <si>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</si>
  <si>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</si>
  <si>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</si>
  <si>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</si>
  <si>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</si>
  <si>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</si>
  <si>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</si>
  <si>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</si>
  <si>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</si>
  <si>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</si>
  <si>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</si>
  <si>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</si>
  <si>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</si>
  <si>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</si>
  <si>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</si>
  <si>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</si>
  <si>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</si>
  <si>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</si>
  <si>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</si>
  <si>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</si>
  <si>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</si>
  <si>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</si>
  <si>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</si>
  <si>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</si>
  <si>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</si>
  <si>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</si>
  <si>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</si>
  <si>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</si>
  <si>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</si>
  <si>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</si>
  <si>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</si>
  <si>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</si>
  <si>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</si>
  <si>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</si>
  <si>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</si>
  <si>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</si>
  <si>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</si>
  <si>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</si>
  <si>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</si>
  <si>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</si>
  <si>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</si>
  <si>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</si>
  <si>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</si>
  <si>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</si>
  <si>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</si>
  <si>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</si>
  <si>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</si>
  <si>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</si>
  <si>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</si>
  <si>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</si>
  <si>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</si>
  <si>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</si>
  <si>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</si>
  <si>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</si>
  <si>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</si>
  <si>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</si>
  <si>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</si>
  <si>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</si>
  <si>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</si>
  <si>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</si>
  <si>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</si>
  <si>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</si>
  <si>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</si>
  <si>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</si>
  <si>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</si>
  <si>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</si>
  <si>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</si>
  <si>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</si>
  <si>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</si>
  <si>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</si>
  <si>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</si>
  <si>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</si>
  <si>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</si>
  <si>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</si>
  <si>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</si>
  <si>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</si>
  <si>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</si>
  <si>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</si>
  <si>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</si>
  <si>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</si>
  <si>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</si>
  <si>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</si>
  <si>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</si>
  <si>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</si>
  <si>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</si>
  <si>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</si>
  <si>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</si>
  <si>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</si>
  <si>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</si>
  <si>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</si>
  <si>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</si>
  <si>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</si>
  <si>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</si>
  <si>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</si>
  <si>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</si>
  <si>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</si>
  <si>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</si>
  <si>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</si>
  <si>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</si>
  <si>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</si>
  <si>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</si>
  <si>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</si>
  <si>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</si>
  <si>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</si>
  <si>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</si>
  <si>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</si>
  <si>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</si>
  <si>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</si>
  <si>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</si>
  <si>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</si>
  <si>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</si>
  <si>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</si>
  <si>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</si>
  <si>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</si>
  <si>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</si>
  <si>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</si>
  <si>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</si>
  <si>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</si>
  <si>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</si>
  <si>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</si>
  <si>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</si>
  <si>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</si>
  <si>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</si>
  <si>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</si>
  <si>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</si>
  <si>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</si>
  <si>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</si>
  <si>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</si>
  <si>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</si>
  <si>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</si>
  <si>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</si>
  <si>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</si>
  <si>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</si>
  <si>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</si>
  <si>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</si>
  <si>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</si>
  <si>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</si>
  <si>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</si>
  <si>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</si>
  <si>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</si>
  <si>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</si>
  <si>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</si>
  <si>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</si>
  <si>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</si>
  <si>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</si>
  <si>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</si>
  <si>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</si>
  <si>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</si>
  <si>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</si>
  <si>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</si>
  <si>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</si>
  <si>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</si>
  <si>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</si>
  <si>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</si>
  <si>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</si>
  <si>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</si>
  <si>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</si>
  <si>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</si>
  <si>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</si>
  <si>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</si>
  <si>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</si>
  <si>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</si>
  <si>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</si>
  <si>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</si>
  <si>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</si>
  <si>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</si>
  <si>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</si>
  <si>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</si>
  <si>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</si>
  <si>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</si>
  <si>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</si>
  <si>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</si>
  <si>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</si>
  <si>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</si>
  <si>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</si>
  <si>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</si>
  <si>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</si>
  <si>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</si>
  <si>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</si>
  <si>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</si>
  <si>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</si>
  <si>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</si>
  <si>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</si>
  <si>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</si>
  <si>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</si>
  <si>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</si>
  <si>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</si>
  <si>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</si>
  <si>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</si>
  <si>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</si>
  <si>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</si>
  <si>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</si>
  <si>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</si>
  <si>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</si>
  <si>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</si>
  <si>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</si>
  <si>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</si>
  <si>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</si>
  <si>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</si>
  <si>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</si>
  <si>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</si>
  <si>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</si>
  <si>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</si>
  <si>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</si>
  <si>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</si>
  <si>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</si>
  <si>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</si>
  <si>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</si>
  <si>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</si>
  <si>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</si>
  <si>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</si>
  <si>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</si>
  <si>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</si>
  <si>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</si>
  <si>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</si>
  <si>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</si>
  <si>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</si>
  <si>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</si>
  <si>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</si>
  <si>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</si>
  <si>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</si>
  <si>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</si>
  <si>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</si>
  <si>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</si>
  <si>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</si>
  <si>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</si>
  <si>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</si>
  <si>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</si>
  <si>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</si>
  <si>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</si>
  <si>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</si>
  <si>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</si>
  <si>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</si>
  <si>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</si>
  <si>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</si>
  <si>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</si>
  <si>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</si>
  <si>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</si>
  <si>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</si>
  <si>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</si>
  <si>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</si>
  <si>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</si>
  <si>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</si>
  <si>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</si>
  <si>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</si>
  <si>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</si>
  <si>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</si>
  <si>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</si>
  <si>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</si>
  <si>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</si>
  <si>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</si>
  <si>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</si>
  <si>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</si>
  <si>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</si>
  <si>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</si>
  <si>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</si>
  <si>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</si>
  <si>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</si>
  <si>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</si>
  <si>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</si>
  <si>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</si>
  <si>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</si>
  <si>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</si>
  <si>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</si>
  <si>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</si>
  <si>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</si>
  <si>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</si>
  <si>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</si>
  <si>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</si>
  <si>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</si>
  <si>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</si>
  <si>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</si>
  <si>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</si>
  <si>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</si>
  <si>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</si>
  <si>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</si>
  <si>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</si>
  <si>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</si>
  <si>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</si>
  <si>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</si>
  <si>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</si>
  <si>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</si>
  <si>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</si>
  <si>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</si>
  <si>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</si>
  <si>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</si>
  <si>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</si>
  <si>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</si>
  <si>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</si>
  <si>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</si>
  <si>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</si>
  <si>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</si>
  <si>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</si>
  <si>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</si>
  <si>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</si>
  <si>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</si>
  <si>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</si>
  <si>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</si>
  <si>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</si>
  <si>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</si>
  <si>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</si>
  <si>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</si>
  <si>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</si>
  <si>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</si>
  <si>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</si>
  <si>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</si>
  <si>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</si>
  <si>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</si>
  <si>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</si>
  <si>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</si>
  <si>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</si>
  <si>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</si>
  <si>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</si>
  <si>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</si>
  <si>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</si>
  <si>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</si>
  <si>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</si>
  <si>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</si>
  <si>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</si>
  <si>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</si>
  <si>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</si>
  <si>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</si>
  <si>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</si>
  <si>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</si>
  <si>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</si>
  <si>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</si>
  <si>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</si>
  <si>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</si>
  <si>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</si>
  <si>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</si>
  <si>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</si>
  <si>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</si>
  <si>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</si>
  <si>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</si>
  <si>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</si>
  <si>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</si>
  <si>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</si>
  <si>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</si>
  <si>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</si>
  <si>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</si>
  <si>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</si>
  <si>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</si>
  <si>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</si>
  <si>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</si>
  <si>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</si>
  <si>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</si>
  <si>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</si>
  <si>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</si>
  <si>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</si>
  <si>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</si>
  <si>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</si>
  <si>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</si>
  <si>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</si>
  <si>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</si>
  <si>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</si>
  <si>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</si>
  <si>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</si>
  <si>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</si>
  <si>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</si>
  <si>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</si>
  <si>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</si>
  <si>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</si>
  <si>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</si>
  <si>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</si>
  <si>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</si>
  <si>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</si>
  <si>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</si>
  <si>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</si>
  <si>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</si>
  <si>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</si>
  <si>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</si>
  <si>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</si>
  <si>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</si>
  <si>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</si>
  <si>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</si>
  <si>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</si>
  <si>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</si>
  <si>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</si>
  <si>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</si>
  <si>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</si>
  <si>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</si>
  <si>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</si>
  <si>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</si>
  <si>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</si>
  <si>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</si>
  <si>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</si>
  <si>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</si>
  <si>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</si>
  <si>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</si>
  <si>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</si>
  <si>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</si>
  <si>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</si>
  <si>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</si>
  <si>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</si>
  <si>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</si>
  <si>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</si>
  <si>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</si>
  <si>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</si>
  <si>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</si>
  <si>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</si>
  <si>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</si>
  <si>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</si>
  <si>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</si>
  <si>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</si>
  <si>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</si>
  <si>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</si>
  <si>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</si>
  <si>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</si>
  <si>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</si>
  <si>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</si>
  <si>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</si>
  <si>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</si>
  <si>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</si>
  <si>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</si>
  <si>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</si>
  <si>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</si>
  <si>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</si>
  <si>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</si>
  <si>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</si>
  <si>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</si>
  <si>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</si>
  <si>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</si>
  <si>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</si>
  <si>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</si>
  <si>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</si>
  <si>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</si>
  <si>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</si>
  <si>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</si>
  <si>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</si>
  <si>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</si>
  <si>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</si>
  <si>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</si>
  <si>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</si>
  <si>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</si>
  <si>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</si>
  <si>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</si>
  <si>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</si>
  <si>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</si>
  <si>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</si>
  <si>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</si>
  <si>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</si>
  <si>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</si>
  <si>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</si>
  <si>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</si>
  <si>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</si>
  <si>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</si>
  <si>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</si>
  <si>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</si>
  <si>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</si>
  <si>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</si>
  <si>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</si>
  <si>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</si>
  <si>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</si>
  <si>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</si>
  <si>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</si>
  <si>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</si>
  <si>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</si>
  <si>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</si>
  <si>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</si>
  <si>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</si>
  <si>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</si>
  <si>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</si>
  <si>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</si>
  <si>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</si>
  <si>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</si>
  <si>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</si>
  <si>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</si>
  <si>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</si>
  <si>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</si>
  <si>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</si>
  <si>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</si>
  <si>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</si>
  <si>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</si>
  <si>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</si>
  <si>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</si>
  <si>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</si>
  <si>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</si>
  <si>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</si>
  <si>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</si>
  <si>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</si>
  <si>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</si>
  <si>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</si>
  <si>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</si>
  <si>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</si>
  <si>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</si>
  <si>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</si>
  <si>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</si>
  <si>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</si>
  <si>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</si>
  <si>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</si>
  <si>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</si>
  <si>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</si>
  <si>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</si>
  <si>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</si>
  <si>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</si>
  <si>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</si>
  <si>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</si>
  <si>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</si>
  <si>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</si>
  <si>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</si>
  <si>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</si>
  <si>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</si>
  <si>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</si>
  <si>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</si>
  <si>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</si>
  <si>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</si>
  <si>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</si>
  <si>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</si>
  <si>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</si>
  <si>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</si>
  <si>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</si>
  <si>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</si>
  <si>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</si>
  <si>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</si>
  <si>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</si>
  <si>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</si>
  <si>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</si>
  <si>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</si>
  <si>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</si>
  <si>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</si>
  <si>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</si>
  <si>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</si>
  <si>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</si>
  <si>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</si>
  <si>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</si>
  <si>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</si>
  <si>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</si>
  <si>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</si>
  <si>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</si>
  <si>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</si>
  <si>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</si>
  <si>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</si>
  <si>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</si>
  <si>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</si>
  <si>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</si>
  <si>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</si>
  <si>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</si>
  <si>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</si>
  <si>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</si>
  <si>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</si>
  <si>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</si>
  <si>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</si>
  <si>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</si>
  <si>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</si>
  <si>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</si>
  <si>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</si>
  <si>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</si>
  <si>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</si>
  <si>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</si>
  <si>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</si>
  <si>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</si>
  <si>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</si>
  <si>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</si>
  <si>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</si>
  <si>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</si>
  <si>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</si>
  <si>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</si>
  <si>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</si>
  <si>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</si>
  <si>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</si>
  <si>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</si>
  <si>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</si>
  <si>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</si>
  <si>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</si>
  <si>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</si>
  <si>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</si>
  <si>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</si>
  <si>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</si>
  <si>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</si>
  <si>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</si>
  <si>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</si>
  <si>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</si>
  <si>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</si>
  <si>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</si>
  <si>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</si>
  <si>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</si>
  <si>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</si>
  <si>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</si>
  <si>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</si>
  <si>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</si>
  <si>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</si>
  <si>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</si>
  <si>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</si>
  <si>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</si>
  <si>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</si>
  <si>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</si>
  <si>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</si>
  <si>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</si>
  <si>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</si>
  <si>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</si>
  <si>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</si>
  <si>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</si>
  <si>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</si>
  <si>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</si>
  <si>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</si>
  <si>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</si>
  <si>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</si>
  <si>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</si>
  <si>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</si>
  <si>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</si>
  <si>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</si>
  <si>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</si>
  <si>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</si>
  <si>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</si>
  <si>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</si>
  <si>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</si>
  <si>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</si>
  <si>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</si>
  <si>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</si>
  <si>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</si>
  <si>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</si>
  <si>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</si>
  <si>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</si>
  <si>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</si>
  <si>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</si>
  <si>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</si>
  <si>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</si>
  <si>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</si>
  <si>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</si>
  <si>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</si>
  <si>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</si>
  <si>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</si>
  <si>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</si>
  <si>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</si>
  <si>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</si>
  <si>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</si>
  <si>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</si>
  <si>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</si>
  <si>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</si>
  <si>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</si>
  <si>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</si>
  <si>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</si>
  <si>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</si>
  <si>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</si>
  <si>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</si>
  <si>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</si>
  <si>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</si>
  <si>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</si>
  <si>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</si>
  <si>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</si>
  <si>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</si>
  <si>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</si>
  <si>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</si>
  <si>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</si>
  <si>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</si>
  <si>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</si>
  <si>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</si>
  <si>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</si>
  <si>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</si>
  <si>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</si>
  <si>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</si>
  <si>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</si>
  <si>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</si>
  <si>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</si>
  <si>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</si>
  <si>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</si>
  <si>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</si>
  <si>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</si>
  <si>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</si>
  <si>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</si>
  <si>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</si>
  <si>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</si>
  <si>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</si>
  <si>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</si>
  <si>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</si>
  <si>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</si>
  <si>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</si>
  <si>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</si>
  <si>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</si>
  <si>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</si>
  <si>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</si>
  <si>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</si>
  <si>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</si>
  <si>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</si>
  <si>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</si>
  <si>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</si>
  <si>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</si>
  <si>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</si>
  <si>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</si>
  <si>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</si>
  <si>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</si>
  <si>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</si>
  <si>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</si>
  <si>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</si>
  <si>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</si>
  <si>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</si>
  <si>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</si>
  <si>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</si>
  <si>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</si>
  <si>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</si>
  <si>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</si>
  <si>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</si>
  <si>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</si>
  <si>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</si>
  <si>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</si>
  <si>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</si>
  <si>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</si>
  <si>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</si>
  <si>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</si>
  <si>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</si>
  <si>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</si>
  <si>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</si>
  <si>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</si>
  <si>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</si>
  <si>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</si>
  <si>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</si>
  <si>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</si>
  <si>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</si>
  <si>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</si>
  <si>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</si>
  <si>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</si>
  <si>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</si>
  <si>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</si>
  <si>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</si>
  <si>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</si>
  <si>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</si>
  <si>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</si>
  <si>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</si>
  <si>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</si>
  <si>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</si>
  <si>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</si>
  <si>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</si>
  <si>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</si>
  <si>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</si>
  <si>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</si>
  <si>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</si>
  <si>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</si>
  <si>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</si>
  <si>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</si>
  <si>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</si>
  <si>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</si>
  <si>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</si>
  <si>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</si>
  <si>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</si>
  <si>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</si>
  <si>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</si>
  <si>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</si>
  <si>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</si>
  <si>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</si>
  <si>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</si>
  <si>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</si>
  <si>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</si>
  <si>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</si>
  <si>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</si>
  <si>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</si>
  <si>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</si>
  <si>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</si>
  <si>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</si>
  <si>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</si>
  <si>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</si>
  <si>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</si>
  <si>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</si>
  <si>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</si>
  <si>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</si>
  <si>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</si>
  <si>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</si>
  <si>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</si>
  <si>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</si>
  <si>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</si>
  <si>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</si>
  <si>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</si>
  <si>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</si>
  <si>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</si>
  <si>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</si>
  <si>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</si>
  <si>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</si>
  <si>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</si>
  <si>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</si>
  <si>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</si>
  <si>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</si>
  <si>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</si>
  <si>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</si>
  <si>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</si>
  <si>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</si>
  <si>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</si>
  <si>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</si>
  <si>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</si>
  <si>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</si>
  <si>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</si>
  <si>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</si>
  <si>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</si>
  <si>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</si>
  <si>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</si>
  <si>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</si>
  <si>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</si>
  <si>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</si>
  <si>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</si>
  <si>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</si>
  <si>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</si>
  <si>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</si>
  <si>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</si>
  <si>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</si>
  <si>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</si>
  <si>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</si>
  <si>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</si>
  <si>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</si>
  <si>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</si>
  <si>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</si>
  <si>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</si>
  <si>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</si>
  <si>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</si>
  <si>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</si>
  <si>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</si>
  <si>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</si>
  <si>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</si>
  <si>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</si>
  <si>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</si>
  <si>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</si>
  <si>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</si>
  <si>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</si>
  <si>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</si>
  <si>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</si>
  <si>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</si>
  <si>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</si>
  <si>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</si>
  <si>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</si>
  <si>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</si>
  <si>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</si>
  <si>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</si>
  <si>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</si>
  <si>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</si>
  <si>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</si>
  <si>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</si>
  <si>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</si>
  <si>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</si>
  <si>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</si>
  <si>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</si>
  <si>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</si>
  <si>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</si>
  <si>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</si>
  <si>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</si>
  <si>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</si>
  <si>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</si>
  <si>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</si>
  <si>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</si>
  <si>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</si>
  <si>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</si>
  <si>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</si>
  <si>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</si>
  <si>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</si>
  <si>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</si>
  <si>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</si>
  <si>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</si>
  <si>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</si>
  <si>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</si>
  <si>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</si>
  <si>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</si>
  <si>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</si>
  <si>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</si>
  <si>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</si>
  <si>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</si>
  <si>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</si>
  <si>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</si>
  <si>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</si>
  <si>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</si>
  <si>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</si>
  <si>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</si>
  <si>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</si>
  <si>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</si>
  <si>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</si>
  <si>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</si>
  <si>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</si>
  <si>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</si>
  <si>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</si>
  <si>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</si>
  <si>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</si>
  <si>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</si>
  <si>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</si>
  <si>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</si>
  <si>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</si>
  <si>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</si>
  <si>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</si>
  <si>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</si>
  <si>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</si>
  <si>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</si>
  <si>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</si>
  <si>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</si>
  <si>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</si>
  <si>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</si>
  <si>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</si>
  <si>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</si>
  <si>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</si>
  <si>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</si>
  <si>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</si>
  <si>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</si>
  <si>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</si>
  <si>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</si>
  <si>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</si>
  <si>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</si>
  <si>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</si>
  <si>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</si>
  <si>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</si>
  <si>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</si>
  <si>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</si>
  <si>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</si>
  <si>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</si>
  <si>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</si>
  <si>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</si>
  <si>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</si>
  <si>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</si>
  <si>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</si>
  <si>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</si>
  <si>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</si>
  <si>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</si>
  <si>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</si>
  <si>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</si>
  <si>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</si>
  <si>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</si>
  <si>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</si>
  <si>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</si>
  <si>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</si>
  <si>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</si>
  <si>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</si>
  <si>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</si>
  <si>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</si>
  <si>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</si>
  <si>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</si>
  <si>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</si>
  <si>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</si>
  <si>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</si>
  <si>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</si>
  <si>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</si>
  <si>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</si>
  <si>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</si>
  <si>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</si>
  <si>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</si>
  <si>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</si>
  <si>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</si>
  <si>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</si>
  <si>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</si>
  <si>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</si>
  <si>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</si>
  <si>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</si>
  <si>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</si>
  <si>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</si>
  <si>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</si>
  <si>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</si>
  <si>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</si>
  <si>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</si>
  <si>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</si>
  <si>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</si>
  <si>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</si>
  <si>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</si>
  <si>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</si>
  <si>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</si>
  <si>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</si>
  <si>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</si>
  <si>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</si>
  <si>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</si>
  <si>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</si>
  <si>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</si>
  <si>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</si>
  <si>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</si>
  <si>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</si>
  <si>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</si>
  <si>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</si>
  <si>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</si>
  <si>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</si>
  <si>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</si>
  <si>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</si>
  <si>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</si>
  <si>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</si>
  <si>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</si>
  <si>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</si>
  <si>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</si>
  <si>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</si>
  <si>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</si>
  <si>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</si>
  <si>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</si>
  <si>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</si>
  <si>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</si>
  <si>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</si>
  <si>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</si>
  <si>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</si>
  <si>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</si>
  <si>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</si>
  <si>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</si>
  <si>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</si>
  <si>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</si>
  <si>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</si>
  <si>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</si>
  <si>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</si>
  <si>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</si>
  <si>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</si>
  <si>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</si>
  <si>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</si>
  <si>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</si>
  <si>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</si>
  <si>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</si>
  <si>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</si>
  <si>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</si>
  <si>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</si>
  <si>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</si>
  <si>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</si>
  <si>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</si>
  <si>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</si>
  <si>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</si>
  <si>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</si>
  <si>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</si>
  <si>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</si>
  <si>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</si>
  <si>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</si>
  <si>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</si>
  <si>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</si>
  <si>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</si>
  <si>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</si>
  <si>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</si>
  <si>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</si>
  <si>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</si>
  <si>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</si>
  <si>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</si>
  <si>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</si>
  <si>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</si>
  <si>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</si>
  <si>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</si>
  <si>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</si>
  <si>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</si>
  <si>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</si>
  <si>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</si>
  <si>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</si>
  <si>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</si>
  <si>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</si>
  <si>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</si>
  <si>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</si>
  <si>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</si>
  <si>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</si>
  <si>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</si>
  <si>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</si>
  <si>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</si>
  <si>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</si>
  <si>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</si>
  <si>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</si>
  <si>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</si>
  <si>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</si>
  <si>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</si>
  <si>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</si>
  <si>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</si>
  <si>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</si>
  <si>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</si>
  <si>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</si>
  <si>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</si>
  <si>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</si>
  <si>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</si>
  <si>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</si>
  <si>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</si>
  <si>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</si>
  <si>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</si>
  <si>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</si>
  <si>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</si>
  <si>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</si>
  <si>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</si>
  <si>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</si>
  <si>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</si>
  <si>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</si>
  <si>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</si>
  <si>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</si>
  <si>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</si>
  <si>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FRANCE</t>
  </si>
  <si>
    <t>NO,IE</t>
  </si>
  <si>
    <t>NO</t>
  </si>
  <si>
    <t>NO,NA</t>
  </si>
  <si>
    <t>NO,NE</t>
  </si>
  <si>
    <t>NA</t>
  </si>
  <si>
    <t>NE</t>
  </si>
  <si>
    <t xml:space="preserve">1./2004: The only CCS experiments in France consisted of injecting a few kt of CO2 during 4 years (2010 to 2013). Possible fugitive emissions due to injections are included in the global fugitive emissions reported under 1. B. 2. b. Natural gas  
1./2004: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</si>
  <si>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</si>
  <si>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</si>
  <si>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</si>
  <si>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</si>
  <si>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</si>
  <si>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</si>
  <si>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</si>
  <si>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</si>
  <si>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</si>
  <si>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</si>
  <si>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</si>
  <si>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</si>
  <si>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</si>
  <si>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</si>
  <si>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</si>
  <si>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</si>
  <si>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</si>
  <si>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</si>
  <si>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</si>
  <si>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1.AC/2004: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</si>
  <si>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</si>
  <si>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</si>
  <si>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</si>
  <si>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</si>
  <si>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</si>
  <si>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</si>
  <si>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1.C/2004: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</si>
  <si>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</si>
  <si>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</si>
  <si>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</si>
  <si>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</si>
  <si>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2./2004: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</si>
  <si>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</si>
  <si>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</si>
  <si>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</si>
  <si>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</si>
  <si>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</si>
  <si>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</si>
  <si>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</si>
  <si>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</si>
  <si>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</si>
  <si>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</si>
  <si>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</si>
  <si>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</si>
  <si>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</si>
  <si>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</si>
  <si>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</si>
  <si>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</si>
  <si>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</si>
  <si>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2.A.2/2004: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</si>
  <si>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</si>
  <si>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</si>
  <si>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</si>
  <si>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</si>
  <si>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</si>
  <si>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</si>
  <si>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</si>
  <si>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</si>
  <si>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</si>
  <si>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</si>
  <si>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</si>
  <si>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</si>
  <si>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</si>
  <si>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</si>
  <si>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</si>
  <si>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</si>
  <si>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</si>
  <si>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</si>
  <si>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</si>
  <si>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</si>
  <si>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</si>
  <si>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</si>
  <si>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</si>
  <si>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</si>
  <si>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</si>
  <si>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</si>
  <si>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</si>
  <si>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</si>
  <si>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</si>
  <si>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</si>
  <si>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</si>
  <si>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</si>
  <si>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</si>
  <si>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</si>
  <si>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</si>
  <si>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</si>
  <si>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</si>
  <si>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</si>
  <si>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</si>
  <si>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</si>
  <si>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</si>
  <si>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</si>
  <si>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</si>
  <si>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</si>
  <si>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</si>
  <si>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</si>
  <si>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</si>
  <si>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</si>
  <si>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</si>
  <si>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</si>
  <si>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</si>
  <si>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</si>
  <si>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</si>
  <si>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</si>
  <si>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</si>
  <si>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</si>
  <si>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</si>
  <si>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</si>
  <si>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</si>
  <si>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</si>
  <si>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</si>
  <si>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</si>
  <si>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</si>
  <si>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</si>
  <si>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</si>
  <si>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</si>
  <si>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</si>
  <si>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</si>
  <si>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</si>
  <si>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</si>
  <si>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</si>
  <si>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</si>
  <si>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</si>
  <si>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</si>
  <si>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</si>
  <si>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</si>
  <si>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</si>
  <si>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</si>
  <si>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</si>
  <si>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</si>
  <si>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4./2004: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</si>
  <si>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change/2004: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</si>
  <si>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change/2004: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</si>
  <si>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change/2004: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</si>
  <si>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change/2004: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</si>
  <si>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change/2004: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</si>
  <si>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</si>
  <si>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</si>
  <si>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</si>
  <si>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</si>
  <si>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</si>
  <si>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</si>
  <si>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</si>
  <si>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</si>
  <si>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</si>
  <si>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</si>
  <si>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</si>
  <si>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</si>
  <si>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</si>
  <si>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</si>
  <si>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</si>
  <si>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</si>
  <si>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</si>
  <si>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</si>
  <si>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</si>
  <si>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</si>
  <si>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</si>
  <si>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</si>
  <si>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</si>
  <si>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</si>
  <si>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</si>
  <si>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</si>
  <si>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</si>
  <si>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</si>
  <si>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</si>
  <si>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</si>
  <si>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</si>
  <si>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</si>
  <si>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</si>
  <si>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5./2004: DOC is reported instead of DOCf 
5./2004: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</si>
  <si>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5.A/2004: DOC is reported instead of DOCf 
</t>
  </si>
  <si>
    <t>NE,IE</t>
  </si>
  <si>
    <t>Industrial Solid Wastes</t>
  </si>
  <si>
    <t>Hazardous Waste</t>
  </si>
  <si>
    <t>Clinical Waste</t>
  </si>
  <si>
    <t>Sewage Sludge</t>
  </si>
  <si>
    <t>Cremation</t>
  </si>
  <si>
    <t>Fossil liquid waste</t>
  </si>
  <si>
    <t xml:space="preserve">5.C/2004: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</si>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</sst>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74892.558</v>
      </c>
      <c r="E16" s="3418" t="s">
        <v>2943</v>
      </c>
      <c r="F16" s="3415" t="n">
        <v>1522.1480761</v>
      </c>
      <c r="G16" s="3418" t="n">
        <v>5581.209612366667</v>
      </c>
      <c r="H16" s="3418" t="n">
        <v>11.975352866572</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33488.0</v>
      </c>
      <c r="E18" s="3418" t="s">
        <v>2943</v>
      </c>
      <c r="F18" s="3415" t="n">
        <v>575.9936</v>
      </c>
      <c r="G18" s="3418" t="n">
        <v>2111.9765333333335</v>
      </c>
      <c r="H18" s="3418" t="n">
        <v>121.269237542461</v>
      </c>
      <c r="I18" s="3415" t="s">
        <v>2943</v>
      </c>
      <c r="J18" s="3415" t="s">
        <v>1185</v>
      </c>
      <c r="K18" s="26"/>
      <c r="L18" s="26"/>
      <c r="M18" s="26"/>
    </row>
    <row r="19" spans="1:13" ht="12" customHeight="1" x14ac:dyDescent="0.15">
      <c r="A19" s="947"/>
      <c r="B19" s="2612"/>
      <c r="C19" s="123" t="s">
        <v>2009</v>
      </c>
      <c r="D19" s="3415" t="n">
        <v>3861.078</v>
      </c>
      <c r="E19" s="3418" t="s">
        <v>2943</v>
      </c>
      <c r="F19" s="3415" t="n">
        <v>64.8661104</v>
      </c>
      <c r="G19" s="3418" t="n">
        <v>237.8424048</v>
      </c>
      <c r="H19" s="3418" t="s">
        <v>2943</v>
      </c>
      <c r="I19" s="3415" t="s">
        <v>2943</v>
      </c>
      <c r="J19" s="3415" t="s">
        <v>1185</v>
      </c>
      <c r="K19" s="26"/>
      <c r="L19" s="26"/>
      <c r="M19" s="26"/>
    </row>
    <row r="20" spans="1:13" ht="12" customHeight="1" x14ac:dyDescent="0.15">
      <c r="A20" s="947"/>
      <c r="B20" s="2612"/>
      <c r="C20" s="123" t="s">
        <v>2010</v>
      </c>
      <c r="D20" s="3415" t="n">
        <v>340860.253</v>
      </c>
      <c r="E20" s="3418" t="n">
        <v>3.60203468708493</v>
      </c>
      <c r="F20" s="3415" t="n">
        <v>6817.20506</v>
      </c>
      <c r="G20" s="3418" t="n">
        <v>24996.418553333333</v>
      </c>
      <c r="H20" s="3418" t="n">
        <v>393.827386430327</v>
      </c>
      <c r="I20" s="3415" t="n">
        <v>4501.8983341</v>
      </c>
      <c r="J20" s="3415" t="s">
        <v>2969</v>
      </c>
      <c r="K20" s="26"/>
      <c r="L20" s="26"/>
      <c r="M20" s="26"/>
    </row>
    <row r="21" spans="1:13" ht="12" customHeight="1" x14ac:dyDescent="0.15">
      <c r="A21" s="947"/>
      <c r="B21" s="2612"/>
      <c r="C21" s="123" t="s">
        <v>171</v>
      </c>
      <c r="D21" s="3415" t="n">
        <v>133458.0</v>
      </c>
      <c r="E21" s="3418" t="s">
        <v>2943</v>
      </c>
      <c r="F21" s="3415" t="n">
        <v>2936.076</v>
      </c>
      <c r="G21" s="3418" t="n">
        <v>10765.612</v>
      </c>
      <c r="H21" s="3418" t="n">
        <v>-2073.082748184248</v>
      </c>
      <c r="I21" s="3415" t="s">
        <v>2943</v>
      </c>
      <c r="J21" s="3415" t="s">
        <v>1185</v>
      </c>
      <c r="K21" s="26"/>
      <c r="L21" s="26"/>
      <c r="M21" s="26"/>
    </row>
    <row r="22" spans="1:13" ht="13.5" customHeight="1" x14ac:dyDescent="0.15">
      <c r="A22" s="947"/>
      <c r="B22" s="2612"/>
      <c r="C22" s="123" t="s">
        <v>2011</v>
      </c>
      <c r="D22" s="3415" t="n">
        <v>33138.0</v>
      </c>
      <c r="E22" s="3418" t="n">
        <v>3.79521781056079</v>
      </c>
      <c r="F22" s="3415" t="n">
        <v>662.76</v>
      </c>
      <c r="G22" s="3418" t="n">
        <v>2430.12</v>
      </c>
      <c r="H22" s="3418" t="n">
        <v>-87.89768515883</v>
      </c>
      <c r="I22" s="3415" t="n">
        <v>461.14173529</v>
      </c>
      <c r="J22" s="3415" t="s">
        <v>2970</v>
      </c>
      <c r="K22" s="26"/>
      <c r="L22" s="26"/>
      <c r="M22" s="26"/>
    </row>
    <row r="23" spans="1:13" ht="13.5" customHeight="1" x14ac:dyDescent="0.15">
      <c r="A23" s="947"/>
      <c r="B23" s="2612"/>
      <c r="C23" s="123" t="s">
        <v>2012</v>
      </c>
      <c r="D23" s="3415" t="n">
        <v>6060.5395219</v>
      </c>
      <c r="E23" s="3418" t="n">
        <v>23.64561556537949</v>
      </c>
      <c r="F23" s="3415" t="n">
        <v>154.89542841</v>
      </c>
      <c r="G23" s="3418" t="n">
        <v>567.94990417</v>
      </c>
      <c r="H23" s="3418" t="n">
        <v>11.979244785689</v>
      </c>
      <c r="I23" s="3415" t="n">
        <v>525.45235473</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61167.946085</v>
      </c>
      <c r="E25" s="3418" t="n">
        <v>0.5708773674699</v>
      </c>
      <c r="F25" s="3415" t="n">
        <v>1223.3589217</v>
      </c>
      <c r="G25" s="3418" t="n">
        <v>4485.6493795666665</v>
      </c>
      <c r="H25" s="3418" t="n">
        <v>53.582697190706</v>
      </c>
      <c r="I25" s="3415" t="n">
        <v>128.03778546</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686926.3746069</v>
      </c>
      <c r="E27" s="3418" t="n">
        <v>2.22990559523306</v>
      </c>
      <c r="F27" s="3418" t="n">
        <v>13957.30319661</v>
      </c>
      <c r="G27" s="3418" t="n">
        <v>51176.77838757</v>
      </c>
      <c r="H27" s="3418" t="n">
        <v>17.909821415276</v>
      </c>
      <c r="I27" s="3418" t="n">
        <v>5616.53020958</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10166.528983</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73885.647763</v>
      </c>
      <c r="E30" s="3418" t="s">
        <v>2950</v>
      </c>
      <c r="F30" s="3415" t="n">
        <v>1906.2497123</v>
      </c>
      <c r="G30" s="3418" t="n">
        <v>6989.582278433333</v>
      </c>
      <c r="H30" s="3418" t="n">
        <v>20.592432487058</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129966.89806</v>
      </c>
      <c r="E35" s="3418" t="s">
        <v>2950</v>
      </c>
      <c r="F35" s="3415" t="n">
        <v>1745.6863223</v>
      </c>
      <c r="G35" s="3418" t="n">
        <v>6400.849848433333</v>
      </c>
      <c r="H35" s="3418" t="n">
        <v>424.74457981042</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203852.545823</v>
      </c>
      <c r="E38" s="3418" t="n">
        <v>13.60144761225507</v>
      </c>
      <c r="F38" s="3418" t="n">
        <v>3651.9360346</v>
      </c>
      <c r="G38" s="3418" t="n">
        <v>13390.432126866666</v>
      </c>
      <c r="H38" s="3418" t="n">
        <v>23.55420985942</v>
      </c>
      <c r="I38" s="3418" t="n">
        <v>10166.528983</v>
      </c>
      <c r="J38" s="3416" t="s">
        <v>1185</v>
      </c>
      <c r="K38" s="26"/>
      <c r="L38" s="26"/>
      <c r="M38" s="26"/>
    </row>
    <row r="39" spans="1:13" ht="17.25" customHeight="1" x14ac:dyDescent="0.15">
      <c r="A39" s="954" t="s">
        <v>195</v>
      </c>
      <c r="B39" s="964"/>
      <c r="C39" s="958" t="s">
        <v>2015</v>
      </c>
      <c r="D39" s="3415" t="n">
        <v>60086.715518</v>
      </c>
      <c r="E39" s="3418" t="n">
        <v>10.15406493181205</v>
      </c>
      <c r="F39" s="3415" t="n">
        <v>922.39116992</v>
      </c>
      <c r="G39" s="3418" t="n">
        <v>3382.1009563733332</v>
      </c>
      <c r="H39" s="3418" t="n">
        <v>3.574609492764</v>
      </c>
      <c r="I39" s="3415" t="n">
        <v>2237.12284</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60086.715518</v>
      </c>
      <c r="E41" s="3418" t="n">
        <v>10.15406493181205</v>
      </c>
      <c r="F41" s="3418" t="n">
        <v>922.39116992</v>
      </c>
      <c r="G41" s="3418" t="n">
        <v>3382.1009563733332</v>
      </c>
      <c r="H41" s="3418" t="n">
        <v>3.574609492764</v>
      </c>
      <c r="I41" s="3418" t="n">
        <v>2237.12284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0.16</v>
      </c>
      <c r="C9" s="3416" t="s">
        <v>1185</v>
      </c>
      <c r="D9" s="3416" t="s">
        <v>1185</v>
      </c>
      <c r="E9" s="3418" t="s">
        <v>2943</v>
      </c>
      <c r="F9" s="3418" t="n">
        <v>26.65813911197264</v>
      </c>
      <c r="G9" s="3418" t="s">
        <v>2946</v>
      </c>
    </row>
    <row r="10" spans="1:7" ht="13.5" customHeight="1" x14ac:dyDescent="0.15">
      <c r="A10" s="977" t="s">
        <v>2028</v>
      </c>
      <c r="B10" s="3415" t="n">
        <v>0.16</v>
      </c>
      <c r="C10" s="3418" t="n">
        <v>166.613369449829</v>
      </c>
      <c r="D10" s="3418" t="s">
        <v>2946</v>
      </c>
      <c r="E10" s="3418" t="s">
        <v>2943</v>
      </c>
      <c r="F10" s="3418" t="n">
        <v>26.65813911197264</v>
      </c>
      <c r="G10" s="3418" t="s">
        <v>2946</v>
      </c>
    </row>
    <row r="11" spans="1:7" ht="12" customHeight="1" x14ac:dyDescent="0.15">
      <c r="A11" s="851" t="s">
        <v>249</v>
      </c>
      <c r="B11" s="3416" t="s">
        <v>1185</v>
      </c>
      <c r="C11" s="3418" t="n">
        <v>23.42495687176538</v>
      </c>
      <c r="D11" s="3418" t="s">
        <v>2946</v>
      </c>
      <c r="E11" s="3415" t="s">
        <v>2943</v>
      </c>
      <c r="F11" s="3415" t="n">
        <v>3.74799309948246</v>
      </c>
      <c r="G11" s="3415" t="s">
        <v>2946</v>
      </c>
    </row>
    <row r="12" spans="1:7" ht="12" customHeight="1" x14ac:dyDescent="0.15">
      <c r="A12" s="851" t="s">
        <v>250</v>
      </c>
      <c r="B12" s="3416" t="s">
        <v>1185</v>
      </c>
      <c r="C12" s="3418" t="n">
        <v>2.88211944982925</v>
      </c>
      <c r="D12" s="3418" t="s">
        <v>2946</v>
      </c>
      <c r="E12" s="3415" t="s">
        <v>2943</v>
      </c>
      <c r="F12" s="3415" t="n">
        <v>0.46113911197268</v>
      </c>
      <c r="G12" s="3415" t="s">
        <v>2946</v>
      </c>
    </row>
    <row r="13" spans="1:7" ht="12" customHeight="1" x14ac:dyDescent="0.15">
      <c r="A13" s="851" t="s">
        <v>2677</v>
      </c>
      <c r="B13" s="3416" t="s">
        <v>1185</v>
      </c>
      <c r="C13" s="3418" t="n">
        <v>140.3062931282344</v>
      </c>
      <c r="D13" s="3418" t="s">
        <v>2946</v>
      </c>
      <c r="E13" s="3415" t="s">
        <v>2943</v>
      </c>
      <c r="F13" s="3415" t="n">
        <v>22.4490069005175</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4.451</v>
      </c>
      <c r="C17" s="3418" t="n">
        <v>0.17567224981242</v>
      </c>
      <c r="D17" s="3418" t="s">
        <v>2946</v>
      </c>
      <c r="E17" s="3415" t="s">
        <v>2943</v>
      </c>
      <c r="F17" s="3415" t="n">
        <v>0.78191718391506</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3152.2308399675326</v>
      </c>
      <c r="I9" s="3418" t="s">
        <v>2944</v>
      </c>
      <c r="J9" s="3418" t="n">
        <v>3.50386852906486</v>
      </c>
      <c r="K9" s="3418" t="n">
        <v>0.08059881076975</v>
      </c>
      <c r="L9" s="26"/>
    </row>
    <row r="10" spans="1:12" ht="12" customHeight="1" x14ac:dyDescent="0.15">
      <c r="A10" s="892" t="s">
        <v>262</v>
      </c>
      <c r="B10" s="3415" t="s">
        <v>2956</v>
      </c>
      <c r="C10" s="3415" t="s">
        <v>2957</v>
      </c>
      <c r="D10" s="3415" t="s">
        <v>2947</v>
      </c>
      <c r="E10" s="3418" t="s">
        <v>2947</v>
      </c>
      <c r="F10" s="3418" t="s">
        <v>2947</v>
      </c>
      <c r="G10" s="3418" t="s">
        <v>2947</v>
      </c>
      <c r="H10" s="3415" t="n">
        <v>12.0492430551311</v>
      </c>
      <c r="I10" s="3415" t="s">
        <v>2943</v>
      </c>
      <c r="J10" s="3415" t="n">
        <v>0.25682035099215</v>
      </c>
      <c r="K10" s="3415" t="n">
        <v>9.001950447E-5</v>
      </c>
      <c r="L10" s="26"/>
    </row>
    <row r="11" spans="1:12" ht="13.5" customHeight="1" x14ac:dyDescent="0.15">
      <c r="A11" s="892" t="s">
        <v>2046</v>
      </c>
      <c r="B11" s="3415" t="s">
        <v>2956</v>
      </c>
      <c r="C11" s="3415" t="s">
        <v>2957</v>
      </c>
      <c r="D11" s="3415" t="n">
        <v>47.796</v>
      </c>
      <c r="E11" s="3418" t="n">
        <v>7201.276738203406</v>
      </c>
      <c r="F11" s="3418" t="n">
        <v>54578.09738427797</v>
      </c>
      <c r="G11" s="3416" t="s">
        <v>1185</v>
      </c>
      <c r="H11" s="3415" t="n">
        <v>0.34419222297917</v>
      </c>
      <c r="I11" s="3415" t="s">
        <v>2943</v>
      </c>
      <c r="J11" s="3415" t="n">
        <v>2.60861474257895</v>
      </c>
      <c r="K11" s="3416" t="s">
        <v>1185</v>
      </c>
      <c r="L11" s="26"/>
    </row>
    <row r="12" spans="1:12" ht="12" customHeight="1" x14ac:dyDescent="0.15">
      <c r="A12" s="892" t="s">
        <v>263</v>
      </c>
      <c r="B12" s="3415" t="s">
        <v>2958</v>
      </c>
      <c r="C12" s="3415" t="s">
        <v>2957</v>
      </c>
      <c r="D12" s="3415" t="n">
        <v>5503.14180958466</v>
      </c>
      <c r="E12" s="3418" t="n">
        <v>5.80014793122132</v>
      </c>
      <c r="F12" s="3418" t="n">
        <v>63.86951190244134</v>
      </c>
      <c r="G12" s="3416" t="s">
        <v>1185</v>
      </c>
      <c r="H12" s="3415" t="n">
        <v>0.03191903658208</v>
      </c>
      <c r="I12" s="3415" t="s">
        <v>2943</v>
      </c>
      <c r="J12" s="3415" t="n">
        <v>0.35148298130809</v>
      </c>
      <c r="K12" s="3416" t="s">
        <v>1185</v>
      </c>
      <c r="L12" s="26"/>
    </row>
    <row r="13" spans="1:12" ht="12" customHeight="1" x14ac:dyDescent="0.15">
      <c r="A13" s="892" t="s">
        <v>264</v>
      </c>
      <c r="B13" s="3415" t="s">
        <v>2959</v>
      </c>
      <c r="C13" s="3415" t="s">
        <v>2957</v>
      </c>
      <c r="D13" s="3415" t="n">
        <v>3728.584734</v>
      </c>
      <c r="E13" s="3418" t="n">
        <v>842090.4202663723</v>
      </c>
      <c r="F13" s="3418" t="n">
        <v>76.95961729635457</v>
      </c>
      <c r="G13" s="3418" t="n">
        <v>21.59231907247304</v>
      </c>
      <c r="H13" s="3415" t="n">
        <v>3139.80548565284</v>
      </c>
      <c r="I13" s="3415" t="s">
        <v>2943</v>
      </c>
      <c r="J13" s="3415" t="n">
        <v>0.28695045418567</v>
      </c>
      <c r="K13" s="3415" t="n">
        <v>0.08050879126528</v>
      </c>
      <c r="L13" s="26"/>
    </row>
    <row r="14" spans="1:12" ht="12" customHeight="1" x14ac:dyDescent="0.15">
      <c r="A14" s="892" t="s">
        <v>265</v>
      </c>
      <c r="B14" s="3415" t="s">
        <v>2959</v>
      </c>
      <c r="C14" s="3415" t="s">
        <v>2957</v>
      </c>
      <c r="D14" s="3415" t="n">
        <v>4212.44637222151</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412.04919675327386</v>
      </c>
      <c r="I16" s="3418" t="s">
        <v>2943</v>
      </c>
      <c r="J16" s="3418" t="n">
        <v>53.76880769956108</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157.2116</v>
      </c>
      <c r="E19" s="3418" t="n">
        <v>2617011.0084202313</v>
      </c>
      <c r="F19" s="3418" t="n">
        <v>777.5684636329635</v>
      </c>
      <c r="G19" s="3416" t="s">
        <v>1185</v>
      </c>
      <c r="H19" s="3415" t="n">
        <v>411.424487851358</v>
      </c>
      <c r="I19" s="3415" t="s">
        <v>2943</v>
      </c>
      <c r="J19" s="3415" t="n">
        <v>0.12224278227728</v>
      </c>
      <c r="K19" s="3416" t="s">
        <v>1185</v>
      </c>
      <c r="L19" s="26"/>
    </row>
    <row r="20" spans="1:12" ht="12" customHeight="1" x14ac:dyDescent="0.15">
      <c r="A20" s="892" t="s">
        <v>269</v>
      </c>
      <c r="B20" s="3415" t="s">
        <v>2961</v>
      </c>
      <c r="C20" s="3415" t="s">
        <v>2957</v>
      </c>
      <c r="D20" s="3415" t="n">
        <v>1682.61351351351</v>
      </c>
      <c r="E20" s="3418" t="n">
        <v>201.5392368938366</v>
      </c>
      <c r="F20" s="3418" t="n">
        <v>17307.081301781833</v>
      </c>
      <c r="G20" s="3416" t="s">
        <v>1185</v>
      </c>
      <c r="H20" s="3415" t="n">
        <v>0.33911264350077</v>
      </c>
      <c r="I20" s="3415" t="s">
        <v>2943</v>
      </c>
      <c r="J20" s="3415" t="n">
        <v>29.1211288778551</v>
      </c>
      <c r="K20" s="3416" t="s">
        <v>1185</v>
      </c>
      <c r="L20" s="26"/>
    </row>
    <row r="21" spans="1:12" ht="12" customHeight="1" x14ac:dyDescent="0.15">
      <c r="A21" s="892" t="s">
        <v>270</v>
      </c>
      <c r="B21" s="3415" t="s">
        <v>2961</v>
      </c>
      <c r="C21" s="3415" t="s">
        <v>2957</v>
      </c>
      <c r="D21" s="3415" t="n">
        <v>1682.61351351351</v>
      </c>
      <c r="E21" s="3418" t="n">
        <v>169.73372442418395</v>
      </c>
      <c r="F21" s="3418" t="n">
        <v>14575.798804929651</v>
      </c>
      <c r="G21" s="3416" t="s">
        <v>1185</v>
      </c>
      <c r="H21" s="3415" t="n">
        <v>0.28559625841511</v>
      </c>
      <c r="I21" s="3415" t="s">
        <v>2943</v>
      </c>
      <c r="J21" s="3415" t="n">
        <v>24.5254360394287</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439.5821989970375</v>
      </c>
      <c r="I23" s="3418" t="s">
        <v>2943</v>
      </c>
      <c r="J23" s="3418" t="n">
        <v>1.15979104618709</v>
      </c>
      <c r="K23" s="3418" t="n">
        <v>0.01966047846765</v>
      </c>
      <c r="L23" s="26"/>
    </row>
    <row r="24" spans="1:12" ht="12" customHeight="1" x14ac:dyDescent="0.15">
      <c r="A24" s="999" t="s">
        <v>272</v>
      </c>
      <c r="B24" s="3416" t="s">
        <v>1185</v>
      </c>
      <c r="C24" s="3416" t="s">
        <v>1185</v>
      </c>
      <c r="D24" s="3416" t="s">
        <v>1185</v>
      </c>
      <c r="E24" s="3416" t="s">
        <v>1185</v>
      </c>
      <c r="F24" s="3416" t="s">
        <v>1185</v>
      </c>
      <c r="G24" s="3416" t="s">
        <v>1185</v>
      </c>
      <c r="H24" s="3418" t="n">
        <v>0.12576254301162</v>
      </c>
      <c r="I24" s="3418" t="s">
        <v>2943</v>
      </c>
      <c r="J24" s="3418" t="n">
        <v>0.95314769440385</v>
      </c>
      <c r="K24" s="3416" t="s">
        <v>1185</v>
      </c>
      <c r="L24" s="26"/>
    </row>
    <row r="25" spans="1:12" ht="12" customHeight="1" x14ac:dyDescent="0.15">
      <c r="A25" s="998" t="s">
        <v>273</v>
      </c>
      <c r="B25" s="3415" t="s">
        <v>2956</v>
      </c>
      <c r="C25" s="3415" t="s">
        <v>2957</v>
      </c>
      <c r="D25" s="3415" t="n">
        <v>47.796</v>
      </c>
      <c r="E25" s="3418" t="n">
        <v>2631.235731266633</v>
      </c>
      <c r="F25" s="3418" t="n">
        <v>19941.99712117855</v>
      </c>
      <c r="G25" s="3416" t="s">
        <v>1185</v>
      </c>
      <c r="H25" s="3415" t="n">
        <v>0.12576254301162</v>
      </c>
      <c r="I25" s="3415" t="s">
        <v>2943</v>
      </c>
      <c r="J25" s="3415" t="n">
        <v>0.95314769440385</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439.4564364540259</v>
      </c>
      <c r="I28" s="3418" t="s">
        <v>2943</v>
      </c>
      <c r="J28" s="3418" t="n">
        <v>0.20664335178324</v>
      </c>
      <c r="K28" s="3418" t="n">
        <v>0.01966047846765</v>
      </c>
      <c r="L28" s="26"/>
    </row>
    <row r="29" spans="1:12" ht="12" customHeight="1" x14ac:dyDescent="0.15">
      <c r="A29" s="896" t="s">
        <v>273</v>
      </c>
      <c r="B29" s="3415" t="s">
        <v>2965</v>
      </c>
      <c r="C29" s="3415" t="s">
        <v>2957</v>
      </c>
      <c r="D29" s="3415" t="n">
        <v>7.27388021215167</v>
      </c>
      <c r="E29" s="3418" t="n">
        <v>5.426652020161594E7</v>
      </c>
      <c r="F29" s="3418" t="n">
        <v>8893.439399461082</v>
      </c>
      <c r="G29" s="3418" t="n">
        <v>2447.961062369873</v>
      </c>
      <c r="H29" s="3415" t="n">
        <v>394.728167476863</v>
      </c>
      <c r="I29" s="3415" t="s">
        <v>2943</v>
      </c>
      <c r="J29" s="3415" t="n">
        <v>0.06468981286571</v>
      </c>
      <c r="K29" s="3415" t="n">
        <v>0.01780617553169</v>
      </c>
      <c r="L29" s="26"/>
    </row>
    <row r="30" spans="1:12" x14ac:dyDescent="0.15">
      <c r="A30" s="896" t="s">
        <v>274</v>
      </c>
      <c r="B30" s="3415" t="s">
        <v>2764</v>
      </c>
      <c r="C30" s="3415" t="s">
        <v>2963</v>
      </c>
      <c r="D30" s="3415" t="n">
        <v>10.6692558794518</v>
      </c>
      <c r="E30" s="3418" t="n">
        <v>4192257.593456564</v>
      </c>
      <c r="F30" s="3418" t="n">
        <v>13304.914655849809</v>
      </c>
      <c r="G30" s="3418" t="n">
        <v>173.7987125729406</v>
      </c>
      <c r="H30" s="3415" t="n">
        <v>44.7282689771629</v>
      </c>
      <c r="I30" s="3415" t="s">
        <v>2943</v>
      </c>
      <c r="J30" s="3415" t="n">
        <v>0.14195353891753</v>
      </c>
      <c r="K30" s="3415" t="n">
        <v>0.00185430293596</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680.09841135</v>
      </c>
      <c r="D7" s="3415" t="n">
        <v>436.36759673</v>
      </c>
      <c r="E7" s="3415" t="s">
        <v>1185</v>
      </c>
      <c r="F7" s="3415" t="s">
        <v>1185</v>
      </c>
      <c r="G7" s="3415" t="s">
        <v>1185</v>
      </c>
      <c r="H7" s="3416" t="s">
        <v>1185</v>
      </c>
      <c r="I7" s="3416" t="s">
        <v>1185</v>
      </c>
      <c r="J7" s="3415" t="n">
        <v>54.237744666</v>
      </c>
      <c r="K7" s="3416" t="s">
        <v>1185</v>
      </c>
      <c r="L7" s="3415" t="n">
        <v>64.096309244</v>
      </c>
      <c r="M7" s="3416" t="s">
        <v>1185</v>
      </c>
      <c r="N7" s="3415" t="n">
        <v>51.752902955</v>
      </c>
      <c r="O7" s="3415" t="n">
        <v>508.6688736</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15.869984459</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270.84502799</v>
      </c>
      <c r="D13" s="3415" t="n">
        <v>123.62329339</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439.9020878568323</v>
      </c>
      <c r="F8" s="3418" t="n">
        <v>2.70000000000001</v>
      </c>
      <c r="G8" s="3418" t="n">
        <v>0.06999999999998</v>
      </c>
      <c r="H8" s="3418" t="n">
        <v>1.18773563721345</v>
      </c>
      <c r="I8" s="3418" t="n">
        <v>0.03079314614997</v>
      </c>
    </row>
    <row r="9" ht="12.0" customHeight="true">
      <c r="A9" s="1247" t="s">
        <v>703</v>
      </c>
      <c r="B9" s="3415" t="n">
        <v>34.951871503</v>
      </c>
      <c r="C9" s="3415" t="n">
        <v>6.7589329325</v>
      </c>
      <c r="D9" s="3415" t="n">
        <v>0.9</v>
      </c>
      <c r="E9" s="3415" t="n">
        <v>212.61361981433</v>
      </c>
      <c r="F9" s="3418" t="n">
        <v>2.7</v>
      </c>
      <c r="G9" s="3418" t="n">
        <v>0.06999999999999</v>
      </c>
      <c r="H9" s="3415" t="n">
        <v>0.57405677349869</v>
      </c>
      <c r="I9" s="3415" t="n">
        <v>0.014882953387</v>
      </c>
    </row>
    <row r="10" ht="12.0" customHeight="true">
      <c r="A10" s="1247" t="s">
        <v>704</v>
      </c>
      <c r="B10" s="3415" t="n">
        <v>12.347095717</v>
      </c>
      <c r="C10" s="3415" t="n">
        <v>5.8257116411</v>
      </c>
      <c r="D10" s="3415" t="n">
        <v>0.9</v>
      </c>
      <c r="E10" s="3415" t="n">
        <v>64.7375573284585</v>
      </c>
      <c r="F10" s="3418" t="n">
        <v>2.70000000000003</v>
      </c>
      <c r="G10" s="3418" t="n">
        <v>0.06999999999997</v>
      </c>
      <c r="H10" s="3415" t="n">
        <v>0.17479140478684</v>
      </c>
      <c r="I10" s="3415" t="n">
        <v>0.00453162901299</v>
      </c>
    </row>
    <row r="11" ht="12.0" customHeight="true">
      <c r="A11" s="1247" t="s">
        <v>705</v>
      </c>
      <c r="B11" s="3415" t="n">
        <v>8.5102229382</v>
      </c>
      <c r="C11" s="3415" t="n">
        <v>7.9199180129</v>
      </c>
      <c r="D11" s="3415" t="n">
        <v>0.8</v>
      </c>
      <c r="E11" s="3415" t="n">
        <v>53.9202143538864</v>
      </c>
      <c r="F11" s="3418" t="n">
        <v>2.69999999999994</v>
      </c>
      <c r="G11" s="3418" t="n">
        <v>0.06999999999996</v>
      </c>
      <c r="H11" s="3415" t="n">
        <v>0.14558457875549</v>
      </c>
      <c r="I11" s="3415" t="n">
        <v>0.00377441500477</v>
      </c>
    </row>
    <row r="12" ht="12.0" customHeight="true">
      <c r="A12" s="1247" t="s">
        <v>551</v>
      </c>
      <c r="B12" s="3416" t="s">
        <v>1185</v>
      </c>
      <c r="C12" s="3416" t="s">
        <v>1185</v>
      </c>
      <c r="D12" s="3416" t="s">
        <v>1185</v>
      </c>
      <c r="E12" s="3418" t="n">
        <v>108.63069636015737</v>
      </c>
      <c r="F12" s="3418" t="n">
        <v>2.70000000000005</v>
      </c>
      <c r="G12" s="3418" t="n">
        <v>0.06999999999999</v>
      </c>
      <c r="H12" s="3418" t="n">
        <v>0.29330288017243</v>
      </c>
      <c r="I12" s="3418" t="n">
        <v>0.00760414874521</v>
      </c>
    </row>
    <row r="13" ht="12.0" customHeight="true">
      <c r="A13" s="3428" t="s">
        <v>3069</v>
      </c>
      <c r="B13" s="3415" t="n">
        <v>0.14086502865</v>
      </c>
      <c r="C13" s="3415" t="n">
        <v>5.331649222</v>
      </c>
      <c r="D13" s="3415" t="n">
        <v>0.9</v>
      </c>
      <c r="E13" s="3415" t="n">
        <v>0.675938628355</v>
      </c>
      <c r="F13" s="3418" t="n">
        <v>2.70000000000222</v>
      </c>
      <c r="G13" s="3418" t="n">
        <v>0.06999999999282</v>
      </c>
      <c r="H13" s="3415" t="n">
        <v>0.00182503429656</v>
      </c>
      <c r="I13" s="3415" t="n">
        <v>4.731570398E-5</v>
      </c>
    </row>
    <row r="14" ht="12.0" customHeight="true">
      <c r="A14" s="3428" t="s">
        <v>3070</v>
      </c>
      <c r="B14" s="3415" t="n">
        <v>0.51203702824</v>
      </c>
      <c r="C14" s="3415" t="n">
        <v>4.3001730849</v>
      </c>
      <c r="D14" s="3415" t="n">
        <v>0.9</v>
      </c>
      <c r="E14" s="3415" t="n">
        <v>1.98166306257655</v>
      </c>
      <c r="F14" s="3418" t="n">
        <v>2.70000000000167</v>
      </c>
      <c r="G14" s="3418" t="n">
        <v>0.06999999999982</v>
      </c>
      <c r="H14" s="3415" t="n">
        <v>0.00535049026896</v>
      </c>
      <c r="I14" s="3415" t="n">
        <v>1.3871641438E-4</v>
      </c>
    </row>
    <row r="15" ht="12.0" customHeight="true">
      <c r="A15" s="3428" t="s">
        <v>3071</v>
      </c>
      <c r="B15" s="3415" t="n">
        <v>19.308031244</v>
      </c>
      <c r="C15" s="3415" t="n">
        <v>6.7668293727</v>
      </c>
      <c r="D15" s="3415" t="n">
        <v>0.8</v>
      </c>
      <c r="E15" s="3415" t="n">
        <v>104.523322361251</v>
      </c>
      <c r="F15" s="3418" t="n">
        <v>2.70000000000002</v>
      </c>
      <c r="G15" s="3418" t="n">
        <v>0.07000000000002</v>
      </c>
      <c r="H15" s="3415" t="n">
        <v>0.28221297037538</v>
      </c>
      <c r="I15" s="3415" t="n">
        <v>0.00731663256529</v>
      </c>
    </row>
    <row r="16" ht="12.0" customHeight="true">
      <c r="A16" s="3428" t="s">
        <v>3072</v>
      </c>
      <c r="B16" s="3415" t="n">
        <v>0.26820793458</v>
      </c>
      <c r="C16" s="3415" t="n">
        <v>6.0060047161</v>
      </c>
      <c r="D16" s="3415" t="n">
        <v>0.9</v>
      </c>
      <c r="E16" s="3415" t="n">
        <v>1.44977230797482</v>
      </c>
      <c r="F16" s="3418" t="n">
        <v>2.69999999999861</v>
      </c>
      <c r="G16" s="3418" t="n">
        <v>0.07000000000122</v>
      </c>
      <c r="H16" s="3415" t="n">
        <v>0.00391438523153</v>
      </c>
      <c r="I16" s="3415" t="n">
        <v>1.0148406156E-4</v>
      </c>
    </row>
    <row r="17" ht="12.0" customHeight="true">
      <c r="A17" s="840" t="s">
        <v>719</v>
      </c>
      <c r="B17" s="3416" t="s">
        <v>1185</v>
      </c>
      <c r="C17" s="3416" t="s">
        <v>1185</v>
      </c>
      <c r="D17" s="3416" t="s">
        <v>1185</v>
      </c>
      <c r="E17" s="3418" t="n">
        <v>3.12532249262176</v>
      </c>
      <c r="F17" s="3418" t="n">
        <v>2.7000000000004</v>
      </c>
      <c r="G17" s="3418" t="n">
        <v>0.07000000000207</v>
      </c>
      <c r="H17" s="3418" t="n">
        <v>0.00843837073008</v>
      </c>
      <c r="I17" s="3418" t="n">
        <v>2.1877257449E-4</v>
      </c>
    </row>
    <row r="18" ht="12.0" customHeight="true">
      <c r="A18" s="1247" t="s">
        <v>551</v>
      </c>
      <c r="B18" s="3416" t="s">
        <v>1185</v>
      </c>
      <c r="C18" s="3416" t="s">
        <v>1185</v>
      </c>
      <c r="D18" s="3416" t="s">
        <v>1185</v>
      </c>
      <c r="E18" s="3418" t="n">
        <v>3.12532249262176</v>
      </c>
      <c r="F18" s="3418" t="n">
        <v>2.7000000000004</v>
      </c>
      <c r="G18" s="3418" t="n">
        <v>0.07000000000207</v>
      </c>
      <c r="H18" s="3418" t="n">
        <v>0.00843837073008</v>
      </c>
      <c r="I18" s="3418" t="n">
        <v>2.1877257449E-4</v>
      </c>
    </row>
    <row r="19" ht="12.0" customHeight="true">
      <c r="A19" s="3428" t="s">
        <v>3073</v>
      </c>
      <c r="B19" s="3415" t="n">
        <v>1.2356628143</v>
      </c>
      <c r="C19" s="3415" t="n">
        <v>2.9378965291</v>
      </c>
      <c r="D19" s="3415" t="n">
        <v>0.85</v>
      </c>
      <c r="E19" s="3415" t="n">
        <v>3.08571206924821</v>
      </c>
      <c r="F19" s="3418" t="n">
        <v>2.69999999999995</v>
      </c>
      <c r="G19" s="3418" t="n">
        <v>0.07000000000085</v>
      </c>
      <c r="H19" s="3415" t="n">
        <v>0.00833142258697</v>
      </c>
      <c r="I19" s="3415" t="n">
        <v>2.1599984485E-4</v>
      </c>
    </row>
    <row r="20" ht="12.0" customHeight="true">
      <c r="A20" s="3428" t="s">
        <v>3072</v>
      </c>
      <c r="B20" s="3415" t="n">
        <v>0.030591146484</v>
      </c>
      <c r="C20" s="3415" t="n">
        <v>1.5233328411</v>
      </c>
      <c r="D20" s="3415" t="n">
        <v>0.85</v>
      </c>
      <c r="E20" s="3415" t="n">
        <v>0.03961042337355</v>
      </c>
      <c r="F20" s="3418" t="n">
        <v>2.70000000003572</v>
      </c>
      <c r="G20" s="3418" t="n">
        <v>0.07000000009723</v>
      </c>
      <c r="H20" s="3415" t="n">
        <v>1.0694814311E-4</v>
      </c>
      <c r="I20" s="3415" t="n">
        <v>2.77272964E-6</v>
      </c>
    </row>
    <row r="21" ht="12.0" customHeight="true">
      <c r="A21" s="775" t="s">
        <v>720</v>
      </c>
      <c r="B21" s="3416" t="s">
        <v>1185</v>
      </c>
      <c r="C21" s="3416" t="s">
        <v>1185</v>
      </c>
      <c r="D21" s="3416" t="s">
        <v>1185</v>
      </c>
      <c r="E21" s="3418" t="n">
        <v>11.8426088080855</v>
      </c>
      <c r="F21" s="3418" t="n">
        <v>2.69999999999993</v>
      </c>
      <c r="G21" s="3418" t="n">
        <v>0.07000000000034</v>
      </c>
      <c r="H21" s="3418" t="n">
        <v>0.03197504378183</v>
      </c>
      <c r="I21" s="3418" t="n">
        <v>8.2898261657E-4</v>
      </c>
    </row>
    <row r="22" ht="12.0" customHeight="true">
      <c r="A22" s="1247" t="s">
        <v>551</v>
      </c>
      <c r="B22" s="3416" t="s">
        <v>1185</v>
      </c>
      <c r="C22" s="3416" t="s">
        <v>1185</v>
      </c>
      <c r="D22" s="3416" t="s">
        <v>1185</v>
      </c>
      <c r="E22" s="3418" t="n">
        <v>11.8426088080855</v>
      </c>
      <c r="F22" s="3418" t="n">
        <v>2.69999999999993</v>
      </c>
      <c r="G22" s="3418" t="n">
        <v>0.07000000000034</v>
      </c>
      <c r="H22" s="3418" t="n">
        <v>0.03197504378183</v>
      </c>
      <c r="I22" s="3418" t="n">
        <v>8.2898261657E-4</v>
      </c>
    </row>
    <row r="23" ht="12.0" customHeight="true">
      <c r="A23" s="3428" t="s">
        <v>3074</v>
      </c>
      <c r="B23" s="3415" t="n">
        <v>5.5690142812</v>
      </c>
      <c r="C23" s="3415" t="n">
        <v>2.5017858183</v>
      </c>
      <c r="D23" s="3415" t="n">
        <v>0.85</v>
      </c>
      <c r="E23" s="3415" t="n">
        <v>11.8426088080855</v>
      </c>
      <c r="F23" s="3418" t="n">
        <v>2.69999999999993</v>
      </c>
      <c r="G23" s="3418" t="n">
        <v>0.07000000000034</v>
      </c>
      <c r="H23" s="3415" t="n">
        <v>0.03197504378183</v>
      </c>
      <c r="I23" s="3415" t="n">
        <v>8.2898261657E-4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4.6557</v>
      </c>
      <c r="C25" s="3415" t="n">
        <v>8.125</v>
      </c>
      <c r="D25" s="3415" t="n">
        <v>0.8</v>
      </c>
      <c r="E25" s="3415" t="n">
        <v>30.26205</v>
      </c>
      <c r="F25" s="3418" t="n">
        <v>2.7</v>
      </c>
      <c r="G25" s="3418" t="n">
        <v>0.07</v>
      </c>
      <c r="H25" s="3415" t="n">
        <v>0.081707535</v>
      </c>
      <c r="I25" s="3415" t="n">
        <v>0.0021183435</v>
      </c>
    </row>
    <row r="26" ht="12.0" customHeight="true">
      <c r="A26" s="775" t="s">
        <v>722</v>
      </c>
      <c r="B26" s="3416" t="s">
        <v>1185</v>
      </c>
      <c r="C26" s="3416" t="s">
        <v>1185</v>
      </c>
      <c r="D26" s="3416" t="s">
        <v>1185</v>
      </c>
      <c r="E26" s="3418" t="n">
        <v>325.63655977174517</v>
      </c>
      <c r="F26" s="3418" t="n">
        <v>2.69999999999999</v>
      </c>
      <c r="G26" s="3418" t="n">
        <v>0.06999999999999</v>
      </c>
      <c r="H26" s="3418" t="n">
        <v>0.87921871138371</v>
      </c>
      <c r="I26" s="3418" t="n">
        <v>0.02279455918402</v>
      </c>
    </row>
    <row r="27" ht="12.0" customHeight="true">
      <c r="A27" s="3428" t="s">
        <v>3075</v>
      </c>
      <c r="B27" s="3415" t="n">
        <v>0.81408098455</v>
      </c>
      <c r="C27" s="3415" t="n">
        <v>4.3097656934</v>
      </c>
      <c r="D27" s="3415" t="n">
        <v>0.85</v>
      </c>
      <c r="E27" s="3415" t="n">
        <v>2.98222355401895</v>
      </c>
      <c r="F27" s="3418" t="n">
        <v>2.69999999999961</v>
      </c>
      <c r="G27" s="3418" t="n">
        <v>0.06999999999956</v>
      </c>
      <c r="H27" s="3415" t="n">
        <v>0.00805200359585</v>
      </c>
      <c r="I27" s="3415" t="n">
        <v>2.0875564878E-4</v>
      </c>
    </row>
    <row r="28" ht="12.0" customHeight="true">
      <c r="A28" s="3428" t="s">
        <v>3076</v>
      </c>
      <c r="B28" s="3415" t="n">
        <v>3.8024135941</v>
      </c>
      <c r="C28" s="3415" t="n">
        <v>4.7575683138</v>
      </c>
      <c r="D28" s="3415" t="n">
        <v>0.85</v>
      </c>
      <c r="E28" s="3415" t="n">
        <v>15.3767060666252</v>
      </c>
      <c r="F28" s="3418" t="n">
        <v>2.70000000000013</v>
      </c>
      <c r="G28" s="3418" t="n">
        <v>0.06999999999976</v>
      </c>
      <c r="H28" s="3415" t="n">
        <v>0.04151710637989</v>
      </c>
      <c r="I28" s="3415" t="n">
        <v>0.00107636942466</v>
      </c>
    </row>
    <row r="29" ht="12.0" customHeight="true">
      <c r="A29" s="3428" t="s">
        <v>3072</v>
      </c>
      <c r="B29" s="3415" t="n">
        <v>207.34754396</v>
      </c>
      <c r="C29" s="3415" t="n">
        <v>1.4971522521</v>
      </c>
      <c r="D29" s="3415" t="n">
        <v>0.98984246465</v>
      </c>
      <c r="E29" s="3415" t="n">
        <v>307.277630151101</v>
      </c>
      <c r="F29" s="3418" t="n">
        <v>2.69999999999999</v>
      </c>
      <c r="G29" s="3418" t="n">
        <v>0.07000000000001</v>
      </c>
      <c r="H29" s="3415" t="n">
        <v>0.82964960140797</v>
      </c>
      <c r="I29" s="3415" t="n">
        <v>0.02150943411058</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3.97135415E7</v>
      </c>
      <c r="C36" s="3415" t="n">
        <v>1.10106712E7</v>
      </c>
      <c r="D36" s="3415" t="n">
        <v>1.63866986E7</v>
      </c>
      <c r="E36" s="3416" t="s">
        <v>1185</v>
      </c>
      <c r="F36" s="3415" t="n">
        <v>563196.7</v>
      </c>
      <c r="G36" s="3415" t="n">
        <v>170256.5</v>
      </c>
      <c r="H36" s="3415" t="n">
        <v>112943.5</v>
      </c>
      <c r="I36" s="3415" t="n">
        <v>2478815.3</v>
      </c>
    </row>
    <row r="37">
      <c r="A37" s="1373" t="s">
        <v>714</v>
      </c>
      <c r="B37" s="3415" t="n">
        <v>1.0530244158</v>
      </c>
      <c r="C37" s="3415" t="n">
        <v>0.96187988804</v>
      </c>
      <c r="D37" s="3415" t="n">
        <v>1.0408163265</v>
      </c>
      <c r="E37" s="3416" t="s">
        <v>1185</v>
      </c>
      <c r="F37" s="3415" t="n">
        <v>1.3</v>
      </c>
      <c r="G37" s="3415" t="n">
        <v>1.0</v>
      </c>
      <c r="H37" s="3415" t="n">
        <v>1.4</v>
      </c>
      <c r="I37" s="3415" t="n">
        <v>1.2900552699</v>
      </c>
    </row>
    <row r="38">
      <c r="A38" s="1373" t="s">
        <v>715</v>
      </c>
      <c r="B38" s="3415" t="n">
        <v>0.85</v>
      </c>
      <c r="C38" s="3415" t="n">
        <v>0.85</v>
      </c>
      <c r="D38" s="3415" t="n">
        <v>0.85</v>
      </c>
      <c r="E38" s="3416" t="s">
        <v>1185</v>
      </c>
      <c r="F38" s="3415" t="n">
        <v>0.85</v>
      </c>
      <c r="G38" s="3415" t="n">
        <v>0.85</v>
      </c>
      <c r="H38" s="3415" t="n">
        <v>0.85</v>
      </c>
      <c r="I38" s="3415" t="n">
        <v>0.85</v>
      </c>
    </row>
    <row r="39">
      <c r="A39" s="1373" t="s">
        <v>716</v>
      </c>
      <c r="B39" s="3415" t="n">
        <v>0.0066458814173</v>
      </c>
      <c r="C39" s="3415" t="n">
        <v>0.0079902475633</v>
      </c>
      <c r="D39" s="3415" t="n">
        <v>0.0046491882917</v>
      </c>
      <c r="E39" s="3416" t="s">
        <v>1185</v>
      </c>
      <c r="F39" s="3415" t="n">
        <v>0.0012068196618</v>
      </c>
      <c r="G39" s="3415" t="n">
        <v>0.015214745</v>
      </c>
      <c r="H39" s="3415" t="n">
        <v>0.9721091151</v>
      </c>
      <c r="I39" s="3415" t="n">
        <v>5.9263306643E-4</v>
      </c>
    </row>
    <row r="40">
      <c r="A40" s="2454" t="s">
        <v>717</v>
      </c>
      <c r="B40" s="3415" t="n">
        <v>0.9</v>
      </c>
      <c r="C40" s="3415" t="n">
        <v>0.9</v>
      </c>
      <c r="D40" s="3415" t="n">
        <v>0.8</v>
      </c>
      <c r="E40" s="3416" t="s">
        <v>1185</v>
      </c>
      <c r="F40" s="3415" t="n">
        <v>0.9</v>
      </c>
      <c r="G40" s="3415" t="n">
        <v>0.9</v>
      </c>
      <c r="H40" s="3415" t="n">
        <v>0.8</v>
      </c>
      <c r="I40" s="3415" t="n">
        <v>0.9</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215697.12759323601</v>
      </c>
      <c r="C8" s="3416" t="s">
        <v>1185</v>
      </c>
      <c r="D8" s="3416" t="s">
        <v>1185</v>
      </c>
      <c r="E8" s="3416" t="s">
        <v>1185</v>
      </c>
      <c r="F8" s="3418" t="n">
        <v>15851.499232574171</v>
      </c>
      <c r="G8" s="3418" t="n">
        <v>0.06691914116765</v>
      </c>
      <c r="H8" s="3418" t="n">
        <v>0.43139425518647</v>
      </c>
      <c r="I8" s="312"/>
      <c r="J8" s="26"/>
      <c r="K8" s="26"/>
      <c r="L8" s="26"/>
    </row>
    <row r="9" spans="1:12" ht="12" customHeight="1" x14ac:dyDescent="0.15">
      <c r="A9" s="1001" t="s">
        <v>108</v>
      </c>
      <c r="B9" s="3415" t="n">
        <v>215540.418671496</v>
      </c>
      <c r="C9" s="3418" t="n">
        <v>73.49179031582864</v>
      </c>
      <c r="D9" s="3418" t="n">
        <v>0.30857554717423</v>
      </c>
      <c r="E9" s="3418" t="n">
        <v>1.99999999999999</v>
      </c>
      <c r="F9" s="3415" t="n">
        <v>15840.4512535915</v>
      </c>
      <c r="G9" s="3415" t="n">
        <v>0.06651050262972</v>
      </c>
      <c r="H9" s="3415" t="n">
        <v>0.43108083734299</v>
      </c>
      <c r="I9" s="312"/>
      <c r="J9" s="312"/>
      <c r="K9" s="312"/>
      <c r="L9" s="312"/>
    </row>
    <row r="10" spans="1:12" ht="12" customHeight="1" x14ac:dyDescent="0.15">
      <c r="A10" s="1001" t="s">
        <v>107</v>
      </c>
      <c r="B10" s="3415" t="n">
        <v>156.708921740015</v>
      </c>
      <c r="C10" s="3418" t="n">
        <v>70.50000000000027</v>
      </c>
      <c r="D10" s="3418" t="n">
        <v>2.60762778144785</v>
      </c>
      <c r="E10" s="3418" t="n">
        <v>1.99999999999981</v>
      </c>
      <c r="F10" s="3415" t="n">
        <v>11.0479789826711</v>
      </c>
      <c r="G10" s="3415" t="n">
        <v>4.0863853793E-4</v>
      </c>
      <c r="H10" s="3415" t="n">
        <v>3.1341784348E-4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125046.0383934058</v>
      </c>
      <c r="C12" s="3416" t="s">
        <v>1185</v>
      </c>
      <c r="D12" s="3416" t="s">
        <v>1185</v>
      </c>
      <c r="E12" s="3416" t="s">
        <v>1185</v>
      </c>
      <c r="F12" s="3418" t="n">
        <v>9706.79093755296</v>
      </c>
      <c r="G12" s="3418" t="n">
        <v>0.87532226875384</v>
      </c>
      <c r="H12" s="3418" t="n">
        <v>0.25009207678681</v>
      </c>
      <c r="I12" s="312"/>
      <c r="J12" s="329"/>
      <c r="K12" s="329"/>
      <c r="L12" s="329"/>
    </row>
    <row r="13" spans="1:12" ht="12" customHeight="1" x14ac:dyDescent="0.15">
      <c r="A13" s="1026" t="s">
        <v>117</v>
      </c>
      <c r="B13" s="3415" t="n">
        <v>111586.581459392</v>
      </c>
      <c r="C13" s="3418" t="n">
        <v>78.00000000000013</v>
      </c>
      <c r="D13" s="3418" t="n">
        <v>6.99999999999996</v>
      </c>
      <c r="E13" s="3418" t="n">
        <v>1.99999999999996</v>
      </c>
      <c r="F13" s="3415" t="n">
        <v>8703.75335383259</v>
      </c>
      <c r="G13" s="3415" t="n">
        <v>0.78110607021574</v>
      </c>
      <c r="H13" s="3415" t="n">
        <v>0.22317316291878</v>
      </c>
      <c r="I13" s="312"/>
      <c r="J13" s="329"/>
      <c r="K13" s="329"/>
      <c r="L13" s="329"/>
    </row>
    <row r="14" spans="1:12" ht="12" customHeight="1" x14ac:dyDescent="0.15">
      <c r="A14" s="1013" t="s">
        <v>118</v>
      </c>
      <c r="B14" s="3415" t="n">
        <v>13459.4569340138</v>
      </c>
      <c r="C14" s="3418" t="n">
        <v>74.5228866690426</v>
      </c>
      <c r="D14" s="3418" t="n">
        <v>7.00000000000025</v>
      </c>
      <c r="E14" s="3418" t="n">
        <v>2.00000000000018</v>
      </c>
      <c r="F14" s="3415" t="n">
        <v>1003.03758372037</v>
      </c>
      <c r="G14" s="3415" t="n">
        <v>0.0942161985381</v>
      </c>
      <c r="H14" s="3415" t="n">
        <v>0.02691891386803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0.64179</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24.68057034780203</v>
      </c>
      <c r="C30" s="3418" t="n">
        <v>75.31942965219797</v>
      </c>
      <c r="D30" s="303"/>
      <c r="E30" s="303"/>
      <c r="F30" s="303"/>
      <c r="G30" s="303"/>
      <c r="H30" s="303"/>
      <c r="I30" s="312"/>
      <c r="J30" s="325"/>
      <c r="K30" s="325"/>
      <c r="L30" s="325"/>
    </row>
    <row r="31" spans="1:12" ht="12" customHeight="1" x14ac:dyDescent="0.15">
      <c r="A31" s="935" t="s">
        <v>308</v>
      </c>
      <c r="B31" s="3418" t="n">
        <v>14.35624474100725</v>
      </c>
      <c r="C31" s="3418" t="n">
        <v>85.64375525899275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39636.92970567573</v>
      </c>
      <c r="C7" s="3417" t="n">
        <v>10.75072872255085</v>
      </c>
      <c r="D7" s="3417" t="n">
        <v>22.50601788900818</v>
      </c>
      <c r="E7" s="3417" t="n">
        <v>11298.646433719101</v>
      </c>
      <c r="F7" s="3417" t="n">
        <v>2368.0012363443125</v>
      </c>
      <c r="G7" s="3417" t="s">
        <v>2944</v>
      </c>
      <c r="H7" s="3417" t="n">
        <v>0.070747704179</v>
      </c>
      <c r="I7" s="3417" t="n">
        <v>0.00206655931294</v>
      </c>
      <c r="J7" s="3417" t="n">
        <v>13.90540087776608</v>
      </c>
      <c r="K7" s="3417" t="n">
        <v>1076.3168553204132</v>
      </c>
      <c r="L7" s="3417" t="n">
        <v>584.2738211986004</v>
      </c>
      <c r="M7" s="3417" t="n">
        <v>19.18248059379095</v>
      </c>
    </row>
    <row r="8" spans="1:13" ht="12" customHeight="1" x14ac:dyDescent="0.15">
      <c r="A8" s="1077" t="s">
        <v>315</v>
      </c>
      <c r="B8" s="3417" t="n">
        <v>12778.46187517759</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9064.84163120923</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2475.32480905232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713.368114431383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524.927320484658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8014.728905826365</v>
      </c>
      <c r="C13" s="3417" t="n">
        <v>4.72562536976877</v>
      </c>
      <c r="D13" s="3417" t="n">
        <v>22.06703715016841</v>
      </c>
      <c r="E13" s="3417" t="n">
        <v>648.371464009528</v>
      </c>
      <c r="F13" s="3417" t="n">
        <v>396.474</v>
      </c>
      <c r="G13" s="3417" t="s">
        <v>2944</v>
      </c>
      <c r="H13" s="3417" t="n">
        <v>0.0049</v>
      </c>
      <c r="I13" s="3417" t="s">
        <v>2944</v>
      </c>
      <c r="J13" s="3417" t="n">
        <v>10.38289826757064</v>
      </c>
      <c r="K13" s="3417" t="n">
        <v>10.18166925959805</v>
      </c>
      <c r="L13" s="3417" t="n">
        <v>39.98535493461527</v>
      </c>
      <c r="M13" s="3417" t="n">
        <v>9.16711546361411</v>
      </c>
    </row>
    <row r="14" spans="1:13" ht="12" customHeight="1" x14ac:dyDescent="0.15">
      <c r="A14" s="1080" t="s">
        <v>321</v>
      </c>
      <c r="B14" s="3417" t="n">
        <v>1315.88531569697</v>
      </c>
      <c r="C14" s="3417" t="s">
        <v>2943</v>
      </c>
      <c r="D14" s="3417" t="s">
        <v>2943</v>
      </c>
      <c r="E14" s="3416" t="s">
        <v>1185</v>
      </c>
      <c r="F14" s="3416" t="s">
        <v>1185</v>
      </c>
      <c r="G14" s="3416" t="s">
        <v>1185</v>
      </c>
      <c r="H14" s="3416" t="s">
        <v>1185</v>
      </c>
      <c r="I14" s="3416" t="s">
        <v>1185</v>
      </c>
      <c r="J14" s="3415" t="n">
        <v>1.36971428571429</v>
      </c>
      <c r="K14" s="3415" t="n">
        <v>0.00821828571429</v>
      </c>
      <c r="L14" s="3415" t="n">
        <v>0.12327428571429</v>
      </c>
      <c r="M14" s="3415" t="s">
        <v>2943</v>
      </c>
    </row>
    <row r="15" spans="1:13" ht="12" customHeight="1" x14ac:dyDescent="0.15">
      <c r="A15" s="1078" t="s">
        <v>322</v>
      </c>
      <c r="B15" s="3416" t="s">
        <v>1185</v>
      </c>
      <c r="C15" s="3416" t="s">
        <v>1185</v>
      </c>
      <c r="D15" s="3417" t="n">
        <v>14.78834</v>
      </c>
      <c r="E15" s="3416" t="s">
        <v>1185</v>
      </c>
      <c r="F15" s="3416" t="s">
        <v>1185</v>
      </c>
      <c r="G15" s="3416" t="s">
        <v>1185</v>
      </c>
      <c r="H15" s="3416" t="s">
        <v>1185</v>
      </c>
      <c r="I15" s="3416" t="s">
        <v>1185</v>
      </c>
      <c r="J15" s="3415" t="n">
        <v>3.2924</v>
      </c>
      <c r="K15" s="3416" t="s">
        <v>1185</v>
      </c>
      <c r="L15" s="3416" t="s">
        <v>1185</v>
      </c>
      <c r="M15" s="3416" t="s">
        <v>1185</v>
      </c>
    </row>
    <row r="16" spans="1:13" ht="12" customHeight="1" x14ac:dyDescent="0.15">
      <c r="A16" s="1078" t="s">
        <v>323</v>
      </c>
      <c r="B16" s="3417" t="n">
        <v>39.6077421942385</v>
      </c>
      <c r="C16" s="3416" t="s">
        <v>1185</v>
      </c>
      <c r="D16" s="3417" t="n">
        <v>3.792</v>
      </c>
      <c r="E16" s="3416" t="s">
        <v>1185</v>
      </c>
      <c r="F16" s="3416" t="s">
        <v>1185</v>
      </c>
      <c r="G16" s="3416" t="s">
        <v>1185</v>
      </c>
      <c r="H16" s="3416" t="s">
        <v>1185</v>
      </c>
      <c r="I16" s="3416" t="s">
        <v>1185</v>
      </c>
      <c r="J16" s="3415" t="n">
        <v>0.139945</v>
      </c>
      <c r="K16" s="3415" t="n">
        <v>0.04391045330526</v>
      </c>
      <c r="L16" s="3415" t="n">
        <v>0.22319792342788</v>
      </c>
      <c r="M16" s="3416" t="s">
        <v>1185</v>
      </c>
    </row>
    <row r="17" spans="1:13" ht="12" customHeight="1" x14ac:dyDescent="0.15">
      <c r="A17" s="1078" t="s">
        <v>324</v>
      </c>
      <c r="B17" s="3417" t="s">
        <v>2943</v>
      </c>
      <c r="C17" s="3416" t="s">
        <v>1185</v>
      </c>
      <c r="D17" s="3417" t="n">
        <v>0.996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19.0260367</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6.20305446996926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359.5044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367.0826867386176</v>
      </c>
      <c r="C21" s="3417" t="n">
        <v>0.04701466666667</v>
      </c>
      <c r="D21" s="3416" t="s">
        <v>1185</v>
      </c>
      <c r="E21" s="3416" t="s">
        <v>1185</v>
      </c>
      <c r="F21" s="3416" t="s">
        <v>1185</v>
      </c>
      <c r="G21" s="3416" t="s">
        <v>1185</v>
      </c>
      <c r="H21" s="3416" t="s">
        <v>1185</v>
      </c>
      <c r="I21" s="3416" t="s">
        <v>1185</v>
      </c>
      <c r="J21" s="3415" t="n">
        <v>0.76657683867606</v>
      </c>
      <c r="K21" s="3415" t="n">
        <v>6.0742</v>
      </c>
      <c r="L21" s="3415" t="n">
        <v>12.537501442366</v>
      </c>
      <c r="M21" s="3415" t="n">
        <v>2.09507</v>
      </c>
    </row>
    <row r="22" spans="1:13" ht="12" customHeight="1" x14ac:dyDescent="0.15">
      <c r="A22" s="1078" t="s">
        <v>329</v>
      </c>
      <c r="B22" s="3416" t="s">
        <v>1185</v>
      </c>
      <c r="C22" s="3416" t="s">
        <v>1185</v>
      </c>
      <c r="D22" s="3416" t="s">
        <v>1185</v>
      </c>
      <c r="E22" s="3417" t="n">
        <v>648.371464009528</v>
      </c>
      <c r="F22" s="3417" t="n">
        <v>396.474</v>
      </c>
      <c r="G22" s="3417" t="s">
        <v>2944</v>
      </c>
      <c r="H22" s="3417" t="n">
        <v>0.0049</v>
      </c>
      <c r="I22" s="3417" t="s">
        <v>2944</v>
      </c>
      <c r="J22" s="3416" t="s">
        <v>1185</v>
      </c>
      <c r="K22" s="3416" t="s">
        <v>1185</v>
      </c>
      <c r="L22" s="3416" t="s">
        <v>1185</v>
      </c>
      <c r="M22" s="3416" t="s">
        <v>1185</v>
      </c>
    </row>
    <row r="23" spans="1:13" ht="12.75" customHeight="1" x14ac:dyDescent="0.15">
      <c r="A23" s="1081" t="s">
        <v>2080</v>
      </c>
      <c r="B23" s="3417" t="n">
        <v>5907.41967002657</v>
      </c>
      <c r="C23" s="3417" t="n">
        <v>4.6786107031021</v>
      </c>
      <c r="D23" s="3417" t="n">
        <v>2.49069715016841</v>
      </c>
      <c r="E23" s="3417" t="s">
        <v>2946</v>
      </c>
      <c r="F23" s="3417" t="s">
        <v>2946</v>
      </c>
      <c r="G23" s="3417" t="s">
        <v>2946</v>
      </c>
      <c r="H23" s="3417" t="s">
        <v>2946</v>
      </c>
      <c r="I23" s="3417" t="s">
        <v>2946</v>
      </c>
      <c r="J23" s="3417" t="n">
        <v>4.81426214318029</v>
      </c>
      <c r="K23" s="3417" t="n">
        <v>4.0553405205785</v>
      </c>
      <c r="L23" s="3417" t="n">
        <v>27.1013812831071</v>
      </c>
      <c r="M23" s="3417" t="n">
        <v>7.07204546361411</v>
      </c>
    </row>
    <row r="24" spans="1:13" ht="12" customHeight="1" x14ac:dyDescent="0.15">
      <c r="A24" s="1077" t="s">
        <v>330</v>
      </c>
      <c r="B24" s="3417" t="n">
        <v>17729.635487290554</v>
      </c>
      <c r="C24" s="3417" t="n">
        <v>5.99562458664468</v>
      </c>
      <c r="D24" s="3417" t="s">
        <v>2943</v>
      </c>
      <c r="E24" s="3417" t="s">
        <v>2942</v>
      </c>
      <c r="F24" s="3417" t="n">
        <v>1325.4376826086975</v>
      </c>
      <c r="G24" s="3417" t="s">
        <v>2943</v>
      </c>
      <c r="H24" s="3417" t="n">
        <v>0.02193</v>
      </c>
      <c r="I24" s="3417" t="s">
        <v>1185</v>
      </c>
      <c r="J24" s="3417" t="n">
        <v>2.08199443321653</v>
      </c>
      <c r="K24" s="3417" t="n">
        <v>1058.77524016147</v>
      </c>
      <c r="L24" s="3417" t="n">
        <v>1.7688822018459</v>
      </c>
      <c r="M24" s="3417" t="n">
        <v>7.28120293753061</v>
      </c>
    </row>
    <row r="25" spans="1:13" ht="12" customHeight="1" x14ac:dyDescent="0.15">
      <c r="A25" s="1078" t="s">
        <v>331</v>
      </c>
      <c r="B25" s="3417" t="n">
        <v>15734.76219569</v>
      </c>
      <c r="C25" s="3417" t="n">
        <v>5.72396224018176</v>
      </c>
      <c r="D25" s="3416" t="s">
        <v>1185</v>
      </c>
      <c r="E25" s="3416" t="s">
        <v>1185</v>
      </c>
      <c r="F25" s="3416" t="s">
        <v>1185</v>
      </c>
      <c r="G25" s="3416" t="s">
        <v>1185</v>
      </c>
      <c r="H25" s="3416" t="s">
        <v>1185</v>
      </c>
      <c r="I25" s="3416" t="s">
        <v>1185</v>
      </c>
      <c r="J25" s="3415" t="n">
        <v>2.08199443321653</v>
      </c>
      <c r="K25" s="3415" t="n">
        <v>1005.17148016147</v>
      </c>
      <c r="L25" s="3415" t="n">
        <v>1.65686239423632</v>
      </c>
      <c r="M25" s="3415" t="n">
        <v>1.23795793753061</v>
      </c>
    </row>
    <row r="26" spans="1:13" ht="12" customHeight="1" x14ac:dyDescent="0.15">
      <c r="A26" s="1078" t="s">
        <v>332</v>
      </c>
      <c r="B26" s="3417" t="n">
        <v>1192.61372316462</v>
      </c>
      <c r="C26" s="3417" t="n">
        <v>0.27166234646292</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714.175</v>
      </c>
      <c r="C27" s="3416" t="s">
        <v>1185</v>
      </c>
      <c r="D27" s="3416" t="s">
        <v>1185</v>
      </c>
      <c r="E27" s="3416" t="s">
        <v>1185</v>
      </c>
      <c r="F27" s="3417" t="n">
        <v>1325.4376826086975</v>
      </c>
      <c r="G27" s="3416" t="s">
        <v>1185</v>
      </c>
      <c r="H27" s="3417" t="s">
        <v>2944</v>
      </c>
      <c r="I27" s="3416" t="s">
        <v>1185</v>
      </c>
      <c r="J27" s="3415" t="s">
        <v>2943</v>
      </c>
      <c r="K27" s="3415" t="n">
        <v>53.60376</v>
      </c>
      <c r="L27" s="3415" t="n">
        <v>0.02741980760958</v>
      </c>
      <c r="M27" s="3415" t="n">
        <v>6.043245</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72.4373743688401</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15.6471940670945</v>
      </c>
      <c r="C31" s="3417" t="s">
        <v>2943</v>
      </c>
      <c r="D31" s="3417" t="s">
        <v>2943</v>
      </c>
      <c r="E31" s="3417" t="s">
        <v>1185</v>
      </c>
      <c r="F31" s="3417" t="s">
        <v>1185</v>
      </c>
      <c r="G31" s="3417" t="s">
        <v>1185</v>
      </c>
      <c r="H31" s="3417" t="n">
        <v>0.02193</v>
      </c>
      <c r="I31" s="3417" t="s">
        <v>1185</v>
      </c>
      <c r="J31" s="3417" t="s">
        <v>2943</v>
      </c>
      <c r="K31" s="3417" t="s">
        <v>2943</v>
      </c>
      <c r="L31" s="3417" t="n">
        <v>0.0846</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1067.344909427542</v>
      </c>
      <c r="C7" s="3417" t="n">
        <v>0.0294787661374</v>
      </c>
      <c r="D7" s="3417" t="n">
        <v>0.00834463382263</v>
      </c>
      <c r="E7" s="3416" t="s">
        <v>1185</v>
      </c>
      <c r="F7" s="3416" t="s">
        <v>1185</v>
      </c>
      <c r="G7" s="3416" t="s">
        <v>1185</v>
      </c>
      <c r="H7" s="3416" t="s">
        <v>1185</v>
      </c>
      <c r="I7" s="3416" t="s">
        <v>1185</v>
      </c>
      <c r="J7" s="3417" t="n">
        <v>1.31699319032149</v>
      </c>
      <c r="K7" s="3417" t="n">
        <v>3.45099246228485</v>
      </c>
      <c r="L7" s="3417" t="n">
        <v>292.1146074837538</v>
      </c>
      <c r="M7" s="3417" t="n">
        <v>0.0401931950597</v>
      </c>
      <c r="N7" s="26"/>
    </row>
    <row r="8" spans="1:14" ht="14.25" customHeight="1" x14ac:dyDescent="0.15">
      <c r="A8" s="1087" t="s">
        <v>338</v>
      </c>
      <c r="B8" s="3417" t="n">
        <v>477.69801510943</v>
      </c>
      <c r="C8" s="3417" t="n">
        <v>0.0294787661374</v>
      </c>
      <c r="D8" s="3417" t="n">
        <v>0.00834463382263</v>
      </c>
      <c r="E8" s="3416" t="s">
        <v>1185</v>
      </c>
      <c r="F8" s="3416" t="s">
        <v>1185</v>
      </c>
      <c r="G8" s="3416" t="s">
        <v>1185</v>
      </c>
      <c r="H8" s="3416" t="s">
        <v>1185</v>
      </c>
      <c r="I8" s="3416" t="s">
        <v>1185</v>
      </c>
      <c r="J8" s="3415" t="n">
        <v>1.31699319032149</v>
      </c>
      <c r="K8" s="3415" t="n">
        <v>3.44812405942771</v>
      </c>
      <c r="L8" s="3415" t="n">
        <v>0.37416262180672</v>
      </c>
      <c r="M8" s="3415" t="n">
        <v>0.0401931950597</v>
      </c>
      <c r="N8" s="26"/>
    </row>
    <row r="9" spans="1:14" ht="14.25" customHeight="1" x14ac:dyDescent="0.15">
      <c r="A9" s="1087" t="s">
        <v>339</v>
      </c>
      <c r="B9" s="3417" t="n">
        <v>117.779130002804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471.867764315308</v>
      </c>
      <c r="C10" s="3417" t="s">
        <v>2978</v>
      </c>
      <c r="D10" s="3417" t="s">
        <v>2978</v>
      </c>
      <c r="E10" s="3416" t="s">
        <v>1185</v>
      </c>
      <c r="F10" s="3416" t="s">
        <v>1185</v>
      </c>
      <c r="G10" s="3416" t="s">
        <v>1185</v>
      </c>
      <c r="H10" s="3416" t="s">
        <v>1185</v>
      </c>
      <c r="I10" s="3416" t="s">
        <v>1185</v>
      </c>
      <c r="J10" s="3417" t="s">
        <v>2978</v>
      </c>
      <c r="K10" s="3417" t="n">
        <v>0.00286840285714</v>
      </c>
      <c r="L10" s="3417" t="n">
        <v>291.740444861947</v>
      </c>
      <c r="M10" s="3417" t="s">
        <v>2978</v>
      </c>
      <c r="N10" s="26"/>
    </row>
    <row r="11" spans="1:14" ht="12" customHeight="1" x14ac:dyDescent="0.15">
      <c r="A11" s="1093" t="s">
        <v>341</v>
      </c>
      <c r="B11" s="3416" t="s">
        <v>1185</v>
      </c>
      <c r="C11" s="3416" t="s">
        <v>1185</v>
      </c>
      <c r="D11" s="3416" t="s">
        <v>1185</v>
      </c>
      <c r="E11" s="3417" t="n">
        <v>13.17874396135266</v>
      </c>
      <c r="F11" s="3417" t="n">
        <v>428.26992806340587</v>
      </c>
      <c r="G11" s="3417" t="s">
        <v>2944</v>
      </c>
      <c r="H11" s="3417" t="n">
        <v>0.00129259694477</v>
      </c>
      <c r="I11" s="3417" t="n">
        <v>0.00206655931294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13.17874396135266</v>
      </c>
      <c r="F12" s="3417" t="n">
        <v>428.2699280634058</v>
      </c>
      <c r="G12" s="3417" t="s">
        <v>2943</v>
      </c>
      <c r="H12" s="3417" t="n">
        <v>0.00129259694477</v>
      </c>
      <c r="I12" s="3417" t="n">
        <v>0.00206655931294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10637.09622574822</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8115.614629668182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368.9540206328982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127.44792765460818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1914.9568225625328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110.12282523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46.7148</v>
      </c>
      <c r="C24" s="3417" t="s">
        <v>2943</v>
      </c>
      <c r="D24" s="3417" t="n">
        <v>0.43063610501714</v>
      </c>
      <c r="E24" s="3417" t="s">
        <v>2943</v>
      </c>
      <c r="F24" s="3417" t="n">
        <v>217.819625672209</v>
      </c>
      <c r="G24" s="3417" t="s">
        <v>1185</v>
      </c>
      <c r="H24" s="3417" t="n">
        <v>0.04262510723423</v>
      </c>
      <c r="I24" s="3417" t="s">
        <v>1185</v>
      </c>
      <c r="J24" s="3417" t="s">
        <v>2943</v>
      </c>
      <c r="K24" s="3417" t="s">
        <v>2943</v>
      </c>
      <c r="L24" s="3417" t="n">
        <v>213.01668141115</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0.02926116238821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217.819625672209</v>
      </c>
      <c r="G26" s="3417" t="s">
        <v>1185</v>
      </c>
      <c r="H26" s="3417" t="n">
        <v>0.01336394484602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0.43063610501714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46.7148</v>
      </c>
      <c r="C28" s="3417" t="s">
        <v>2943</v>
      </c>
      <c r="D28" s="3417" t="s">
        <v>2943</v>
      </c>
      <c r="E28" s="3417" t="s">
        <v>2943</v>
      </c>
      <c r="F28" s="3417" t="s">
        <v>1185</v>
      </c>
      <c r="G28" s="3417" t="s">
        <v>1185</v>
      </c>
      <c r="H28" s="3417" t="s">
        <v>1185</v>
      </c>
      <c r="I28" s="3417" t="s">
        <v>1185</v>
      </c>
      <c r="J28" s="3417" t="s">
        <v>2943</v>
      </c>
      <c r="K28" s="3417" t="s">
        <v>2943</v>
      </c>
      <c r="L28" s="3417" t="n">
        <v>213.01668141115</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0.12351498665742</v>
      </c>
      <c r="K29" s="3417" t="n">
        <v>3.90895343706021</v>
      </c>
      <c r="L29" s="3417" t="n">
        <v>37.38829516723556</v>
      </c>
      <c r="M29" s="3417" t="n">
        <v>2.69396899758653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12778.46187517759</v>
      </c>
      <c r="H9" s="3418" t="s">
        <v>2943</v>
      </c>
      <c r="I9" s="3416" t="s">
        <v>1185</v>
      </c>
      <c r="J9" s="3416" t="s">
        <v>1185</v>
      </c>
      <c r="K9" s="3416" t="s">
        <v>1185</v>
      </c>
      <c r="L9" s="3416" t="s">
        <v>1185</v>
      </c>
      <c r="M9" s="26"/>
      <c r="N9" s="26"/>
    </row>
    <row r="10" spans="1:14" x14ac:dyDescent="0.15">
      <c r="A10" s="1097" t="s">
        <v>360</v>
      </c>
      <c r="B10" s="3415" t="s">
        <v>2985</v>
      </c>
      <c r="C10" s="3415" t="n">
        <v>17196.005</v>
      </c>
      <c r="D10" s="3418" t="n">
        <v>0.52714811557738</v>
      </c>
      <c r="E10" s="3416" t="s">
        <v>1185</v>
      </c>
      <c r="F10" s="3416" t="s">
        <v>1185</v>
      </c>
      <c r="G10" s="3415" t="n">
        <v>9064.84163120923</v>
      </c>
      <c r="H10" s="3415" t="s">
        <v>2943</v>
      </c>
      <c r="I10" s="3416" t="s">
        <v>1185</v>
      </c>
      <c r="J10" s="3416" t="s">
        <v>1185</v>
      </c>
      <c r="K10" s="3416" t="s">
        <v>1185</v>
      </c>
      <c r="L10" s="3416" t="s">
        <v>1185</v>
      </c>
      <c r="M10" s="26"/>
      <c r="N10" s="26"/>
    </row>
    <row r="11" spans="1:14" ht="12" customHeight="1" x14ac:dyDescent="0.15">
      <c r="A11" s="1097" t="s">
        <v>317</v>
      </c>
      <c r="B11" s="3415" t="s">
        <v>134</v>
      </c>
      <c r="C11" s="3415" t="n">
        <v>3522.76273001491</v>
      </c>
      <c r="D11" s="3418" t="n">
        <v>0.70266577648329</v>
      </c>
      <c r="E11" s="3416" t="s">
        <v>1185</v>
      </c>
      <c r="F11" s="3416" t="s">
        <v>1185</v>
      </c>
      <c r="G11" s="3415" t="n">
        <v>2475.32480905232</v>
      </c>
      <c r="H11" s="3415" t="s">
        <v>2943</v>
      </c>
      <c r="I11" s="3416" t="s">
        <v>1185</v>
      </c>
      <c r="J11" s="3416" t="s">
        <v>1185</v>
      </c>
      <c r="K11" s="3416" t="s">
        <v>1185</v>
      </c>
      <c r="L11" s="3416" t="s">
        <v>1185</v>
      </c>
      <c r="M11" s="26"/>
      <c r="N11" s="26"/>
    </row>
    <row r="12" spans="1:14" x14ac:dyDescent="0.15">
      <c r="A12" s="1097" t="s">
        <v>318</v>
      </c>
      <c r="B12" s="3415" t="s">
        <v>134</v>
      </c>
      <c r="C12" s="3415" t="n">
        <v>4139.54108333333</v>
      </c>
      <c r="D12" s="3418" t="n">
        <v>0.17233024146168</v>
      </c>
      <c r="E12" s="3416" t="s">
        <v>1185</v>
      </c>
      <c r="F12" s="3416" t="s">
        <v>1185</v>
      </c>
      <c r="G12" s="3415" t="n">
        <v>713.368114431383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524.927320484658</v>
      </c>
      <c r="H13" s="3418" t="s">
        <v>2943</v>
      </c>
      <c r="I13" s="3416" t="s">
        <v>1185</v>
      </c>
      <c r="J13" s="3416" t="s">
        <v>1185</v>
      </c>
      <c r="K13" s="3416" t="s">
        <v>1185</v>
      </c>
      <c r="L13" s="3416" t="s">
        <v>1185</v>
      </c>
      <c r="M13" s="26"/>
      <c r="N13" s="26"/>
    </row>
    <row r="14" spans="1:14" x14ac:dyDescent="0.15">
      <c r="A14" s="849" t="s">
        <v>361</v>
      </c>
      <c r="B14" s="3415" t="s">
        <v>134</v>
      </c>
      <c r="C14" s="3415" t="n">
        <v>6902.84</v>
      </c>
      <c r="D14" s="3418" t="n">
        <v>0.05893174530738</v>
      </c>
      <c r="E14" s="3416" t="s">
        <v>1185</v>
      </c>
      <c r="F14" s="3416" t="s">
        <v>1185</v>
      </c>
      <c r="G14" s="3415" t="n">
        <v>406.796408777563</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118.079811707095</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0.0511</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8014.728905826365</v>
      </c>
      <c r="H18" s="3418" t="n">
        <v>225.978</v>
      </c>
      <c r="I18" s="3418" t="n">
        <v>4.72562536976877</v>
      </c>
      <c r="J18" s="3418" t="s">
        <v>2944</v>
      </c>
      <c r="K18" s="3418" t="n">
        <v>22.06703715016841</v>
      </c>
      <c r="L18" s="3418" t="s">
        <v>2943</v>
      </c>
      <c r="M18" s="26"/>
      <c r="N18" s="26"/>
    </row>
    <row r="19" spans="1:14" ht="12" customHeight="1" x14ac:dyDescent="0.15">
      <c r="A19" s="1097" t="s">
        <v>2092</v>
      </c>
      <c r="B19" s="3415" t="s">
        <v>134</v>
      </c>
      <c r="C19" s="3415" t="n">
        <v>1369.71428571429</v>
      </c>
      <c r="D19" s="3418" t="n">
        <v>1.12568243740913</v>
      </c>
      <c r="E19" s="3418" t="s">
        <v>2943</v>
      </c>
      <c r="F19" s="3418" t="s">
        <v>2943</v>
      </c>
      <c r="G19" s="3415" t="n">
        <v>1315.88531569697</v>
      </c>
      <c r="H19" s="3415" t="n">
        <v>225.978</v>
      </c>
      <c r="I19" s="3415" t="s">
        <v>2943</v>
      </c>
      <c r="J19" s="3415" t="s">
        <v>2943</v>
      </c>
      <c r="K19" s="3415" t="s">
        <v>2943</v>
      </c>
      <c r="L19" s="3415" t="s">
        <v>2943</v>
      </c>
      <c r="M19" s="26"/>
      <c r="N19" s="26"/>
    </row>
    <row r="20" spans="1:14" ht="13.5" customHeight="1" x14ac:dyDescent="0.15">
      <c r="A20" s="1097" t="s">
        <v>322</v>
      </c>
      <c r="B20" s="3415" t="s">
        <v>134</v>
      </c>
      <c r="C20" s="3415" t="n">
        <v>2694.812</v>
      </c>
      <c r="D20" s="3416" t="s">
        <v>1185</v>
      </c>
      <c r="E20" s="3416" t="s">
        <v>1185</v>
      </c>
      <c r="F20" s="3418" t="n">
        <v>0.00548770749128</v>
      </c>
      <c r="G20" s="3416" t="s">
        <v>1185</v>
      </c>
      <c r="H20" s="3416" t="s">
        <v>1185</v>
      </c>
      <c r="I20" s="3416" t="s">
        <v>1185</v>
      </c>
      <c r="J20" s="3416" t="s">
        <v>1185</v>
      </c>
      <c r="K20" s="3415" t="n">
        <v>14.78834</v>
      </c>
      <c r="L20" s="3415" t="s">
        <v>2943</v>
      </c>
      <c r="M20" s="26"/>
      <c r="N20" s="26"/>
    </row>
    <row r="21" spans="1:14" ht="12" customHeight="1" x14ac:dyDescent="0.15">
      <c r="A21" s="1097" t="s">
        <v>323</v>
      </c>
      <c r="B21" s="3415" t="s">
        <v>134</v>
      </c>
      <c r="C21" s="3415" t="s">
        <v>2976</v>
      </c>
      <c r="D21" s="3418" t="s">
        <v>2976</v>
      </c>
      <c r="E21" s="3416" t="s">
        <v>1185</v>
      </c>
      <c r="F21" s="3418" t="s">
        <v>2976</v>
      </c>
      <c r="G21" s="3415" t="n">
        <v>39.6077421942385</v>
      </c>
      <c r="H21" s="3415" t="s">
        <v>2943</v>
      </c>
      <c r="I21" s="3416" t="s">
        <v>1185</v>
      </c>
      <c r="J21" s="3416" t="s">
        <v>1185</v>
      </c>
      <c r="K21" s="3415" t="n">
        <v>3.792</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0.996</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0.996</v>
      </c>
      <c r="L25" s="3415" t="s">
        <v>2943</v>
      </c>
      <c r="M25" s="26"/>
      <c r="N25" s="26"/>
    </row>
    <row r="26" spans="1:14" ht="12" customHeight="1" x14ac:dyDescent="0.15">
      <c r="A26" s="1097" t="s">
        <v>325</v>
      </c>
      <c r="B26" s="3415" t="s">
        <v>134</v>
      </c>
      <c r="C26" s="3415" t="s">
        <v>2944</v>
      </c>
      <c r="D26" s="3418" t="s">
        <v>2944</v>
      </c>
      <c r="E26" s="3418" t="s">
        <v>2944</v>
      </c>
      <c r="F26" s="3416" t="s">
        <v>1185</v>
      </c>
      <c r="G26" s="3418" t="n">
        <v>19.0260367</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19.0260367</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6.20305446996926</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359.5044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367.0826867386176</v>
      </c>
      <c r="H31" s="3418" t="s">
        <v>2943</v>
      </c>
      <c r="I31" s="3418" t="n">
        <v>0.04701466666667</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316.858197409953</v>
      </c>
      <c r="H37" s="3415" t="s">
        <v>2943</v>
      </c>
      <c r="I37" s="3415" t="n">
        <v>0.014544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50.2244893286646</v>
      </c>
      <c r="H38" s="3418" t="s">
        <v>2943</v>
      </c>
      <c r="I38" s="3418" t="n">
        <v>0.03247066666667</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5907.41967002657</v>
      </c>
      <c r="H39" s="3418" t="s">
        <v>2943</v>
      </c>
      <c r="I39" s="3418" t="n">
        <v>4.6786107031021</v>
      </c>
      <c r="J39" s="3418" t="s">
        <v>2943</v>
      </c>
      <c r="K39" s="3418" t="n">
        <v>2.49069715016841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17729.635487290554</v>
      </c>
      <c r="H9" s="3418" t="s">
        <v>2942</v>
      </c>
      <c r="I9" s="3418" t="n">
        <v>5.99562458664468</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15734.76219569</v>
      </c>
      <c r="H10" s="3418" t="s">
        <v>2942</v>
      </c>
      <c r="I10" s="3418" t="n">
        <v>5.72396224018176</v>
      </c>
      <c r="J10" s="3418" t="s">
        <v>2942</v>
      </c>
      <c r="K10" s="3416" t="s">
        <v>1185</v>
      </c>
      <c r="L10" s="3416" t="s">
        <v>1185</v>
      </c>
      <c r="M10" s="26"/>
      <c r="N10" s="26"/>
      <c r="O10" s="26"/>
    </row>
    <row r="11" spans="1:15" ht="12" customHeight="1" x14ac:dyDescent="0.15">
      <c r="A11" s="783" t="s">
        <v>377</v>
      </c>
      <c r="B11" s="3415" t="s">
        <v>134</v>
      </c>
      <c r="C11" s="3415" t="n">
        <v>20936.543</v>
      </c>
      <c r="D11" s="3418" t="n">
        <v>0.74923996257118</v>
      </c>
      <c r="E11" s="3418" t="n">
        <v>2.733957674E-4</v>
      </c>
      <c r="F11" s="3416" t="s">
        <v>1185</v>
      </c>
      <c r="G11" s="3415" t="n">
        <v>15686.49469369</v>
      </c>
      <c r="H11" s="3415" t="s">
        <v>2943</v>
      </c>
      <c r="I11" s="3415" t="n">
        <v>5.72396224018176</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48.267502</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1192.61372316462</v>
      </c>
      <c r="H17" s="3415" t="s">
        <v>2943</v>
      </c>
      <c r="I17" s="3415" t="n">
        <v>0.27166234646292</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714.175</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72.4373743688401</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15.6471940670945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9.324</v>
      </c>
      <c r="D23" s="3418" t="n">
        <v>1.67816324185913</v>
      </c>
      <c r="E23" s="3418" t="s">
        <v>2943</v>
      </c>
      <c r="F23" s="3418" t="s">
        <v>2943</v>
      </c>
      <c r="G23" s="3415" t="n">
        <v>15.6471940670945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1067.344909427542</v>
      </c>
      <c r="H24" s="3418" t="s">
        <v>2944</v>
      </c>
      <c r="I24" s="3418" t="n">
        <v>0.0294787661374</v>
      </c>
      <c r="J24" s="3418" t="s">
        <v>2944</v>
      </c>
      <c r="K24" s="3418" t="n">
        <v>0.00834463382263</v>
      </c>
      <c r="L24" s="3418" t="s">
        <v>2944</v>
      </c>
      <c r="M24" s="26"/>
      <c r="N24" s="26"/>
      <c r="O24" s="26"/>
    </row>
    <row r="25" spans="1:15" ht="12" customHeight="1" x14ac:dyDescent="0.15">
      <c r="A25" s="776" t="s">
        <v>338</v>
      </c>
      <c r="B25" s="3415" t="s">
        <v>2987</v>
      </c>
      <c r="C25" s="3415" t="n">
        <v>520.34556921358</v>
      </c>
      <c r="D25" s="3418" t="n">
        <v>0.91803993994106</v>
      </c>
      <c r="E25" s="3418" t="n">
        <v>5.665228625E-5</v>
      </c>
      <c r="F25" s="3418" t="n">
        <v>1.603671544E-5</v>
      </c>
      <c r="G25" s="3415" t="n">
        <v>477.69801510943</v>
      </c>
      <c r="H25" s="3415" t="s">
        <v>2943</v>
      </c>
      <c r="I25" s="3415" t="n">
        <v>0.0294787661374</v>
      </c>
      <c r="J25" s="3415" t="s">
        <v>2943</v>
      </c>
      <c r="K25" s="3415" t="n">
        <v>0.00834463382263</v>
      </c>
      <c r="L25" s="3415" t="s">
        <v>2943</v>
      </c>
      <c r="M25" s="26"/>
      <c r="N25" s="26"/>
      <c r="O25" s="26"/>
    </row>
    <row r="26" spans="1:15" ht="12" customHeight="1" x14ac:dyDescent="0.15">
      <c r="A26" s="776" t="s">
        <v>339</v>
      </c>
      <c r="B26" s="3415" t="s">
        <v>2988</v>
      </c>
      <c r="C26" s="3415" t="n">
        <v>199.761075310048</v>
      </c>
      <c r="D26" s="3418" t="n">
        <v>0.5896</v>
      </c>
      <c r="E26" s="3418" t="s">
        <v>2944</v>
      </c>
      <c r="F26" s="3418" t="s">
        <v>2944</v>
      </c>
      <c r="G26" s="3415" t="n">
        <v>117.779130002804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471.867764315308</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1122.49848886798</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3558.24415396022</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301.937142857143</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471.867764315308</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46.7148</v>
      </c>
      <c r="H32" s="3418" t="s">
        <v>2943</v>
      </c>
      <c r="I32" s="3418" t="s">
        <v>2943</v>
      </c>
      <c r="J32" s="3418" t="s">
        <v>2943</v>
      </c>
      <c r="K32" s="3418" t="n">
        <v>0.43063610501714</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0.43063610501714</v>
      </c>
      <c r="L33" s="3418" t="s">
        <v>2943</v>
      </c>
      <c r="M33" s="26"/>
      <c r="N33" s="26"/>
      <c r="O33" s="26"/>
    </row>
    <row r="34" spans="1:15" ht="12" customHeight="1" x14ac:dyDescent="0.15">
      <c r="A34" s="805" t="s">
        <v>384</v>
      </c>
      <c r="B34" s="3415" t="s">
        <v>2993</v>
      </c>
      <c r="C34" s="3415" t="n">
        <v>0.27360994111184</v>
      </c>
      <c r="D34" s="3416" t="s">
        <v>1185</v>
      </c>
      <c r="E34" s="3416" t="s">
        <v>1185</v>
      </c>
      <c r="F34" s="3418" t="n">
        <v>0.99895587528655</v>
      </c>
      <c r="G34" s="3416" t="s">
        <v>1185</v>
      </c>
      <c r="H34" s="3416" t="s">
        <v>1185</v>
      </c>
      <c r="I34" s="3416" t="s">
        <v>1185</v>
      </c>
      <c r="J34" s="3416" t="s">
        <v>1185</v>
      </c>
      <c r="K34" s="3415" t="n">
        <v>0.27332425821048</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0.15731184680666</v>
      </c>
      <c r="L35" s="3418" t="s">
        <v>2943</v>
      </c>
      <c r="M35" s="26"/>
      <c r="N35" s="26"/>
      <c r="O35" s="26"/>
    </row>
    <row r="36" spans="1:15" ht="12" customHeight="1" x14ac:dyDescent="0.15">
      <c r="A36" s="3438" t="s">
        <v>2994</v>
      </c>
      <c r="B36" s="3415" t="s">
        <v>2995</v>
      </c>
      <c r="C36" s="3415" t="n">
        <v>0.15731184680666</v>
      </c>
      <c r="D36" s="3416" t="s">
        <v>1185</v>
      </c>
      <c r="E36" s="3416" t="s">
        <v>1185</v>
      </c>
      <c r="F36" s="3418" t="n">
        <v>1.0</v>
      </c>
      <c r="G36" s="3416" t="s">
        <v>1185</v>
      </c>
      <c r="H36" s="3416" t="s">
        <v>1185</v>
      </c>
      <c r="I36" s="3416" t="s">
        <v>1185</v>
      </c>
      <c r="J36" s="3416" t="s">
        <v>1185</v>
      </c>
      <c r="K36" s="3415" t="n">
        <v>0.15731184680666</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46.7148</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269.963058351405</v>
      </c>
      <c r="D40" s="3418" t="n">
        <v>0.17304145346876</v>
      </c>
      <c r="E40" s="3418" t="s">
        <v>2943</v>
      </c>
      <c r="F40" s="3418" t="s">
        <v>2943</v>
      </c>
      <c r="G40" s="3415" t="n">
        <v>46.7148</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16.324096306</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16.324096306</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11.8200948594095</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30.2945832217487</v>
      </c>
      <c r="C7" s="3417" t="n">
        <v>99.53801930122157</v>
      </c>
      <c r="D7" s="3417" t="s">
        <v>2944</v>
      </c>
      <c r="E7" s="3417" t="s">
        <v>2944</v>
      </c>
      <c r="F7" s="3417" t="n">
        <v>685.3072086102039</v>
      </c>
      <c r="G7" s="3417" t="s">
        <v>2944</v>
      </c>
      <c r="H7" s="3417" t="n">
        <v>3933.711752469528</v>
      </c>
      <c r="I7" s="3417" t="s">
        <v>2944</v>
      </c>
      <c r="J7" s="3417" t="n">
        <v>683.6498057096992</v>
      </c>
      <c r="K7" s="3417" t="s">
        <v>2944</v>
      </c>
      <c r="L7" s="3417" t="n">
        <v>305.6039247571443</v>
      </c>
      <c r="M7" s="3417" t="s">
        <v>2944</v>
      </c>
      <c r="N7" s="3417" t="n">
        <v>36.99536668264814</v>
      </c>
      <c r="O7" s="3417" t="s">
        <v>2944</v>
      </c>
      <c r="P7" s="3417" t="s">
        <v>2944</v>
      </c>
      <c r="Q7" s="3417" t="s">
        <v>2944</v>
      </c>
      <c r="R7" s="3417" t="s">
        <v>2944</v>
      </c>
      <c r="S7" s="3417" t="n">
        <v>1.71365108931852</v>
      </c>
      <c r="T7" s="3417" t="n">
        <v>12.60846756618073</v>
      </c>
      <c r="U7" s="3417" t="n">
        <v>110.12282523</v>
      </c>
      <c r="V7" s="3416" t="s">
        <v>1185</v>
      </c>
      <c r="W7" s="3417" t="n">
        <v>218.229351032534</v>
      </c>
      <c r="X7" s="3417" t="n">
        <v>63.0272360248448</v>
      </c>
      <c r="Y7" s="3417" t="n">
        <v>0.07606228316752</v>
      </c>
      <c r="Z7" s="3417" t="s">
        <v>2977</v>
      </c>
      <c r="AA7" s="3417" t="n">
        <v>0.31884057971014</v>
      </c>
      <c r="AB7" s="3417" t="s">
        <v>2977</v>
      </c>
      <c r="AC7" s="3417" t="s">
        <v>2977</v>
      </c>
      <c r="AD7" s="3417" t="s">
        <v>2977</v>
      </c>
      <c r="AE7" s="3417" t="s">
        <v>2977</v>
      </c>
      <c r="AF7" s="3417" t="n">
        <v>217.819625672209</v>
      </c>
      <c r="AG7" s="3416" t="s">
        <v>1185</v>
      </c>
      <c r="AH7" s="3417" t="s">
        <v>2944</v>
      </c>
      <c r="AI7" s="3417" t="n">
        <v>70.747704179</v>
      </c>
      <c r="AJ7" s="3417" t="n">
        <v>2.06655931294</v>
      </c>
    </row>
    <row r="8" spans="1:36" ht="13" x14ac:dyDescent="0.15">
      <c r="A8" s="1129" t="s">
        <v>410</v>
      </c>
      <c r="B8" s="3417" t="n">
        <v>27.85842</v>
      </c>
      <c r="C8" s="3417" t="n">
        <v>5.431896</v>
      </c>
      <c r="D8" s="3417" t="s">
        <v>2944</v>
      </c>
      <c r="E8" s="3417" t="s">
        <v>2944</v>
      </c>
      <c r="F8" s="3417" t="n">
        <v>56.362732</v>
      </c>
      <c r="G8" s="3417" t="s">
        <v>2944</v>
      </c>
      <c r="H8" s="3417" t="n">
        <v>13.065912</v>
      </c>
      <c r="I8" s="3417" t="s">
        <v>2944</v>
      </c>
      <c r="J8" s="3417" t="n">
        <v>20.36004</v>
      </c>
      <c r="K8" s="3417" t="s">
        <v>2944</v>
      </c>
      <c r="L8" s="3417" t="s">
        <v>2944</v>
      </c>
      <c r="M8" s="3417" t="s">
        <v>2944</v>
      </c>
      <c r="N8" s="3417" t="s">
        <v>2944</v>
      </c>
      <c r="O8" s="3417" t="s">
        <v>2944</v>
      </c>
      <c r="P8" s="3417" t="s">
        <v>2944</v>
      </c>
      <c r="Q8" s="3417" t="s">
        <v>2944</v>
      </c>
      <c r="R8" s="3417" t="s">
        <v>2944</v>
      </c>
      <c r="S8" s="3417" t="s">
        <v>2944</v>
      </c>
      <c r="T8" s="3417" t="n">
        <v>7.29592584269663</v>
      </c>
      <c r="U8" s="3417" t="s">
        <v>2944</v>
      </c>
      <c r="V8" s="3416" t="s">
        <v>1185</v>
      </c>
      <c r="W8" s="3417" t="n">
        <v>59.8</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4.9</v>
      </c>
      <c r="AJ8" s="3417" t="s">
        <v>2944</v>
      </c>
    </row>
    <row r="9" spans="1:36" ht="12" x14ac:dyDescent="0.15">
      <c r="A9" s="1087" t="s">
        <v>411</v>
      </c>
      <c r="B9" s="3417" t="n">
        <v>27.85842</v>
      </c>
      <c r="C9" s="3417" t="n">
        <v>5.431896</v>
      </c>
      <c r="D9" s="3417" t="s">
        <v>2944</v>
      </c>
      <c r="E9" s="3417" t="s">
        <v>2944</v>
      </c>
      <c r="F9" s="3417" t="n">
        <v>56.362732</v>
      </c>
      <c r="G9" s="3417" t="s">
        <v>2944</v>
      </c>
      <c r="H9" s="3417" t="n">
        <v>13.065912</v>
      </c>
      <c r="I9" s="3417" t="s">
        <v>2944</v>
      </c>
      <c r="J9" s="3417" t="n">
        <v>20.36004</v>
      </c>
      <c r="K9" s="3417" t="s">
        <v>2944</v>
      </c>
      <c r="L9" s="3417" t="s">
        <v>2944</v>
      </c>
      <c r="M9" s="3417" t="s">
        <v>2944</v>
      </c>
      <c r="N9" s="3417" t="s">
        <v>2944</v>
      </c>
      <c r="O9" s="3417" t="s">
        <v>2944</v>
      </c>
      <c r="P9" s="3417" t="s">
        <v>2944</v>
      </c>
      <c r="Q9" s="3417" t="s">
        <v>2944</v>
      </c>
      <c r="R9" s="3417" t="s">
        <v>2944</v>
      </c>
      <c r="S9" s="3417" t="s">
        <v>2944</v>
      </c>
      <c r="T9" s="3417" t="n">
        <v>7.29592584269663</v>
      </c>
      <c r="U9" s="3417" t="s">
        <v>2944</v>
      </c>
      <c r="V9" s="3416" t="s">
        <v>1185</v>
      </c>
      <c r="W9" s="3417" t="n">
        <v>59.8</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4.9</v>
      </c>
      <c r="AJ9" s="3417" t="s">
        <v>2944</v>
      </c>
    </row>
    <row r="10" spans="1:36" ht="12" x14ac:dyDescent="0.15">
      <c r="A10" s="1132" t="s">
        <v>412</v>
      </c>
      <c r="B10" s="3417" t="n">
        <v>27.85842</v>
      </c>
      <c r="C10" s="3417" t="s">
        <v>2946</v>
      </c>
      <c r="D10" s="3417" t="s">
        <v>2946</v>
      </c>
      <c r="E10" s="3417" t="s">
        <v>2946</v>
      </c>
      <c r="F10" s="3417" t="n">
        <v>46.6</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59.8</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5.431896</v>
      </c>
      <c r="D11" s="3417" t="s">
        <v>2943</v>
      </c>
      <c r="E11" s="3417" t="s">
        <v>2943</v>
      </c>
      <c r="F11" s="3417" t="n">
        <v>9.762732</v>
      </c>
      <c r="G11" s="3417" t="s">
        <v>2943</v>
      </c>
      <c r="H11" s="3417" t="n">
        <v>13.065912</v>
      </c>
      <c r="I11" s="3417" t="s">
        <v>2943</v>
      </c>
      <c r="J11" s="3417" t="n">
        <v>20.36004</v>
      </c>
      <c r="K11" s="3417" t="s">
        <v>2943</v>
      </c>
      <c r="L11" s="3417" t="s">
        <v>2943</v>
      </c>
      <c r="M11" s="3417" t="s">
        <v>2943</v>
      </c>
      <c r="N11" s="3417" t="s">
        <v>2943</v>
      </c>
      <c r="O11" s="3417" t="s">
        <v>2943</v>
      </c>
      <c r="P11" s="3417" t="s">
        <v>2943</v>
      </c>
      <c r="Q11" s="3417" t="s">
        <v>2943</v>
      </c>
      <c r="R11" s="3417" t="s">
        <v>2943</v>
      </c>
      <c r="S11" s="3417" t="s">
        <v>2943</v>
      </c>
      <c r="T11" s="3417" t="n">
        <v>7.29592584269663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4.9</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140.149230769231</v>
      </c>
      <c r="X13" s="3417" t="n">
        <v>35.6980434782609</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21.93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140.149230769231</v>
      </c>
      <c r="X14" s="3417" t="n">
        <v>35.6980434782609</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21.93</v>
      </c>
      <c r="AJ16" s="3417" t="s">
        <v>1185</v>
      </c>
    </row>
    <row r="17" spans="1:36" ht="13" x14ac:dyDescent="0.15">
      <c r="A17" s="1155" t="s">
        <v>341</v>
      </c>
      <c r="B17" s="3417" t="n">
        <v>1.06280193236715</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18.280120263303</v>
      </c>
      <c r="X17" s="3417" t="n">
        <v>27.3291925465839</v>
      </c>
      <c r="Y17" s="3417" t="n">
        <v>0.07606228316752</v>
      </c>
      <c r="Z17" s="3417" t="s">
        <v>2977</v>
      </c>
      <c r="AA17" s="3417" t="n">
        <v>0.31884057971014</v>
      </c>
      <c r="AB17" s="3417" t="s">
        <v>2977</v>
      </c>
      <c r="AC17" s="3417" t="s">
        <v>2977</v>
      </c>
      <c r="AD17" s="3417" t="s">
        <v>2977</v>
      </c>
      <c r="AE17" s="3417" t="s">
        <v>2977</v>
      </c>
      <c r="AF17" s="3417" t="s">
        <v>2977</v>
      </c>
      <c r="AG17" s="3416" t="s">
        <v>1185</v>
      </c>
      <c r="AH17" s="3417" t="s">
        <v>2944</v>
      </c>
      <c r="AI17" s="3417" t="n">
        <v>1.29259694477086</v>
      </c>
      <c r="AJ17" s="3417" t="n">
        <v>2.06655931293612</v>
      </c>
    </row>
    <row r="18" spans="1:36" ht="12" x14ac:dyDescent="0.15">
      <c r="A18" s="1087" t="s">
        <v>342</v>
      </c>
      <c r="B18" s="3417" t="n">
        <v>1.06280193236715</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18.280120263303</v>
      </c>
      <c r="X18" s="3417" t="n">
        <v>27.3291925465839</v>
      </c>
      <c r="Y18" s="3417" t="n">
        <v>0.07606228316752</v>
      </c>
      <c r="Z18" s="3417" t="s">
        <v>2943</v>
      </c>
      <c r="AA18" s="3417" t="n">
        <v>0.31884057971014</v>
      </c>
      <c r="AB18" s="3417" t="s">
        <v>2943</v>
      </c>
      <c r="AC18" s="3417" t="s">
        <v>2943</v>
      </c>
      <c r="AD18" s="3417" t="s">
        <v>2943</v>
      </c>
      <c r="AE18" s="3417" t="s">
        <v>2943</v>
      </c>
      <c r="AF18" s="3417" t="s">
        <v>2943</v>
      </c>
      <c r="AG18" s="3416" t="s">
        <v>1185</v>
      </c>
      <c r="AH18" s="3417" t="s">
        <v>2943</v>
      </c>
      <c r="AI18" s="3417" t="n">
        <v>1.29259694477086</v>
      </c>
      <c r="AJ18" s="3417" t="n">
        <v>2.06655931293612</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1.37336128938155</v>
      </c>
      <c r="C23" s="3417" t="n">
        <v>94.10612330122157</v>
      </c>
      <c r="D23" s="3417" t="s">
        <v>1185</v>
      </c>
      <c r="E23" s="3417" t="s">
        <v>1185</v>
      </c>
      <c r="F23" s="3417" t="n">
        <v>628.9444766102039</v>
      </c>
      <c r="G23" s="3417" t="s">
        <v>1185</v>
      </c>
      <c r="H23" s="3417" t="n">
        <v>3920.6458404695286</v>
      </c>
      <c r="I23" s="3417" t="s">
        <v>1185</v>
      </c>
      <c r="J23" s="3417" t="n">
        <v>663.2897657096992</v>
      </c>
      <c r="K23" s="3417" t="s">
        <v>1185</v>
      </c>
      <c r="L23" s="3417" t="n">
        <v>305.6039247571443</v>
      </c>
      <c r="M23" s="3417" t="s">
        <v>1185</v>
      </c>
      <c r="N23" s="3417" t="n">
        <v>36.99536668264814</v>
      </c>
      <c r="O23" s="3417" t="s">
        <v>1185</v>
      </c>
      <c r="P23" s="3417" t="s">
        <v>1185</v>
      </c>
      <c r="Q23" s="3417" t="s">
        <v>1185</v>
      </c>
      <c r="R23" s="3417" t="s">
        <v>1185</v>
      </c>
      <c r="S23" s="3417" t="n">
        <v>1.71365108931852</v>
      </c>
      <c r="T23" s="3417" t="n">
        <v>5.3125417234841</v>
      </c>
      <c r="U23" s="3417" t="n">
        <v>110.12282523</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94.10612330122157</v>
      </c>
      <c r="D24" s="3417" t="s">
        <v>1185</v>
      </c>
      <c r="E24" s="3417" t="s">
        <v>1185</v>
      </c>
      <c r="F24" s="3417" t="n">
        <v>628.9444766102039</v>
      </c>
      <c r="G24" s="3417" t="s">
        <v>1185</v>
      </c>
      <c r="H24" s="3417" t="n">
        <v>2211.0140195144068</v>
      </c>
      <c r="I24" s="3417" t="s">
        <v>1185</v>
      </c>
      <c r="J24" s="3417" t="n">
        <v>663.2897657096992</v>
      </c>
      <c r="K24" s="3417" t="s">
        <v>1185</v>
      </c>
      <c r="L24" s="3417" t="n">
        <v>0.30212002626021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247.496291232559</v>
      </c>
      <c r="I25" s="3417" t="s">
        <v>1185</v>
      </c>
      <c r="J25" s="3417" t="s">
        <v>1185</v>
      </c>
      <c r="K25" s="3417" t="s">
        <v>1185</v>
      </c>
      <c r="L25" s="3417" t="n">
        <v>291.120185496183</v>
      </c>
      <c r="M25" s="3417" t="s">
        <v>1185</v>
      </c>
      <c r="N25" s="3417" t="n">
        <v>0.38586873187515</v>
      </c>
      <c r="O25" s="3417" t="s">
        <v>1185</v>
      </c>
      <c r="P25" s="3417" t="s">
        <v>1185</v>
      </c>
      <c r="Q25" s="3417" t="s">
        <v>1185</v>
      </c>
      <c r="R25" s="3417" t="s">
        <v>1185</v>
      </c>
      <c r="S25" s="3417" t="n">
        <v>1.71365108931852</v>
      </c>
      <c r="T25" s="3417" t="n">
        <v>5.3125417234841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1.37336128938155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32.9606709451573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1462.1355297225628</v>
      </c>
      <c r="I27" s="3417" t="s">
        <v>1185</v>
      </c>
      <c r="J27" s="3417" t="s">
        <v>1185</v>
      </c>
      <c r="K27" s="3417" t="s">
        <v>1185</v>
      </c>
      <c r="L27" s="3417" t="n">
        <v>14.18161923470105</v>
      </c>
      <c r="M27" s="3417" t="s">
        <v>1185</v>
      </c>
      <c r="N27" s="3417" t="n">
        <v>3.64882700561569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110.12282523</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217.819625672209</v>
      </c>
      <c r="AG30" s="3416" t="s">
        <v>1185</v>
      </c>
      <c r="AH30" s="3417" t="s">
        <v>1185</v>
      </c>
      <c r="AI30" s="3417" t="n">
        <v>42.62510723423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29.2611623882126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217.819625672209</v>
      </c>
      <c r="AG32" s="3416" t="s">
        <v>1185</v>
      </c>
      <c r="AH32" s="3416" t="s">
        <v>1185</v>
      </c>
      <c r="AI32" s="3417" t="n">
        <v>13.36394484602053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375.6528319496839</v>
      </c>
      <c r="C39" s="3417" t="n">
        <v>67.387239066927</v>
      </c>
      <c r="D39" s="3417" t="s">
        <v>2944</v>
      </c>
      <c r="E39" s="3417" t="s">
        <v>2944</v>
      </c>
      <c r="F39" s="3417" t="n">
        <v>2172.423851294346</v>
      </c>
      <c r="G39" s="3417" t="s">
        <v>2944</v>
      </c>
      <c r="H39" s="3417" t="n">
        <v>5113.825278210387</v>
      </c>
      <c r="I39" s="3417" t="s">
        <v>2944</v>
      </c>
      <c r="J39" s="3417" t="n">
        <v>3281.5190674065557</v>
      </c>
      <c r="K39" s="3417" t="s">
        <v>2944</v>
      </c>
      <c r="L39" s="3417" t="n">
        <v>42.17334161648591</v>
      </c>
      <c r="M39" s="3417" t="s">
        <v>2944</v>
      </c>
      <c r="N39" s="3417" t="n">
        <v>123.93447838687128</v>
      </c>
      <c r="O39" s="3417" t="s">
        <v>2944</v>
      </c>
      <c r="P39" s="3417" t="s">
        <v>2944</v>
      </c>
      <c r="Q39" s="3417" t="s">
        <v>2944</v>
      </c>
      <c r="R39" s="3417" t="s">
        <v>2944</v>
      </c>
      <c r="S39" s="3417" t="n">
        <v>1.47031263463529</v>
      </c>
      <c r="T39" s="3417" t="n">
        <v>10.13720792320931</v>
      </c>
      <c r="U39" s="3417" t="n">
        <v>110.12282523</v>
      </c>
      <c r="V39" s="3416" t="s">
        <v>1185</v>
      </c>
      <c r="W39" s="3417" t="n">
        <v>1446.8605973457004</v>
      </c>
      <c r="X39" s="3417" t="n">
        <v>699.6023198757773</v>
      </c>
      <c r="Y39" s="3417" t="n">
        <v>0.67695432019093</v>
      </c>
      <c r="Z39" s="3417" t="s">
        <v>2977</v>
      </c>
      <c r="AA39" s="3417" t="n">
        <v>3.04173913043474</v>
      </c>
      <c r="AB39" s="3417" t="s">
        <v>2977</v>
      </c>
      <c r="AC39" s="3417" t="s">
        <v>2977</v>
      </c>
      <c r="AD39" s="3417" t="s">
        <v>2977</v>
      </c>
      <c r="AE39" s="3417" t="s">
        <v>2977</v>
      </c>
      <c r="AF39" s="3417" t="n">
        <v>217.819625672209</v>
      </c>
      <c r="AG39" s="3416" t="s">
        <v>1185</v>
      </c>
      <c r="AH39" s="3417" t="s">
        <v>2944</v>
      </c>
      <c r="AI39" s="3417" t="n">
        <v>1662.5710482065</v>
      </c>
      <c r="AJ39" s="3417" t="n">
        <v>33.271604938334</v>
      </c>
    </row>
    <row r="40" spans="1:36" ht="13" x14ac:dyDescent="0.15">
      <c r="A40" s="1141" t="s">
        <v>419</v>
      </c>
      <c r="B40" s="3417" t="n">
        <v>345.444408</v>
      </c>
      <c r="C40" s="3417" t="n">
        <v>3.677393592</v>
      </c>
      <c r="D40" s="3417" t="s">
        <v>2944</v>
      </c>
      <c r="E40" s="3417" t="s">
        <v>2944</v>
      </c>
      <c r="F40" s="3417" t="n">
        <v>178.66986044</v>
      </c>
      <c r="G40" s="3417" t="s">
        <v>2944</v>
      </c>
      <c r="H40" s="3417" t="n">
        <v>16.9856856</v>
      </c>
      <c r="I40" s="3417" t="s">
        <v>2944</v>
      </c>
      <c r="J40" s="3417" t="n">
        <v>97.728192</v>
      </c>
      <c r="K40" s="3417" t="s">
        <v>2944</v>
      </c>
      <c r="L40" s="3417" t="s">
        <v>2944</v>
      </c>
      <c r="M40" s="3417" t="s">
        <v>2944</v>
      </c>
      <c r="N40" s="3417" t="s">
        <v>2944</v>
      </c>
      <c r="O40" s="3417" t="s">
        <v>2944</v>
      </c>
      <c r="P40" s="3417" t="s">
        <v>2944</v>
      </c>
      <c r="Q40" s="3417" t="s">
        <v>2944</v>
      </c>
      <c r="R40" s="3417" t="s">
        <v>2944</v>
      </c>
      <c r="S40" s="3417" t="s">
        <v>2944</v>
      </c>
      <c r="T40" s="3417" t="n">
        <v>5.86592437752809</v>
      </c>
      <c r="U40" s="3417" t="s">
        <v>2944</v>
      </c>
      <c r="V40" s="3416" t="s">
        <v>1185</v>
      </c>
      <c r="W40" s="3417" t="n">
        <v>396.474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115.15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929.1894000000016</v>
      </c>
      <c r="X41" s="3417" t="n">
        <v>396.248282608696</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515.355</v>
      </c>
      <c r="AJ41" s="3417" t="s">
        <v>1185</v>
      </c>
    </row>
    <row r="42" spans="1:36" ht="12" x14ac:dyDescent="0.15">
      <c r="A42" s="1146" t="s">
        <v>421</v>
      </c>
      <c r="B42" s="3417" t="n">
        <v>13.17874396135266</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121.1971973456989</v>
      </c>
      <c r="X42" s="3417" t="n">
        <v>303.3540372670813</v>
      </c>
      <c r="Y42" s="3417" t="n">
        <v>0.67695432019093</v>
      </c>
      <c r="Z42" s="3417" t="s">
        <v>2977</v>
      </c>
      <c r="AA42" s="3417" t="n">
        <v>3.04173913043474</v>
      </c>
      <c r="AB42" s="3417" t="s">
        <v>2977</v>
      </c>
      <c r="AC42" s="3417" t="s">
        <v>2977</v>
      </c>
      <c r="AD42" s="3417" t="s">
        <v>2977</v>
      </c>
      <c r="AE42" s="3417" t="s">
        <v>2977</v>
      </c>
      <c r="AF42" s="3417" t="s">
        <v>2977</v>
      </c>
      <c r="AG42" s="3416" t="s">
        <v>1185</v>
      </c>
      <c r="AH42" s="3417" t="s">
        <v>2944</v>
      </c>
      <c r="AI42" s="3417" t="n">
        <v>30.37602820211521</v>
      </c>
      <c r="AJ42" s="3417" t="n">
        <v>33.27160493827153</v>
      </c>
    </row>
    <row r="43" spans="1:36" ht="13" x14ac:dyDescent="0.15">
      <c r="A43" s="1147" t="s">
        <v>422</v>
      </c>
      <c r="B43" s="3417" t="n">
        <v>17.02967998833122</v>
      </c>
      <c r="C43" s="3417" t="n">
        <v>63.709845474927</v>
      </c>
      <c r="D43" s="3417" t="s">
        <v>1185</v>
      </c>
      <c r="E43" s="3417" t="s">
        <v>1185</v>
      </c>
      <c r="F43" s="3417" t="n">
        <v>1993.7539908543463</v>
      </c>
      <c r="G43" s="3417" t="s">
        <v>1185</v>
      </c>
      <c r="H43" s="3417" t="n">
        <v>5096.839592610387</v>
      </c>
      <c r="I43" s="3417" t="s">
        <v>1185</v>
      </c>
      <c r="J43" s="3417" t="n">
        <v>3183.790875406556</v>
      </c>
      <c r="K43" s="3417" t="s">
        <v>1185</v>
      </c>
      <c r="L43" s="3417" t="n">
        <v>42.17334161648591</v>
      </c>
      <c r="M43" s="3417" t="s">
        <v>1185</v>
      </c>
      <c r="N43" s="3417" t="n">
        <v>123.93447838687128</v>
      </c>
      <c r="O43" s="3417" t="s">
        <v>1185</v>
      </c>
      <c r="P43" s="3417" t="s">
        <v>1185</v>
      </c>
      <c r="Q43" s="3417" t="s">
        <v>1185</v>
      </c>
      <c r="R43" s="3417" t="s">
        <v>1185</v>
      </c>
      <c r="S43" s="3417" t="n">
        <v>1.47031263463529</v>
      </c>
      <c r="T43" s="3417" t="n">
        <v>4.27128354568122</v>
      </c>
      <c r="U43" s="3417" t="n">
        <v>110.12282523</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217.819625672209</v>
      </c>
      <c r="AG44" s="3416" t="s">
        <v>1185</v>
      </c>
      <c r="AH44" s="3417" t="s">
        <v>1185</v>
      </c>
      <c r="AI44" s="3417" t="n">
        <v>1001.690020004405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382070.92251103645</v>
      </c>
      <c r="C7" s="3417" t="n">
        <v>266.083348671122</v>
      </c>
      <c r="D7" s="3417" t="n">
        <v>14.38821152011589</v>
      </c>
      <c r="E7" s="3417" t="n">
        <v>1547.6861092808776</v>
      </c>
      <c r="F7" s="3417" t="n">
        <v>5004.767064107677</v>
      </c>
      <c r="G7" s="3417" t="n">
        <v>869.1958930986218</v>
      </c>
      <c r="H7" s="3417" t="n">
        <v>506.51292261049434</v>
      </c>
    </row>
    <row r="8" spans="1:8" ht="12.75" customHeight="1" x14ac:dyDescent="0.15">
      <c r="A8" s="718" t="s">
        <v>17</v>
      </c>
      <c r="B8" s="3417" t="n">
        <v>378067.06027531857</v>
      </c>
      <c r="C8" s="3417" t="n">
        <v>180.2108251004213</v>
      </c>
      <c r="D8" s="3417" t="n">
        <v>14.28795223087849</v>
      </c>
      <c r="E8" s="3417" t="n">
        <v>1542.3423693154514</v>
      </c>
      <c r="F8" s="3417" t="n">
        <v>4960.510850554576</v>
      </c>
      <c r="G8" s="3417" t="n">
        <v>818.7229231232634</v>
      </c>
      <c r="H8" s="3417" t="n">
        <v>445.14350445221856</v>
      </c>
    </row>
    <row r="9" spans="1:8" ht="12" customHeight="1" x14ac:dyDescent="0.15">
      <c r="A9" s="711" t="s">
        <v>18</v>
      </c>
      <c r="B9" s="3417" t="n">
        <v>61721.53693159241</v>
      </c>
      <c r="C9" s="3417" t="n">
        <v>1.38452280770545</v>
      </c>
      <c r="D9" s="3417" t="n">
        <v>2.03114259222618</v>
      </c>
      <c r="E9" s="3417" t="n">
        <v>181.73135099574463</v>
      </c>
      <c r="F9" s="3417" t="n">
        <v>25.81889355946541</v>
      </c>
      <c r="G9" s="3417" t="n">
        <v>3.5198208368836</v>
      </c>
      <c r="H9" s="3417" t="n">
        <v>219.40354635368294</v>
      </c>
    </row>
    <row r="10" spans="1:8" ht="12" customHeight="1" x14ac:dyDescent="0.15">
      <c r="A10" s="713" t="s">
        <v>19</v>
      </c>
      <c r="B10" s="3417" t="n">
        <v>44718.96903682839</v>
      </c>
      <c r="C10" s="3417" t="n">
        <v>0.78032646346185</v>
      </c>
      <c r="D10" s="3417" t="n">
        <v>1.95454444337917</v>
      </c>
      <c r="E10" s="3415" t="n">
        <v>153.662813192353</v>
      </c>
      <c r="F10" s="3415" t="n">
        <v>17.5063824279751</v>
      </c>
      <c r="G10" s="3415" t="n">
        <v>2.16295714983393</v>
      </c>
      <c r="H10" s="3415" t="n">
        <v>146.613067895147</v>
      </c>
    </row>
    <row r="11" spans="1:8" ht="12" customHeight="1" x14ac:dyDescent="0.15">
      <c r="A11" s="713" t="s">
        <v>20</v>
      </c>
      <c r="B11" s="3417" t="n">
        <v>13266.965451768636</v>
      </c>
      <c r="C11" s="3417" t="n">
        <v>0.32001364643584</v>
      </c>
      <c r="D11" s="3417" t="n">
        <v>0.06045008964651</v>
      </c>
      <c r="E11" s="3415" t="n">
        <v>22.1543130538145</v>
      </c>
      <c r="F11" s="3415" t="n">
        <v>5.82357482699482</v>
      </c>
      <c r="G11" s="3415" t="n">
        <v>0.53114281174978</v>
      </c>
      <c r="H11" s="3415" t="n">
        <v>69.034990765729</v>
      </c>
    </row>
    <row r="12" spans="1:8" ht="12.75" customHeight="1" x14ac:dyDescent="0.15">
      <c r="A12" s="713" t="s">
        <v>21</v>
      </c>
      <c r="B12" s="3417" t="n">
        <v>3735.6024429953836</v>
      </c>
      <c r="C12" s="3417" t="n">
        <v>0.28418269780776</v>
      </c>
      <c r="D12" s="3417" t="n">
        <v>0.0161480592005</v>
      </c>
      <c r="E12" s="3415" t="n">
        <v>5.91422474957714</v>
      </c>
      <c r="F12" s="3415" t="n">
        <v>2.48893630449549</v>
      </c>
      <c r="G12" s="3415" t="n">
        <v>0.82572087529989</v>
      </c>
      <c r="H12" s="3415" t="n">
        <v>3.75548769280695</v>
      </c>
    </row>
    <row r="13" spans="1:8" ht="12" customHeight="1" x14ac:dyDescent="0.15">
      <c r="A13" s="719" t="s">
        <v>22</v>
      </c>
      <c r="B13" s="3417" t="n">
        <v>65272.91340180257</v>
      </c>
      <c r="C13" s="3417" t="n">
        <v>3.22574095752121</v>
      </c>
      <c r="D13" s="3417" t="n">
        <v>2.17449216604585</v>
      </c>
      <c r="E13" s="3417" t="n">
        <v>184.6932754581912</v>
      </c>
      <c r="F13" s="3417" t="n">
        <v>775.9213206624182</v>
      </c>
      <c r="G13" s="3417" t="n">
        <v>18.23962528093827</v>
      </c>
      <c r="H13" s="3417" t="n">
        <v>123.51208471322462</v>
      </c>
    </row>
    <row r="14" spans="1:8" ht="12" customHeight="1" x14ac:dyDescent="0.15">
      <c r="A14" s="713" t="s">
        <v>23</v>
      </c>
      <c r="B14" s="3417" t="n">
        <v>9246.10755098105</v>
      </c>
      <c r="C14" s="3417" t="n">
        <v>0.2066030999111</v>
      </c>
      <c r="D14" s="3417" t="n">
        <v>0.04695462782093</v>
      </c>
      <c r="E14" s="3415" t="n">
        <v>23.7245752722327</v>
      </c>
      <c r="F14" s="3415" t="n">
        <v>666.723583445161</v>
      </c>
      <c r="G14" s="3415" t="n">
        <v>2.40266909237298</v>
      </c>
      <c r="H14" s="3415" t="n">
        <v>30.7716182986065</v>
      </c>
    </row>
    <row r="15" spans="1:8" ht="12" customHeight="1" x14ac:dyDescent="0.15">
      <c r="A15" s="713" t="s">
        <v>24</v>
      </c>
      <c r="B15" s="3417" t="n">
        <v>1298.505779815092</v>
      </c>
      <c r="C15" s="3417" t="n">
        <v>0.0313563122891</v>
      </c>
      <c r="D15" s="3417" t="n">
        <v>0.00811644883932</v>
      </c>
      <c r="E15" s="3415" t="n">
        <v>2.1382178863907</v>
      </c>
      <c r="F15" s="3415" t="n">
        <v>1.2346029921702</v>
      </c>
      <c r="G15" s="3415" t="n">
        <v>0.27702806633825</v>
      </c>
      <c r="H15" s="3415" t="n">
        <v>4.3290768383464</v>
      </c>
    </row>
    <row r="16" spans="1:8" ht="12" customHeight="1" x14ac:dyDescent="0.15">
      <c r="A16" s="713" t="s">
        <v>25</v>
      </c>
      <c r="B16" s="3417" t="n">
        <v>16050.90761005078</v>
      </c>
      <c r="C16" s="3417" t="n">
        <v>0.52489565323522</v>
      </c>
      <c r="D16" s="3417" t="n">
        <v>0.08215988512186</v>
      </c>
      <c r="E16" s="3415" t="n">
        <v>25.1619545205612</v>
      </c>
      <c r="F16" s="3415" t="n">
        <v>7.50929843631729</v>
      </c>
      <c r="G16" s="3415" t="n">
        <v>0.69431261891623</v>
      </c>
      <c r="H16" s="3415" t="n">
        <v>28.6611608144642</v>
      </c>
    </row>
    <row r="17" spans="1:8" ht="12" customHeight="1" x14ac:dyDescent="0.15">
      <c r="A17" s="713" t="s">
        <v>26</v>
      </c>
      <c r="B17" s="3417" t="n">
        <v>4211.391881742491</v>
      </c>
      <c r="C17" s="3417" t="n">
        <v>0.53831979079286</v>
      </c>
      <c r="D17" s="3417" t="n">
        <v>0.07959098737822</v>
      </c>
      <c r="E17" s="3415" t="n">
        <v>8.0448230242181</v>
      </c>
      <c r="F17" s="3415" t="n">
        <v>5.41428385347342</v>
      </c>
      <c r="G17" s="3415" t="n">
        <v>0.53478467029433</v>
      </c>
      <c r="H17" s="3415" t="n">
        <v>6.01176159676353</v>
      </c>
    </row>
    <row r="18" spans="1:8" ht="12" customHeight="1" x14ac:dyDescent="0.15">
      <c r="A18" s="713" t="s">
        <v>27</v>
      </c>
      <c r="B18" s="3417" t="n">
        <v>9353.57487539283</v>
      </c>
      <c r="C18" s="3417" t="n">
        <v>0.47140490599397</v>
      </c>
      <c r="D18" s="3417" t="n">
        <v>0.0842613417191</v>
      </c>
      <c r="E18" s="3415" t="n">
        <v>12.6591415693754</v>
      </c>
      <c r="F18" s="3415" t="n">
        <v>10.012950275792</v>
      </c>
      <c r="G18" s="3415" t="n">
        <v>3.05406999527381</v>
      </c>
      <c r="H18" s="3415" t="n">
        <v>11.8537930034632</v>
      </c>
    </row>
    <row r="19" spans="1:8" ht="12.75" customHeight="1" x14ac:dyDescent="0.15">
      <c r="A19" s="713" t="s">
        <v>28</v>
      </c>
      <c r="B19" s="3417" t="n">
        <v>12619.230238988484</v>
      </c>
      <c r="C19" s="3417" t="n">
        <v>0.77050933749948</v>
      </c>
      <c r="D19" s="3417" t="n">
        <v>0.20090321631853</v>
      </c>
      <c r="E19" s="3415" t="n">
        <v>53.1272995613547</v>
      </c>
      <c r="F19" s="3415" t="n">
        <v>43.3324321621395</v>
      </c>
      <c r="G19" s="3415" t="n">
        <v>2.14210789571172</v>
      </c>
      <c r="H19" s="3415" t="n">
        <v>27.1287530159216</v>
      </c>
    </row>
    <row r="20" spans="1:8" ht="13" x14ac:dyDescent="0.15">
      <c r="A20" s="720" t="s">
        <v>29</v>
      </c>
      <c r="B20" s="3417" t="n">
        <v>12493.19546483184</v>
      </c>
      <c r="C20" s="3417" t="n">
        <v>0.68265185779948</v>
      </c>
      <c r="D20" s="3417" t="n">
        <v>1.67250565884789</v>
      </c>
      <c r="E20" s="3415" t="n">
        <v>59.8372636240584</v>
      </c>
      <c r="F20" s="3415" t="n">
        <v>41.6941694973648</v>
      </c>
      <c r="G20" s="3415" t="n">
        <v>9.13465294203095</v>
      </c>
      <c r="H20" s="3415" t="n">
        <v>14.7559211456592</v>
      </c>
    </row>
    <row r="21" spans="1:8" ht="12" customHeight="1" x14ac:dyDescent="0.15">
      <c r="A21" s="719" t="s">
        <v>30</v>
      </c>
      <c r="B21" s="3417" t="n">
        <v>143828.76431302223</v>
      </c>
      <c r="C21" s="3417" t="n">
        <v>18.14383282707063</v>
      </c>
      <c r="D21" s="3417" t="n">
        <v>4.92792574389002</v>
      </c>
      <c r="E21" s="3417" t="n">
        <v>882.4401573257026</v>
      </c>
      <c r="F21" s="3417" t="n">
        <v>1915.6474138568265</v>
      </c>
      <c r="G21" s="3417" t="n">
        <v>309.30524685956294</v>
      </c>
      <c r="H21" s="3417" t="n">
        <v>30.66744791550133</v>
      </c>
    </row>
    <row r="22" spans="1:8" ht="12" customHeight="1" x14ac:dyDescent="0.15">
      <c r="A22" s="713" t="s">
        <v>31</v>
      </c>
      <c r="B22" s="3417" t="n">
        <v>5191.938385158709</v>
      </c>
      <c r="C22" s="3417" t="n">
        <v>0.05397839676594</v>
      </c>
      <c r="D22" s="3417" t="n">
        <v>0.14135869472103</v>
      </c>
      <c r="E22" s="3415" t="n">
        <v>23.5056751564682</v>
      </c>
      <c r="F22" s="3415" t="n">
        <v>10.6369349240295</v>
      </c>
      <c r="G22" s="3415" t="n">
        <v>1.02859273806076</v>
      </c>
      <c r="H22" s="3415" t="n">
        <v>1.64335497604662</v>
      </c>
    </row>
    <row r="23" spans="1:8" ht="12" customHeight="1" x14ac:dyDescent="0.15">
      <c r="A23" s="713" t="s">
        <v>32</v>
      </c>
      <c r="B23" s="3417" t="n">
        <v>135531.88723985967</v>
      </c>
      <c r="C23" s="3417" t="n">
        <v>16.7739858764042</v>
      </c>
      <c r="D23" s="3417" t="n">
        <v>4.70846747711079</v>
      </c>
      <c r="E23" s="3415" t="n">
        <v>817.895801053466</v>
      </c>
      <c r="F23" s="3415" t="n">
        <v>1699.8517043561</v>
      </c>
      <c r="G23" s="3415" t="n">
        <v>284.981698506235</v>
      </c>
      <c r="H23" s="3415" t="n">
        <v>25.3904834409929</v>
      </c>
    </row>
    <row r="24" spans="1:8" ht="12" customHeight="1" x14ac:dyDescent="0.15">
      <c r="A24" s="713" t="s">
        <v>33</v>
      </c>
      <c r="B24" s="3417" t="n">
        <v>705.540454018629</v>
      </c>
      <c r="C24" s="3417" t="n">
        <v>0.10031676452057</v>
      </c>
      <c r="D24" s="3417" t="n">
        <v>0.027780027098</v>
      </c>
      <c r="E24" s="3415" t="n">
        <v>16.9258149102723</v>
      </c>
      <c r="F24" s="3415" t="n">
        <v>3.17168537953219</v>
      </c>
      <c r="G24" s="3415" t="n">
        <v>1.25232362157805</v>
      </c>
      <c r="H24" s="3415" t="n">
        <v>0.88896086713615</v>
      </c>
    </row>
    <row r="25" spans="1:8" ht="12" customHeight="1" x14ac:dyDescent="0.15">
      <c r="A25" s="713" t="s">
        <v>34</v>
      </c>
      <c r="B25" s="3417" t="n">
        <v>1564.9298811739116</v>
      </c>
      <c r="C25" s="3417" t="n">
        <v>0.73896093121394</v>
      </c>
      <c r="D25" s="3417" t="n">
        <v>0.03646129651859</v>
      </c>
      <c r="E25" s="3415" t="n">
        <v>20.3241002054961</v>
      </c>
      <c r="F25" s="3415" t="n">
        <v>201.623248464678</v>
      </c>
      <c r="G25" s="3415" t="n">
        <v>21.4760705750483</v>
      </c>
      <c r="H25" s="3415" t="n">
        <v>2.72328122395846</v>
      </c>
    </row>
    <row r="26" spans="1:8" ht="12" customHeight="1" x14ac:dyDescent="0.15">
      <c r="A26" s="713" t="s">
        <v>35</v>
      </c>
      <c r="B26" s="3417" t="n">
        <v>834.468352811312</v>
      </c>
      <c r="C26" s="3417" t="n">
        <v>0.47659085816598</v>
      </c>
      <c r="D26" s="3417" t="n">
        <v>0.01385824844161</v>
      </c>
      <c r="E26" s="3415" t="n">
        <v>3.788766</v>
      </c>
      <c r="F26" s="3415" t="n">
        <v>0.36384073248685</v>
      </c>
      <c r="G26" s="3415" t="n">
        <v>0.56656141864084</v>
      </c>
      <c r="H26" s="3415" t="n">
        <v>0.0213674073672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26.05842</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566.516</v>
      </c>
      <c r="G14" s="3418" t="s">
        <v>1185</v>
      </c>
    </row>
    <row r="15">
      <c r="A15" s="3443" t="s">
        <v>389</v>
      </c>
      <c r="B15" s="3418" t="s">
        <v>389</v>
      </c>
      <c r="C15" s="3415" t="s">
        <v>134</v>
      </c>
      <c r="D15" s="3415" t="s">
        <v>2976</v>
      </c>
      <c r="E15" s="3418" t="s">
        <v>2976</v>
      </c>
      <c r="F15" s="3415" t="n">
        <v>1.8</v>
      </c>
      <c r="G15" s="3415" t="s">
        <v>2943</v>
      </c>
    </row>
    <row r="16">
      <c r="A16" s="3443" t="s">
        <v>393</v>
      </c>
      <c r="B16" s="3418" t="s">
        <v>393</v>
      </c>
      <c r="C16" s="3415" t="s">
        <v>134</v>
      </c>
      <c r="D16" s="3415" t="s">
        <v>2976</v>
      </c>
      <c r="E16" s="3418" t="s">
        <v>2976</v>
      </c>
      <c r="F16" s="3415" t="n">
        <v>46.6</v>
      </c>
      <c r="G16" s="3415" t="s">
        <v>2943</v>
      </c>
    </row>
    <row r="17">
      <c r="A17" s="3443" t="s">
        <v>2999</v>
      </c>
      <c r="B17" s="3418" t="s">
        <v>2999</v>
      </c>
      <c r="C17" s="3415" t="s">
        <v>134</v>
      </c>
      <c r="D17" s="3415" t="s">
        <v>2976</v>
      </c>
      <c r="E17" s="3418" t="s">
        <v>2976</v>
      </c>
      <c r="F17" s="3415" t="n">
        <v>59.8</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5.431896</v>
      </c>
      <c r="G23" s="3415" t="s">
        <v>2943</v>
      </c>
    </row>
    <row r="24">
      <c r="A24" s="3443" t="s">
        <v>393</v>
      </c>
      <c r="B24" s="3418" t="s">
        <v>393</v>
      </c>
      <c r="C24" s="3415" t="s">
        <v>134</v>
      </c>
      <c r="D24" s="3415" t="s">
        <v>2976</v>
      </c>
      <c r="E24" s="3418" t="s">
        <v>2976</v>
      </c>
      <c r="F24" s="3415" t="n">
        <v>9.762732</v>
      </c>
      <c r="G24" s="3415" t="s">
        <v>2943</v>
      </c>
    </row>
    <row r="25">
      <c r="A25" s="3443" t="s">
        <v>395</v>
      </c>
      <c r="B25" s="3418" t="s">
        <v>395</v>
      </c>
      <c r="C25" s="3415" t="s">
        <v>134</v>
      </c>
      <c r="D25" s="3415" t="s">
        <v>2976</v>
      </c>
      <c r="E25" s="3418" t="s">
        <v>2976</v>
      </c>
      <c r="F25" s="3415" t="n">
        <v>13.065912</v>
      </c>
      <c r="G25" s="3415" t="s">
        <v>2943</v>
      </c>
    </row>
    <row r="26">
      <c r="A26" s="3443" t="s">
        <v>397</v>
      </c>
      <c r="B26" s="3418" t="s">
        <v>397</v>
      </c>
      <c r="C26" s="3415" t="s">
        <v>134</v>
      </c>
      <c r="D26" s="3415" t="s">
        <v>2976</v>
      </c>
      <c r="E26" s="3418" t="s">
        <v>2976</v>
      </c>
      <c r="F26" s="3415" t="n">
        <v>20.36004</v>
      </c>
      <c r="G26" s="3415" t="s">
        <v>2943</v>
      </c>
    </row>
    <row r="27">
      <c r="A27" s="3443" t="s">
        <v>407</v>
      </c>
      <c r="B27" s="3418" t="s">
        <v>407</v>
      </c>
      <c r="C27" s="3415" t="s">
        <v>134</v>
      </c>
      <c r="D27" s="3415" t="s">
        <v>2976</v>
      </c>
      <c r="E27" s="3418" t="s">
        <v>2976</v>
      </c>
      <c r="F27" s="3415" t="n">
        <v>7.29592584269663</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4.9</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140.149230769231</v>
      </c>
      <c r="G35" s="3415" t="s">
        <v>2943</v>
      </c>
    </row>
    <row r="36">
      <c r="A36" s="3438" t="s">
        <v>3000</v>
      </c>
      <c r="B36" s="3418" t="s">
        <v>3000</v>
      </c>
      <c r="C36" s="3415" t="s">
        <v>2762</v>
      </c>
      <c r="D36" s="3415" t="s">
        <v>2976</v>
      </c>
      <c r="E36" s="3418" t="s">
        <v>2976</v>
      </c>
      <c r="F36" s="3415" t="n">
        <v>35.6980434782609</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21.93</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1.06280193236715</v>
      </c>
      <c r="G43" s="3415" t="s">
        <v>2943</v>
      </c>
    </row>
    <row r="44">
      <c r="A44" s="3433" t="s">
        <v>2999</v>
      </c>
      <c r="B44" s="3418" t="s">
        <v>2999</v>
      </c>
      <c r="C44" s="3415" t="s">
        <v>2764</v>
      </c>
      <c r="D44" s="3415" t="s">
        <v>2976</v>
      </c>
      <c r="E44" s="3418" t="s">
        <v>2976</v>
      </c>
      <c r="F44" s="3415" t="n">
        <v>18.280120263303</v>
      </c>
      <c r="G44" s="3415" t="s">
        <v>2943</v>
      </c>
    </row>
    <row r="45">
      <c r="A45" s="3433" t="s">
        <v>3000</v>
      </c>
      <c r="B45" s="3418" t="s">
        <v>3000</v>
      </c>
      <c r="C45" s="3415" t="s">
        <v>2764</v>
      </c>
      <c r="D45" s="3415" t="s">
        <v>2976</v>
      </c>
      <c r="E45" s="3418" t="s">
        <v>2976</v>
      </c>
      <c r="F45" s="3415" t="n">
        <v>27.3291925465839</v>
      </c>
      <c r="G45" s="3415" t="s">
        <v>2943</v>
      </c>
    </row>
    <row r="46">
      <c r="A46" s="3433" t="s">
        <v>3003</v>
      </c>
      <c r="B46" s="3418" t="s">
        <v>3003</v>
      </c>
      <c r="C46" s="3415" t="s">
        <v>2764</v>
      </c>
      <c r="D46" s="3415" t="s">
        <v>2976</v>
      </c>
      <c r="E46" s="3418" t="s">
        <v>2976</v>
      </c>
      <c r="F46" s="3415" t="n">
        <v>0.07606228316752</v>
      </c>
      <c r="G46" s="3415" t="s">
        <v>2943</v>
      </c>
    </row>
    <row r="47">
      <c r="A47" s="3433" t="s">
        <v>3001</v>
      </c>
      <c r="B47" s="3418" t="s">
        <v>3001</v>
      </c>
      <c r="C47" s="3415" t="s">
        <v>2764</v>
      </c>
      <c r="D47" s="3415" t="s">
        <v>2976</v>
      </c>
      <c r="E47" s="3418" t="s">
        <v>2976</v>
      </c>
      <c r="F47" s="3415" t="n">
        <v>0.31884057971014</v>
      </c>
      <c r="G47" s="3415" t="s">
        <v>2943</v>
      </c>
    </row>
    <row r="48">
      <c r="A48" s="3433" t="s">
        <v>3002</v>
      </c>
      <c r="B48" s="3418" t="s">
        <v>3002</v>
      </c>
      <c r="C48" s="3415" t="s">
        <v>2764</v>
      </c>
      <c r="D48" s="3415" t="s">
        <v>2976</v>
      </c>
      <c r="E48" s="3418" t="s">
        <v>2976</v>
      </c>
      <c r="F48" s="3415" t="n">
        <v>1.29259694477086</v>
      </c>
      <c r="G48" s="3415" t="s">
        <v>2943</v>
      </c>
    </row>
    <row r="49">
      <c r="A49" s="3433" t="s">
        <v>3004</v>
      </c>
      <c r="B49" s="3418" t="s">
        <v>3004</v>
      </c>
      <c r="C49" s="3415" t="s">
        <v>2764</v>
      </c>
      <c r="D49" s="3415" t="s">
        <v>2976</v>
      </c>
      <c r="E49" s="3418" t="s">
        <v>2976</v>
      </c>
      <c r="F49" s="3415" t="n">
        <v>2.06655931293612</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211.222528473135</v>
      </c>
      <c r="D13" s="3415" t="n">
        <v>1132.84540626887</v>
      </c>
      <c r="E13" s="3415" t="n">
        <v>0.24419234405418</v>
      </c>
      <c r="F13" s="3418" t="n">
        <v>3.305504936792</v>
      </c>
      <c r="G13" s="3418" t="n">
        <v>31.561724259207</v>
      </c>
      <c r="H13" s="3418" t="n">
        <v>86.687521891543</v>
      </c>
      <c r="I13" s="3415" t="n">
        <v>6.98197110629583</v>
      </c>
      <c r="J13" s="3415" t="n">
        <v>357.545543409671</v>
      </c>
      <c r="K13" s="3415" t="n">
        <v>0.21168429170944</v>
      </c>
      <c r="L13" s="3415" t="s">
        <v>2943</v>
      </c>
    </row>
    <row r="14">
      <c r="A14" s="3438" t="s">
        <v>395</v>
      </c>
      <c r="B14" s="3418" t="s">
        <v>395</v>
      </c>
      <c r="C14" s="3415" t="n">
        <v>61.6269840246195</v>
      </c>
      <c r="D14" s="3415" t="n">
        <v>399.957875847052</v>
      </c>
      <c r="E14" s="3415" t="n">
        <v>0.4085686517066</v>
      </c>
      <c r="F14" s="3418" t="n">
        <v>3.453798816627</v>
      </c>
      <c r="G14" s="3418" t="n">
        <v>8.877560763038</v>
      </c>
      <c r="H14" s="3418" t="n">
        <v>98.998691659795</v>
      </c>
      <c r="I14" s="3415" t="n">
        <v>2.12847204496494</v>
      </c>
      <c r="J14" s="3415" t="n">
        <v>35.50650345488</v>
      </c>
      <c r="K14" s="3415" t="n">
        <v>0.4044776197216</v>
      </c>
      <c r="L14" s="3415" t="s">
        <v>2943</v>
      </c>
    </row>
    <row r="15">
      <c r="A15" s="3438" t="s">
        <v>397</v>
      </c>
      <c r="B15" s="3418" t="s">
        <v>397</v>
      </c>
      <c r="C15" s="3415" t="n">
        <v>244.869287829799</v>
      </c>
      <c r="D15" s="3415" t="n">
        <v>1444.55354443243</v>
      </c>
      <c r="E15" s="3415" t="n">
        <v>0.44487676081208</v>
      </c>
      <c r="F15" s="3418" t="n">
        <v>3.314268379405</v>
      </c>
      <c r="G15" s="3418" t="n">
        <v>31.819663539913</v>
      </c>
      <c r="H15" s="3418" t="n">
        <v>68.211164039201</v>
      </c>
      <c r="I15" s="3415" t="n">
        <v>8.11562537741696</v>
      </c>
      <c r="J15" s="3415" t="n">
        <v>459.652077492287</v>
      </c>
      <c r="K15" s="3415" t="n">
        <v>0.30345561708981</v>
      </c>
      <c r="L15" s="3415" t="s">
        <v>2943</v>
      </c>
    </row>
    <row r="16">
      <c r="A16" s="3438" t="s">
        <v>399</v>
      </c>
      <c r="B16" s="3418" t="s">
        <v>399</v>
      </c>
      <c r="C16" s="3415" t="s">
        <v>2943</v>
      </c>
      <c r="D16" s="3415" t="n">
        <v>1.02830007606223</v>
      </c>
      <c r="E16" s="3415" t="n">
        <v>0.06890000552088</v>
      </c>
      <c r="F16" s="3418" t="s">
        <v>2943</v>
      </c>
      <c r="G16" s="3418" t="n">
        <v>22.281921935067</v>
      </c>
      <c r="H16" s="3418" t="n">
        <v>100.0</v>
      </c>
      <c r="I16" s="3415" t="n">
        <v>0.00409500053291</v>
      </c>
      <c r="J16" s="3415" t="n">
        <v>0.22912502020642</v>
      </c>
      <c r="K16" s="3415" t="n">
        <v>0.06890000552088</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5.75224438691295</v>
      </c>
      <c r="D19" s="3415" t="n">
        <v>2399.63403050189</v>
      </c>
      <c r="E19" s="3415" t="n">
        <v>16.1816100035198</v>
      </c>
      <c r="F19" s="3418" t="n">
        <v>1.341902286045</v>
      </c>
      <c r="G19" s="3418" t="n">
        <v>0.009970622761</v>
      </c>
      <c r="H19" s="3418" t="n">
        <v>93.00846826706</v>
      </c>
      <c r="I19" s="3415" t="n">
        <v>0.07718949892686</v>
      </c>
      <c r="J19" s="3415" t="n">
        <v>0.23925845682336</v>
      </c>
      <c r="K19" s="3415" t="n">
        <v>15.0502676052231</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110.491224982129</v>
      </c>
      <c r="D23" s="3415" t="n">
        <v>166.379243212393</v>
      </c>
      <c r="E23" s="3415" t="n">
        <v>0.01650224201534</v>
      </c>
      <c r="F23" s="3418" t="n">
        <v>2.523221649472</v>
      </c>
      <c r="G23" s="3418" t="n">
        <v>14.099337205668</v>
      </c>
      <c r="H23" s="3418" t="n">
        <v>85.701780560747</v>
      </c>
      <c r="I23" s="3415" t="n">
        <v>2.78793850951551</v>
      </c>
      <c r="J23" s="3415" t="n">
        <v>23.4583705407544</v>
      </c>
      <c r="K23" s="3415" t="n">
        <v>0.01414271523959</v>
      </c>
      <c r="L23" s="3415" t="s">
        <v>2943</v>
      </c>
    </row>
    <row r="24">
      <c r="A24" s="3438" t="s">
        <v>393</v>
      </c>
      <c r="B24" s="3418" t="s">
        <v>393</v>
      </c>
      <c r="C24" s="3415" t="n">
        <v>245.903735519615</v>
      </c>
      <c r="D24" s="3415" t="n">
        <v>1011.94541214188</v>
      </c>
      <c r="E24" s="3415" t="n">
        <v>0.0517022432283</v>
      </c>
      <c r="F24" s="3418" t="n">
        <v>3.346016254334</v>
      </c>
      <c r="G24" s="3418" t="n">
        <v>16.177859328437</v>
      </c>
      <c r="H24" s="3418" t="n">
        <v>95.436316437294</v>
      </c>
      <c r="I24" s="3415" t="n">
        <v>8.22797896050179</v>
      </c>
      <c r="J24" s="3415" t="n">
        <v>163.711105256883</v>
      </c>
      <c r="K24" s="3415" t="n">
        <v>0.04934271645254</v>
      </c>
      <c r="L24" s="3415" t="s">
        <v>2943</v>
      </c>
    </row>
    <row r="25">
      <c r="A25" s="3438" t="s">
        <v>395</v>
      </c>
      <c r="B25" s="3418" t="s">
        <v>395</v>
      </c>
      <c r="C25" s="3415" t="n">
        <v>506.561143107017</v>
      </c>
      <c r="D25" s="3415" t="n">
        <v>2284.9363196462</v>
      </c>
      <c r="E25" s="3415" t="n">
        <v>6.38863858193665</v>
      </c>
      <c r="F25" s="3418" t="n">
        <v>2.788009995941</v>
      </c>
      <c r="G25" s="3418" t="n">
        <v>18.981621846436</v>
      </c>
      <c r="H25" s="3418" t="n">
        <v>76.765166610696</v>
      </c>
      <c r="I25" s="3415" t="n">
        <v>14.122975305375</v>
      </c>
      <c r="J25" s="3415" t="n">
        <v>433.717971627113</v>
      </c>
      <c r="K25" s="3415" t="n">
        <v>4.90424905157889</v>
      </c>
      <c r="L25" s="3415" t="s">
        <v>2943</v>
      </c>
    </row>
    <row r="26">
      <c r="A26" s="3438" t="s">
        <v>397</v>
      </c>
      <c r="B26" s="3418" t="s">
        <v>397</v>
      </c>
      <c r="C26" s="3415" t="n">
        <v>150.361476111637</v>
      </c>
      <c r="D26" s="3415" t="n">
        <v>984.239854534788</v>
      </c>
      <c r="E26" s="3415" t="n">
        <v>0.04160000143349</v>
      </c>
      <c r="F26" s="3418" t="n">
        <v>4.111023570516</v>
      </c>
      <c r="G26" s="3418" t="n">
        <v>16.627901041465</v>
      </c>
      <c r="H26" s="3418" t="n">
        <v>100.0</v>
      </c>
      <c r="I26" s="3415" t="n">
        <v>6.1813957239251</v>
      </c>
      <c r="J26" s="3415" t="n">
        <v>163.658429022705</v>
      </c>
      <c r="K26" s="3415" t="n">
        <v>0.04160000143349</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0.05911595612946</v>
      </c>
      <c r="D29" s="3415" t="n">
        <v>0.88830496221194</v>
      </c>
      <c r="E29" s="3415" t="s">
        <v>2943</v>
      </c>
      <c r="F29" s="3418" t="n">
        <v>1.963565217397</v>
      </c>
      <c r="G29" s="3418" t="n">
        <v>24.393241621396</v>
      </c>
      <c r="H29" s="3418" t="s">
        <v>2943</v>
      </c>
      <c r="I29" s="3415" t="n">
        <v>0.00116078035249</v>
      </c>
      <c r="J29" s="3415" t="n">
        <v>0.21668637576721</v>
      </c>
      <c r="K29" s="3415" t="s">
        <v>2943</v>
      </c>
      <c r="L29" s="3415" t="s">
        <v>2943</v>
      </c>
    </row>
    <row r="30">
      <c r="A30" s="3438" t="s">
        <v>393</v>
      </c>
      <c r="B30" s="3418" t="s">
        <v>393</v>
      </c>
      <c r="C30" s="3415" t="n">
        <v>19.7267819768264</v>
      </c>
      <c r="D30" s="3415" t="n">
        <v>119.807285640138</v>
      </c>
      <c r="E30" s="3415" t="n">
        <v>2.03785218229057</v>
      </c>
      <c r="F30" s="3418" t="n">
        <v>1.305770877384</v>
      </c>
      <c r="G30" s="3418" t="n">
        <v>16.712073771417</v>
      </c>
      <c r="H30" s="3418" t="n">
        <v>67.239304744515</v>
      </c>
      <c r="I30" s="3415" t="n">
        <v>0.25758657409851</v>
      </c>
      <c r="J30" s="3415" t="n">
        <v>20.0222819597118</v>
      </c>
      <c r="K30" s="3415" t="n">
        <v>1.37023763909311</v>
      </c>
      <c r="L30" s="3415" t="s">
        <v>2943</v>
      </c>
    </row>
    <row r="31">
      <c r="A31" s="3438" t="s">
        <v>395</v>
      </c>
      <c r="B31" s="3418" t="s">
        <v>395</v>
      </c>
      <c r="C31" s="3415" t="n">
        <v>88.1496346382452</v>
      </c>
      <c r="D31" s="3415" t="n">
        <v>546.622979063326</v>
      </c>
      <c r="E31" s="3415" t="n">
        <v>9.4972410045836</v>
      </c>
      <c r="F31" s="3418" t="n">
        <v>1.566960388261</v>
      </c>
      <c r="G31" s="3418" t="n">
        <v>34.541104717369</v>
      </c>
      <c r="H31" s="3418" t="n">
        <v>86.848299774803</v>
      </c>
      <c r="I31" s="3415" t="n">
        <v>1.38126985717817</v>
      </c>
      <c r="J31" s="3415" t="n">
        <v>188.809615607464</v>
      </c>
      <c r="K31" s="3415" t="n">
        <v>8.24819233799632</v>
      </c>
      <c r="L31" s="3415" t="s">
        <v>2943</v>
      </c>
    </row>
    <row r="32">
      <c r="A32" s="3438" t="s">
        <v>397</v>
      </c>
      <c r="B32" s="3418" t="s">
        <v>397</v>
      </c>
      <c r="C32" s="3415" t="n">
        <v>23.2436052971873</v>
      </c>
      <c r="D32" s="3415" t="n">
        <v>140.597204439095</v>
      </c>
      <c r="E32" s="3415" t="n">
        <v>2.41214348869565</v>
      </c>
      <c r="F32" s="3418" t="n">
        <v>1.304767591377</v>
      </c>
      <c r="G32" s="3418" t="n">
        <v>16.650944843572</v>
      </c>
      <c r="H32" s="3418" t="n">
        <v>67.29054431071</v>
      </c>
      <c r="I32" s="3415" t="n">
        <v>0.30327502898522</v>
      </c>
      <c r="J32" s="3415" t="n">
        <v>23.4107629627579</v>
      </c>
      <c r="K32" s="3415" t="n">
        <v>1.62314448309866</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2.97662956473295</v>
      </c>
      <c r="D35" s="3415" t="n">
        <v>12.80664495858</v>
      </c>
      <c r="E35" s="3415" t="s">
        <v>2943</v>
      </c>
      <c r="F35" s="3418" t="n">
        <v>2.523221649472</v>
      </c>
      <c r="G35" s="3418" t="n">
        <v>10.928333653904</v>
      </c>
      <c r="H35" s="3418" t="s">
        <v>2943</v>
      </c>
      <c r="I35" s="3415" t="n">
        <v>0.07510696160192</v>
      </c>
      <c r="J35" s="3415" t="n">
        <v>1.39955289094445</v>
      </c>
      <c r="K35" s="3415" t="s">
        <v>2943</v>
      </c>
      <c r="L35" s="3415" t="s">
        <v>2943</v>
      </c>
    </row>
    <row r="36">
      <c r="A36" s="3438" t="s">
        <v>393</v>
      </c>
      <c r="B36" s="3418" t="s">
        <v>393</v>
      </c>
      <c r="C36" s="3415" t="n">
        <v>3.23546691818798</v>
      </c>
      <c r="D36" s="3415" t="n">
        <v>13.9202662593261</v>
      </c>
      <c r="E36" s="3415" t="s">
        <v>2943</v>
      </c>
      <c r="F36" s="3418" t="n">
        <v>2.523221649472</v>
      </c>
      <c r="G36" s="3418" t="n">
        <v>10.928333653904</v>
      </c>
      <c r="H36" s="3418" t="s">
        <v>2943</v>
      </c>
      <c r="I36" s="3415" t="n">
        <v>0.08163800174121</v>
      </c>
      <c r="J36" s="3415" t="n">
        <v>1.52125314233093</v>
      </c>
      <c r="K36" s="3415" t="s">
        <v>2943</v>
      </c>
      <c r="L36" s="3415" t="s">
        <v>2943</v>
      </c>
    </row>
    <row r="37">
      <c r="A37" s="3438" t="s">
        <v>395</v>
      </c>
      <c r="B37" s="3418" t="s">
        <v>395</v>
      </c>
      <c r="C37" s="3415" t="n">
        <v>2179.09202625161</v>
      </c>
      <c r="D37" s="3415" t="n">
        <v>9606.76266717269</v>
      </c>
      <c r="E37" s="3415" t="n">
        <v>66.554792849681</v>
      </c>
      <c r="F37" s="3418" t="n">
        <v>2.579053061819</v>
      </c>
      <c r="G37" s="3418" t="n">
        <v>12.925578406718</v>
      </c>
      <c r="H37" s="3418" t="n">
        <v>99.227600930729</v>
      </c>
      <c r="I37" s="3415" t="n">
        <v>56.1999396229049</v>
      </c>
      <c r="J37" s="3415" t="n">
        <v>1241.72964089276</v>
      </c>
      <c r="K37" s="3415" t="n">
        <v>66.0407242491551</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128.773118411634</v>
      </c>
      <c r="D41" s="3415" t="n">
        <v>748.541825270225</v>
      </c>
      <c r="E41" s="3415" t="n">
        <v>0.00825112100767</v>
      </c>
      <c r="F41" s="3418" t="n">
        <v>4.499354980873</v>
      </c>
      <c r="G41" s="3418" t="n">
        <v>8.062626751733</v>
      </c>
      <c r="H41" s="3418" t="n">
        <v>85.701780560686</v>
      </c>
      <c r="I41" s="3415" t="n">
        <v>5.79395971727961</v>
      </c>
      <c r="J41" s="3415" t="n">
        <v>60.3521334521466</v>
      </c>
      <c r="K41" s="3415" t="n">
        <v>0.00707135761979</v>
      </c>
      <c r="L41" s="3415" t="s">
        <v>2943</v>
      </c>
    </row>
    <row r="42">
      <c r="A42" s="3438" t="s">
        <v>393</v>
      </c>
      <c r="B42" s="3418" t="s">
        <v>393</v>
      </c>
      <c r="C42" s="3415" t="n">
        <v>135.846929303752</v>
      </c>
      <c r="D42" s="3415" t="n">
        <v>773.888467255921</v>
      </c>
      <c r="E42" s="3415" t="n">
        <v>0.00825112100767</v>
      </c>
      <c r="F42" s="3418" t="n">
        <v>4.455273012247</v>
      </c>
      <c r="G42" s="3418" t="n">
        <v>8.128358707542</v>
      </c>
      <c r="H42" s="3418" t="n">
        <v>85.701780560686</v>
      </c>
      <c r="I42" s="3415" t="n">
        <v>6.05235157923625</v>
      </c>
      <c r="J42" s="3415" t="n">
        <v>62.9044306148587</v>
      </c>
      <c r="K42" s="3415" t="n">
        <v>0.00707135761979</v>
      </c>
      <c r="L42" s="3415" t="s">
        <v>2943</v>
      </c>
    </row>
    <row r="43">
      <c r="A43" s="3438" t="s">
        <v>395</v>
      </c>
      <c r="B43" s="3418" t="s">
        <v>395</v>
      </c>
      <c r="C43" s="3415" t="n">
        <v>289.612308312927</v>
      </c>
      <c r="D43" s="3415" t="n">
        <v>1137.56820131382</v>
      </c>
      <c r="E43" s="3415" t="s">
        <v>2943</v>
      </c>
      <c r="F43" s="3418" t="n">
        <v>3.252854393664</v>
      </c>
      <c r="G43" s="3418" t="n">
        <v>11.694472949679</v>
      </c>
      <c r="H43" s="3418" t="s">
        <v>2943</v>
      </c>
      <c r="I43" s="3415" t="n">
        <v>9.42066669554945</v>
      </c>
      <c r="J43" s="3415" t="n">
        <v>133.032605586792</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442.949001107833</v>
      </c>
      <c r="E48" s="3415" t="s">
        <v>2943</v>
      </c>
      <c r="F48" s="3418" t="s">
        <v>2976</v>
      </c>
      <c r="G48" s="3418" t="n">
        <v>53.709634887435</v>
      </c>
      <c r="H48" s="3418" t="s">
        <v>2943</v>
      </c>
      <c r="I48" s="3415" t="n">
        <v>9.59</v>
      </c>
      <c r="J48" s="3415" t="n">
        <v>237.906291232559</v>
      </c>
      <c r="K48" s="3415" t="s">
        <v>2943</v>
      </c>
      <c r="L48" s="3415" t="s">
        <v>2943</v>
      </c>
    </row>
    <row r="49">
      <c r="A49" s="3438" t="s">
        <v>399</v>
      </c>
      <c r="B49" s="3418" t="s">
        <v>399</v>
      </c>
      <c r="C49" s="3415" t="s">
        <v>2976</v>
      </c>
      <c r="D49" s="3415" t="n">
        <v>654.840741984733</v>
      </c>
      <c r="E49" s="3415" t="s">
        <v>2943</v>
      </c>
      <c r="F49" s="3418" t="s">
        <v>2976</v>
      </c>
      <c r="G49" s="3418" t="n">
        <v>25.0</v>
      </c>
      <c r="H49" s="3418" t="s">
        <v>2943</v>
      </c>
      <c r="I49" s="3415" t="n">
        <v>127.41</v>
      </c>
      <c r="J49" s="3415" t="n">
        <v>163.710185496183</v>
      </c>
      <c r="K49" s="3415" t="s">
        <v>2943</v>
      </c>
      <c r="L49" s="3415" t="s">
        <v>2943</v>
      </c>
    </row>
    <row r="50">
      <c r="A50" s="3438" t="s">
        <v>401</v>
      </c>
      <c r="B50" s="3418" t="s">
        <v>401</v>
      </c>
      <c r="C50" s="3415" t="s">
        <v>2976</v>
      </c>
      <c r="D50" s="3415" t="n">
        <v>1.391332750059</v>
      </c>
      <c r="E50" s="3415" t="s">
        <v>2943</v>
      </c>
      <c r="F50" s="3418" t="s">
        <v>2976</v>
      </c>
      <c r="G50" s="3418" t="n">
        <v>0.25</v>
      </c>
      <c r="H50" s="3418" t="s">
        <v>2943</v>
      </c>
      <c r="I50" s="3415" t="n">
        <v>0.3823904</v>
      </c>
      <c r="J50" s="3415" t="n">
        <v>0.00347833187515</v>
      </c>
      <c r="K50" s="3415" t="s">
        <v>2943</v>
      </c>
      <c r="L50" s="3415" t="s">
        <v>2943</v>
      </c>
    </row>
    <row r="51">
      <c r="A51" s="3438" t="s">
        <v>406</v>
      </c>
      <c r="B51" s="3418" t="s">
        <v>406</v>
      </c>
      <c r="C51" s="3415" t="s">
        <v>2976</v>
      </c>
      <c r="D51" s="3415" t="n">
        <v>133.618628730087</v>
      </c>
      <c r="E51" s="3415" t="s">
        <v>2943</v>
      </c>
      <c r="F51" s="3418" t="s">
        <v>2976</v>
      </c>
      <c r="G51" s="3418" t="n">
        <v>0.250139601877</v>
      </c>
      <c r="H51" s="3418" t="s">
        <v>2943</v>
      </c>
      <c r="I51" s="3415" t="n">
        <v>1.37941798338006</v>
      </c>
      <c r="J51" s="3415" t="n">
        <v>0.33423310593846</v>
      </c>
      <c r="K51" s="3415" t="s">
        <v>2943</v>
      </c>
      <c r="L51" s="3415" t="s">
        <v>2943</v>
      </c>
    </row>
    <row r="52">
      <c r="A52" s="3438" t="s">
        <v>407</v>
      </c>
      <c r="B52" s="3418" t="s">
        <v>407</v>
      </c>
      <c r="C52" s="3415" t="s">
        <v>2976</v>
      </c>
      <c r="D52" s="3415" t="n">
        <v>18.484849393641</v>
      </c>
      <c r="E52" s="3415" t="s">
        <v>2943</v>
      </c>
      <c r="F52" s="3418" t="s">
        <v>2976</v>
      </c>
      <c r="G52" s="3418" t="n">
        <v>0.25</v>
      </c>
      <c r="H52" s="3418" t="s">
        <v>2943</v>
      </c>
      <c r="I52" s="3415" t="n">
        <v>5.2663296</v>
      </c>
      <c r="J52" s="3415" t="n">
        <v>0.0462121234841</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9.0</v>
      </c>
      <c r="D55" s="3415" t="n">
        <v>62.2552994943597</v>
      </c>
      <c r="E55" s="3415" t="s">
        <v>2943</v>
      </c>
      <c r="F55" s="3418" t="n">
        <v>0.733333333333</v>
      </c>
      <c r="G55" s="3418" t="n">
        <v>2.1</v>
      </c>
      <c r="H55" s="3418" t="s">
        <v>2943</v>
      </c>
      <c r="I55" s="3415" t="n">
        <v>0.066</v>
      </c>
      <c r="J55" s="3415" t="n">
        <v>1.30736128938155</v>
      </c>
      <c r="K55" s="3415" t="s">
        <v>2943</v>
      </c>
      <c r="L55" s="3415" t="s">
        <v>2943</v>
      </c>
    </row>
    <row r="56">
      <c r="A56" s="3433" t="s">
        <v>401</v>
      </c>
      <c r="B56" s="3418" t="s">
        <v>401</v>
      </c>
      <c r="C56" s="3415" t="n">
        <v>216.0</v>
      </c>
      <c r="D56" s="3415" t="n">
        <v>1494.12718786463</v>
      </c>
      <c r="E56" s="3415" t="s">
        <v>2943</v>
      </c>
      <c r="F56" s="3418" t="n">
        <v>0.733333333333</v>
      </c>
      <c r="G56" s="3418" t="n">
        <v>2.1</v>
      </c>
      <c r="H56" s="3418" t="s">
        <v>2943</v>
      </c>
      <c r="I56" s="3415" t="n">
        <v>1.584</v>
      </c>
      <c r="J56" s="3415" t="n">
        <v>31.3766709451573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159.838296622324</v>
      </c>
      <c r="E59" s="3416" t="s">
        <v>1185</v>
      </c>
      <c r="F59" s="3418" t="s">
        <v>2976</v>
      </c>
      <c r="G59" s="3418" t="n">
        <v>94.877805940844</v>
      </c>
      <c r="H59" s="3416" t="s">
        <v>1185</v>
      </c>
      <c r="I59" s="3415" t="n">
        <v>24.668</v>
      </c>
      <c r="J59" s="3415" t="n">
        <v>151.651068888479</v>
      </c>
      <c r="K59" s="3416" t="s">
        <v>1185</v>
      </c>
      <c r="L59" s="3415" t="s">
        <v>2943</v>
      </c>
    </row>
    <row r="60">
      <c r="A60" s="3438" t="s">
        <v>401</v>
      </c>
      <c r="B60" s="3418" t="s">
        <v>401</v>
      </c>
      <c r="C60" s="3415" t="s">
        <v>2976</v>
      </c>
      <c r="D60" s="3415" t="n">
        <v>3.03178349670239</v>
      </c>
      <c r="E60" s="3416" t="s">
        <v>1185</v>
      </c>
      <c r="F60" s="3418" t="s">
        <v>2976</v>
      </c>
      <c r="G60" s="3418" t="n">
        <v>71.173519084153</v>
      </c>
      <c r="H60" s="3416" t="s">
        <v>1185</v>
      </c>
      <c r="I60" s="3415" t="n">
        <v>1.491</v>
      </c>
      <c r="J60" s="3415" t="n">
        <v>2.15782700561569</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700.0</v>
      </c>
      <c r="D63" s="3415" t="n">
        <v>1247.270584957</v>
      </c>
      <c r="E63" s="3416" t="s">
        <v>1185</v>
      </c>
      <c r="F63" s="3418" t="n">
        <v>4.423585318056</v>
      </c>
      <c r="G63" s="3418" t="n">
        <v>100.607789419723</v>
      </c>
      <c r="H63" s="3416" t="s">
        <v>1185</v>
      </c>
      <c r="I63" s="3415" t="n">
        <v>30.9650972263937</v>
      </c>
      <c r="J63" s="3415" t="n">
        <v>1254.85136360769</v>
      </c>
      <c r="K63" s="3416" t="s">
        <v>1185</v>
      </c>
      <c r="L63" s="3415" t="s">
        <v>2943</v>
      </c>
    </row>
    <row r="64">
      <c r="A64" s="3443" t="s">
        <v>399</v>
      </c>
      <c r="B64" s="3418" t="s">
        <v>399</v>
      </c>
      <c r="C64" s="3415" t="n">
        <v>20.0</v>
      </c>
      <c r="D64" s="3415" t="n">
        <v>13.2969021710898</v>
      </c>
      <c r="E64" s="3416" t="s">
        <v>1185</v>
      </c>
      <c r="F64" s="3418" t="n">
        <v>4.423585318056</v>
      </c>
      <c r="G64" s="3418" t="n">
        <v>100.0</v>
      </c>
      <c r="H64" s="3416" t="s">
        <v>1185</v>
      </c>
      <c r="I64" s="3415" t="n">
        <v>0.88471706361125</v>
      </c>
      <c r="J64" s="3415" t="n">
        <v>13.2969021710898</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107829.4551675</v>
      </c>
      <c r="E66" s="3415" t="s">
        <v>2943</v>
      </c>
      <c r="F66" s="3418" t="s">
        <v>2943</v>
      </c>
      <c r="G66" s="3418" t="n">
        <v>102.12684934644</v>
      </c>
      <c r="H66" s="3418" t="s">
        <v>2943</v>
      </c>
      <c r="I66" s="3415" t="s">
        <v>2943</v>
      </c>
      <c r="J66" s="3415" t="n">
        <v>110122.82523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333.2</v>
      </c>
      <c r="D73" s="3415" t="n">
        <v>929.383436908163</v>
      </c>
      <c r="E73" s="3415" t="s">
        <v>2943</v>
      </c>
      <c r="F73" s="3418" t="n">
        <v>3.421368547419</v>
      </c>
      <c r="G73" s="3418" t="n">
        <v>1.921829212669</v>
      </c>
      <c r="H73" s="3418" t="s">
        <v>2943</v>
      </c>
      <c r="I73" s="3415" t="n">
        <v>11.4</v>
      </c>
      <c r="J73" s="3415" t="n">
        <v>17.8611623882126</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45.9074788415272</v>
      </c>
      <c r="E77" s="3415" t="s">
        <v>2943</v>
      </c>
      <c r="F77" s="3418" t="s">
        <v>2943</v>
      </c>
      <c r="G77" s="3418" t="n">
        <v>5.894891186304</v>
      </c>
      <c r="H77" s="3418" t="s">
        <v>2943</v>
      </c>
      <c r="I77" s="3415" t="s">
        <v>2943</v>
      </c>
      <c r="J77" s="3415" t="n">
        <v>2.70619592408352</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10.5836580128461</v>
      </c>
      <c r="D83" s="3415" t="n">
        <v>0.07409090909091</v>
      </c>
      <c r="E83" s="3415" t="s">
        <v>2943</v>
      </c>
      <c r="F83" s="3418" t="n">
        <v>100.0</v>
      </c>
      <c r="G83" s="3418" t="n">
        <v>100.0</v>
      </c>
      <c r="H83" s="3418" t="s">
        <v>2943</v>
      </c>
      <c r="I83" s="3415" t="n">
        <v>10.5836580128461</v>
      </c>
      <c r="J83" s="3415" t="n">
        <v>0.07409090909091</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3833857.43006565</v>
      </c>
      <c r="E85" s="3415" t="s">
        <v>2943</v>
      </c>
      <c r="F85" s="3418" t="s">
        <v>2943</v>
      </c>
      <c r="G85" s="3418" t="n">
        <v>5.681474328285</v>
      </c>
      <c r="H85" s="3418" t="s">
        <v>2943</v>
      </c>
      <c r="I85" s="3415" t="s">
        <v>2943</v>
      </c>
      <c r="J85" s="3415" t="n">
        <v>217819.625672209</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1981.924483253069</v>
      </c>
      <c r="C7" s="3417" t="n">
        <v>1692.5496002136729</v>
      </c>
      <c r="D7" s="3417" t="n">
        <v>93.85395710932885</v>
      </c>
      <c r="E7" s="3417" t="n">
        <v>159.88176770434643</v>
      </c>
      <c r="F7" s="3417" t="n">
        <v>70.7491163858841</v>
      </c>
      <c r="G7" s="3417" t="n">
        <v>409.80961226594803</v>
      </c>
    </row>
    <row r="8" spans="1:7" ht="13.5" customHeight="1" x14ac:dyDescent="0.15">
      <c r="A8" s="1093" t="s">
        <v>495</v>
      </c>
      <c r="B8" s="3416" t="s">
        <v>1185</v>
      </c>
      <c r="C8" s="3417" t="n">
        <v>1687.5092799982447</v>
      </c>
      <c r="D8" s="3417" t="n">
        <v>12.93931233247352</v>
      </c>
      <c r="E8" s="3416" t="s">
        <v>1185</v>
      </c>
      <c r="F8" s="3416" t="s">
        <v>1185</v>
      </c>
      <c r="G8" s="3417" t="n">
        <v>221.41862265014103</v>
      </c>
    </row>
    <row r="9" spans="1:7" ht="12" customHeight="1" x14ac:dyDescent="0.15">
      <c r="A9" s="1093" t="s">
        <v>496</v>
      </c>
      <c r="B9" s="3416" t="s">
        <v>1185</v>
      </c>
      <c r="C9" s="3417" t="n">
        <v>1430.9081227341596</v>
      </c>
      <c r="D9" s="3416" t="s">
        <v>1185</v>
      </c>
      <c r="E9" s="3416" t="s">
        <v>1185</v>
      </c>
      <c r="F9" s="3416" t="s">
        <v>1185</v>
      </c>
      <c r="G9" s="3416" t="s">
        <v>1185</v>
      </c>
    </row>
    <row r="10" spans="1:7" ht="13.5" customHeight="1" x14ac:dyDescent="0.15">
      <c r="A10" s="1078" t="s">
        <v>497</v>
      </c>
      <c r="B10" s="3416" t="s">
        <v>1185</v>
      </c>
      <c r="C10" s="3417" t="n">
        <v>1268.517231961206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443.738574762118</v>
      </c>
      <c r="D12" s="3416" t="s">
        <v>1185</v>
      </c>
      <c r="E12" s="3416" t="s">
        <v>1185</v>
      </c>
      <c r="F12" s="3416" t="s">
        <v>1185</v>
      </c>
      <c r="G12" s="3416" t="s">
        <v>1185</v>
      </c>
    </row>
    <row r="13" spans="1:7" ht="12" customHeight="1" x14ac:dyDescent="0.15">
      <c r="A13" s="1213" t="s">
        <v>500</v>
      </c>
      <c r="B13" s="3416" t="s">
        <v>1185</v>
      </c>
      <c r="C13" s="3417" t="n">
        <v>824.778657199088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117.393797803337</v>
      </c>
      <c r="D20" s="3416" t="s">
        <v>1185</v>
      </c>
      <c r="E20" s="3416" t="s">
        <v>1185</v>
      </c>
      <c r="F20" s="3416" t="s">
        <v>1185</v>
      </c>
      <c r="G20" s="3416" t="s">
        <v>1185</v>
      </c>
    </row>
    <row r="21" spans="1:7" ht="12" customHeight="1" x14ac:dyDescent="0.15">
      <c r="A21" s="1078" t="s">
        <v>508</v>
      </c>
      <c r="B21" s="3416" t="s">
        <v>1185</v>
      </c>
      <c r="C21" s="3417" t="n">
        <v>11.3351492067456</v>
      </c>
      <c r="D21" s="3416" t="s">
        <v>1185</v>
      </c>
      <c r="E21" s="3416" t="s">
        <v>1185</v>
      </c>
      <c r="F21" s="3416" t="s">
        <v>1185</v>
      </c>
      <c r="G21" s="3416" t="s">
        <v>1185</v>
      </c>
    </row>
    <row r="22" spans="1:7" ht="12" customHeight="1" x14ac:dyDescent="0.15">
      <c r="A22" s="1078" t="s">
        <v>509</v>
      </c>
      <c r="B22" s="3416" t="s">
        <v>1185</v>
      </c>
      <c r="C22" s="3417" t="n">
        <v>33.66194376287102</v>
      </c>
      <c r="D22" s="3416" t="s">
        <v>1185</v>
      </c>
      <c r="E22" s="3416" t="s">
        <v>1185</v>
      </c>
      <c r="F22" s="3416" t="s">
        <v>1185</v>
      </c>
      <c r="G22" s="3416" t="s">
        <v>1185</v>
      </c>
    </row>
    <row r="23" spans="1:7" ht="12.75" customHeight="1" x14ac:dyDescent="0.15">
      <c r="A23" s="3432" t="s">
        <v>3010</v>
      </c>
      <c r="B23" s="3416" t="s">
        <v>1185</v>
      </c>
      <c r="C23" s="3417" t="n">
        <v>20.241916000465</v>
      </c>
      <c r="D23" s="3416"/>
      <c r="E23" s="3416" t="s">
        <v>1185</v>
      </c>
      <c r="F23" s="3416" t="s">
        <v>1185</v>
      </c>
      <c r="G23" s="3416"/>
    </row>
    <row r="24">
      <c r="A24" s="3432" t="s">
        <v>3011</v>
      </c>
      <c r="B24" s="3416" t="s">
        <v>1185</v>
      </c>
      <c r="C24" s="3417" t="n">
        <v>12.55621888</v>
      </c>
      <c r="D24" s="3416"/>
      <c r="E24" s="3416" t="s">
        <v>1185</v>
      </c>
      <c r="F24" s="3416" t="s">
        <v>1185</v>
      </c>
      <c r="G24" s="3416"/>
    </row>
    <row r="25">
      <c r="A25" s="3432" t="s">
        <v>3012</v>
      </c>
      <c r="B25" s="3416" t="s">
        <v>1185</v>
      </c>
      <c r="C25" s="3417" t="n">
        <v>0.60034392</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0.26346496240602</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0.26346496240602</v>
      </c>
      <c r="D29" s="3416"/>
      <c r="E29" s="3416" t="s">
        <v>1185</v>
      </c>
      <c r="F29" s="3416" t="s">
        <v>1185</v>
      </c>
      <c r="G29" s="3416"/>
    </row>
    <row r="30" spans="1:7" ht="12" customHeight="1" x14ac:dyDescent="0.15">
      <c r="A30" s="1093" t="s">
        <v>510</v>
      </c>
      <c r="B30" s="3416" t="s">
        <v>1185</v>
      </c>
      <c r="C30" s="3417" t="n">
        <v>256.6011572640849</v>
      </c>
      <c r="D30" s="3417" t="n">
        <v>12.93931233247352</v>
      </c>
      <c r="E30" s="3416" t="s">
        <v>1185</v>
      </c>
      <c r="F30" s="3416" t="s">
        <v>1185</v>
      </c>
      <c r="G30" s="3417" t="n">
        <v>221.41862265014103</v>
      </c>
    </row>
    <row r="31" spans="1:7" ht="12" customHeight="1" x14ac:dyDescent="0.15">
      <c r="A31" s="1080" t="s">
        <v>511</v>
      </c>
      <c r="B31" s="3416" t="s">
        <v>1185</v>
      </c>
      <c r="C31" s="3417" t="n">
        <v>138.9219637753125</v>
      </c>
      <c r="D31" s="3417" t="n">
        <v>7.40904210126734</v>
      </c>
      <c r="E31" s="3416" t="s">
        <v>1185</v>
      </c>
      <c r="F31" s="3416" t="s">
        <v>1185</v>
      </c>
      <c r="G31" s="3417" t="n">
        <v>183.5427623178347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60.147060159857</v>
      </c>
      <c r="D33" s="3417" t="n">
        <v>2.87138148441442</v>
      </c>
      <c r="E33" s="3416" t="s">
        <v>1185</v>
      </c>
      <c r="F33" s="3416" t="s">
        <v>1185</v>
      </c>
      <c r="G33" s="3415" t="n">
        <v>81.8813325475987</v>
      </c>
    </row>
    <row r="34" spans="1:7" ht="12" customHeight="1" x14ac:dyDescent="0.15">
      <c r="A34" s="1213" t="s">
        <v>500</v>
      </c>
      <c r="B34" s="3416" t="s">
        <v>1185</v>
      </c>
      <c r="C34" s="3417" t="n">
        <v>78.7749036154555</v>
      </c>
      <c r="D34" s="3417" t="n">
        <v>4.53766061685292</v>
      </c>
      <c r="E34" s="3416" t="s">
        <v>1185</v>
      </c>
      <c r="F34" s="3416" t="s">
        <v>1185</v>
      </c>
      <c r="G34" s="3415" t="n">
        <v>101.661429770236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3.19495234088386</v>
      </c>
      <c r="D41" s="3417" t="n">
        <v>0.42726383559365</v>
      </c>
      <c r="E41" s="3416" t="s">
        <v>1185</v>
      </c>
      <c r="F41" s="3416" t="s">
        <v>1185</v>
      </c>
      <c r="G41" s="3415" t="n">
        <v>3.44953972808661</v>
      </c>
    </row>
    <row r="42" spans="1:7" ht="12" customHeight="1" x14ac:dyDescent="0.15">
      <c r="A42" s="1078" t="s">
        <v>508</v>
      </c>
      <c r="B42" s="3416" t="s">
        <v>1185</v>
      </c>
      <c r="C42" s="3417" t="n">
        <v>103.839421685932</v>
      </c>
      <c r="D42" s="3417" t="n">
        <v>0.20384037901471</v>
      </c>
      <c r="E42" s="3416" t="s">
        <v>1185</v>
      </c>
      <c r="F42" s="3416" t="s">
        <v>1185</v>
      </c>
      <c r="G42" s="3415" t="n">
        <v>3.45696303268369</v>
      </c>
    </row>
    <row r="43" spans="1:7" ht="12" customHeight="1" x14ac:dyDescent="0.15">
      <c r="A43" s="1078" t="s">
        <v>509</v>
      </c>
      <c r="B43" s="3416" t="s">
        <v>1185</v>
      </c>
      <c r="C43" s="3417" t="n">
        <v>10.64481946195658</v>
      </c>
      <c r="D43" s="3417" t="n">
        <v>0.71201839629226</v>
      </c>
      <c r="E43" s="3416" t="s">
        <v>1185</v>
      </c>
      <c r="F43" s="3416" t="s">
        <v>1185</v>
      </c>
      <c r="G43" s="3417" t="n">
        <v>30.96935757153603</v>
      </c>
    </row>
    <row r="44" spans="1:7" ht="12" customHeight="1" x14ac:dyDescent="0.15">
      <c r="A44" s="3432" t="s">
        <v>3010</v>
      </c>
      <c r="B44" s="3416" t="s">
        <v>1185</v>
      </c>
      <c r="C44" s="3417" t="n">
        <v>1.91134827838452</v>
      </c>
      <c r="D44" s="3417" t="n">
        <v>0.2728276387447</v>
      </c>
      <c r="E44" s="3416" t="s">
        <v>1185</v>
      </c>
      <c r="F44" s="3416" t="s">
        <v>1185</v>
      </c>
      <c r="G44" s="3415" t="n">
        <v>2.13746668478117</v>
      </c>
    </row>
    <row r="45">
      <c r="A45" s="3432" t="s">
        <v>3011</v>
      </c>
      <c r="B45" s="3416" t="s">
        <v>1185</v>
      </c>
      <c r="C45" s="3417" t="n">
        <v>2.10613932698122</v>
      </c>
      <c r="D45" s="3417" t="n">
        <v>0.20288485402054</v>
      </c>
      <c r="E45" s="3416" t="s">
        <v>1185</v>
      </c>
      <c r="F45" s="3416" t="s">
        <v>1185</v>
      </c>
      <c r="G45" s="3415" t="n">
        <v>0.84837758689308</v>
      </c>
    </row>
    <row r="46">
      <c r="A46" s="3432" t="s">
        <v>3012</v>
      </c>
      <c r="B46" s="3416" t="s">
        <v>1185</v>
      </c>
      <c r="C46" s="3417" t="n">
        <v>0.08390810967982</v>
      </c>
      <c r="D46" s="3417" t="n">
        <v>0.00494803886425</v>
      </c>
      <c r="E46" s="3416" t="s">
        <v>1185</v>
      </c>
      <c r="F46" s="3416" t="s">
        <v>1185</v>
      </c>
      <c r="G46" s="3415" t="n">
        <v>0.02591837791447</v>
      </c>
    </row>
    <row r="47">
      <c r="A47" s="3432" t="s">
        <v>3013</v>
      </c>
      <c r="B47" s="3416" t="s">
        <v>1185</v>
      </c>
      <c r="C47" s="3417" t="n">
        <v>6.44525107017659</v>
      </c>
      <c r="D47" s="3417" t="n">
        <v>0.22858404285409</v>
      </c>
      <c r="E47" s="3416" t="s">
        <v>1185</v>
      </c>
      <c r="F47" s="3416" t="s">
        <v>1185</v>
      </c>
      <c r="G47" s="3415" t="n">
        <v>27.8704711915716</v>
      </c>
    </row>
    <row r="48" spans="1:7" ht="12" customHeight="1" x14ac:dyDescent="0.15">
      <c r="A48" s="1215" t="s">
        <v>2811</v>
      </c>
      <c r="B48" s="3416" t="s">
        <v>1185</v>
      </c>
      <c r="C48" s="3417" t="n">
        <v>0.09817267673443</v>
      </c>
      <c r="D48" s="3417" t="n">
        <v>0.00277382180868</v>
      </c>
      <c r="E48" s="3416" t="s">
        <v>1185</v>
      </c>
      <c r="F48" s="3416" t="s">
        <v>1185</v>
      </c>
      <c r="G48" s="3417" t="n">
        <v>0.08712373037571</v>
      </c>
    </row>
    <row r="49" spans="1:7" x14ac:dyDescent="0.15">
      <c r="A49" s="3437" t="s">
        <v>3015</v>
      </c>
      <c r="B49" s="3416" t="s">
        <v>1185</v>
      </c>
      <c r="C49" s="3417" t="n">
        <v>0.00477428942083</v>
      </c>
      <c r="D49" s="3417" t="s">
        <v>2943</v>
      </c>
      <c r="E49" s="3416" t="s">
        <v>1185</v>
      </c>
      <c r="F49" s="3416" t="s">
        <v>1185</v>
      </c>
      <c r="G49" s="3415" t="s">
        <v>2943</v>
      </c>
    </row>
    <row r="50">
      <c r="A50" s="3437" t="s">
        <v>3014</v>
      </c>
      <c r="B50" s="3416" t="s">
        <v>1185</v>
      </c>
      <c r="C50" s="3417" t="n">
        <v>0.0933983873136</v>
      </c>
      <c r="D50" s="3417" t="n">
        <v>0.00277382180868</v>
      </c>
      <c r="E50" s="3416" t="s">
        <v>1185</v>
      </c>
      <c r="F50" s="3416" t="s">
        <v>1185</v>
      </c>
      <c r="G50" s="3415" t="n">
        <v>0.08712373037571</v>
      </c>
    </row>
    <row r="51" spans="1:7" ht="14.25" customHeight="1" x14ac:dyDescent="0.15">
      <c r="A51" s="1078" t="s">
        <v>513</v>
      </c>
      <c r="B51" s="3416" t="s">
        <v>1185</v>
      </c>
      <c r="C51" s="3416" t="s">
        <v>1185</v>
      </c>
      <c r="D51" s="3417" t="n">
        <v>4.18714762030556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2.8512449173192</v>
      </c>
      <c r="D7" s="3416" t="s">
        <v>1185</v>
      </c>
      <c r="E7" s="3416" t="s">
        <v>1185</v>
      </c>
      <c r="F7" s="3416" t="s">
        <v>1185</v>
      </c>
      <c r="G7" s="3417" t="s">
        <v>2943</v>
      </c>
    </row>
    <row r="8" spans="1:7" ht="12.75" customHeight="1" x14ac:dyDescent="0.15">
      <c r="A8" s="1232" t="s">
        <v>517</v>
      </c>
      <c r="B8" s="3416" t="s">
        <v>1185</v>
      </c>
      <c r="C8" s="3415" t="s">
        <v>2943</v>
      </c>
      <c r="D8" s="3417" t="n">
        <v>80.85789097283028</v>
      </c>
      <c r="E8" s="3415" t="n">
        <v>155.80752499982</v>
      </c>
      <c r="F8" s="3415" t="s">
        <v>2943</v>
      </c>
      <c r="G8" s="3415" t="n">
        <v>186.008923920825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2.18907529810907</v>
      </c>
      <c r="D10" s="3417" t="n">
        <v>0.05675380402505</v>
      </c>
      <c r="E10" s="3415" t="n">
        <v>4.07424270452644</v>
      </c>
      <c r="F10" s="3415" t="n">
        <v>70.7491163858841</v>
      </c>
      <c r="G10" s="3415" t="n">
        <v>2.38206569498201</v>
      </c>
    </row>
    <row r="11" spans="1:7" ht="14.25" customHeight="1" x14ac:dyDescent="0.15">
      <c r="A11" s="1093" t="s">
        <v>521</v>
      </c>
      <c r="B11" s="3417" t="n">
        <v>960.861399919736</v>
      </c>
      <c r="C11" s="3416" t="s">
        <v>1185</v>
      </c>
      <c r="D11" s="3416" t="s">
        <v>1185</v>
      </c>
      <c r="E11" s="3416" t="s">
        <v>1185</v>
      </c>
      <c r="F11" s="3416" t="s">
        <v>1185</v>
      </c>
      <c r="G11" s="3416" t="s">
        <v>1185</v>
      </c>
    </row>
    <row r="12" spans="1:7" ht="12" customHeight="1" x14ac:dyDescent="0.15">
      <c r="A12" s="1093" t="s">
        <v>522</v>
      </c>
      <c r="B12" s="3417" t="n">
        <v>862.281357142857</v>
      </c>
      <c r="C12" s="3416" t="s">
        <v>1185</v>
      </c>
      <c r="D12" s="3416" t="s">
        <v>1185</v>
      </c>
      <c r="E12" s="3416" t="s">
        <v>1185</v>
      </c>
      <c r="F12" s="3416" t="s">
        <v>1185</v>
      </c>
      <c r="G12" s="3416" t="s">
        <v>1185</v>
      </c>
    </row>
    <row r="13" spans="1:7" ht="12" customHeight="1" x14ac:dyDescent="0.15">
      <c r="A13" s="1086" t="s">
        <v>1366</v>
      </c>
      <c r="B13" s="3417" t="n">
        <v>158.781726190476</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19793.69207987272</v>
      </c>
      <c r="C9" s="3416" t="s">
        <v>1185</v>
      </c>
      <c r="D9" s="3416" t="s">
        <v>1185</v>
      </c>
      <c r="E9" s="3418" t="n">
        <v>64.08694380221777</v>
      </c>
      <c r="F9" s="3418" t="n">
        <v>1268.517231961206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4041.60306068492</v>
      </c>
      <c r="C11" s="3415" t="n">
        <v>270.84502799</v>
      </c>
      <c r="D11" s="3415" t="n">
        <v>6.1805192454</v>
      </c>
      <c r="E11" s="3418" t="n">
        <v>109.7927154397292</v>
      </c>
      <c r="F11" s="3415" t="n">
        <v>443.738574762118</v>
      </c>
    </row>
    <row r="12" spans="1:6" ht="12" customHeight="1" x14ac:dyDescent="0.15">
      <c r="A12" s="1013" t="s">
        <v>500</v>
      </c>
      <c r="B12" s="3415" t="n">
        <v>15752.0890191878</v>
      </c>
      <c r="C12" s="3415" t="n">
        <v>123.62329339</v>
      </c>
      <c r="D12" s="3415" t="n">
        <v>6.4193181781</v>
      </c>
      <c r="E12" s="3418" t="n">
        <v>52.35995404764509</v>
      </c>
      <c r="F12" s="3415" t="n">
        <v>824.778657199088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9193.68075844452</v>
      </c>
      <c r="C19" s="3416" t="s">
        <v>1185</v>
      </c>
      <c r="D19" s="3416" t="s">
        <v>1185</v>
      </c>
      <c r="E19" s="3418" t="n">
        <v>12.7689660852656</v>
      </c>
      <c r="F19" s="3418" t="n">
        <v>117.393797803337</v>
      </c>
    </row>
    <row r="20" spans="1:6" ht="12.75" customHeight="1" x14ac:dyDescent="0.15">
      <c r="A20" s="1013" t="s">
        <v>551</v>
      </c>
      <c r="B20" s="3418" t="n">
        <v>9193.68075844452</v>
      </c>
      <c r="C20" s="3416" t="s">
        <v>1185</v>
      </c>
      <c r="D20" s="3416" t="s">
        <v>1185</v>
      </c>
      <c r="E20" s="3418" t="n">
        <v>12.7689660852656</v>
      </c>
      <c r="F20" s="3418" t="n">
        <v>117.393797803337</v>
      </c>
    </row>
    <row r="21" spans="1:6" ht="12.75" customHeight="1" x14ac:dyDescent="0.15">
      <c r="A21" s="3428" t="s">
        <v>3016</v>
      </c>
      <c r="B21" s="3415" t="n">
        <v>9193.68075844452</v>
      </c>
      <c r="C21" s="3415" t="s">
        <v>2947</v>
      </c>
      <c r="D21" s="3415" t="s">
        <v>2947</v>
      </c>
      <c r="E21" s="3418" t="n">
        <v>12.7689660852656</v>
      </c>
      <c r="F21" s="3415" t="n">
        <v>117.393797803337</v>
      </c>
    </row>
    <row r="22" spans="1:6" ht="13.5" customHeight="1" x14ac:dyDescent="0.15">
      <c r="A22" s="1247" t="s">
        <v>508</v>
      </c>
      <c r="B22" s="3418" t="n">
        <v>15199.8638933069</v>
      </c>
      <c r="C22" s="3416" t="s">
        <v>1185</v>
      </c>
      <c r="D22" s="3416" t="s">
        <v>1185</v>
      </c>
      <c r="E22" s="3418" t="n">
        <v>0.74574017809047</v>
      </c>
      <c r="F22" s="3418" t="n">
        <v>11.3351492067456</v>
      </c>
    </row>
    <row r="23" spans="1:6" ht="13.5" customHeight="1" x14ac:dyDescent="0.15">
      <c r="A23" s="1013" t="s">
        <v>551</v>
      </c>
      <c r="B23" s="3418" t="n">
        <v>15199.8638933069</v>
      </c>
      <c r="C23" s="3416" t="s">
        <v>1185</v>
      </c>
      <c r="D23" s="3416" t="s">
        <v>1185</v>
      </c>
      <c r="E23" s="3418" t="n">
        <v>0.74574017809047</v>
      </c>
      <c r="F23" s="3418" t="n">
        <v>11.3351492067456</v>
      </c>
    </row>
    <row r="24" spans="1:6" ht="12.75" customHeight="1" x14ac:dyDescent="0.15">
      <c r="A24" s="3428" t="s">
        <v>3017</v>
      </c>
      <c r="B24" s="3415" t="n">
        <v>15199.8638933069</v>
      </c>
      <c r="C24" s="3415" t="s">
        <v>2947</v>
      </c>
      <c r="D24" s="3415" t="s">
        <v>2947</v>
      </c>
      <c r="E24" s="3418" t="n">
        <v>0.74574017809047</v>
      </c>
      <c r="F24" s="3415" t="n">
        <v>11.3351492067456</v>
      </c>
    </row>
    <row r="25" spans="1:6" ht="13.5" customHeight="1" x14ac:dyDescent="0.15">
      <c r="A25" s="1247" t="s">
        <v>552</v>
      </c>
      <c r="B25" s="3418" t="n">
        <v>286983.25434439705</v>
      </c>
      <c r="C25" s="3416" t="s">
        <v>1185</v>
      </c>
      <c r="D25" s="3416" t="s">
        <v>1185</v>
      </c>
      <c r="E25" s="3418" t="n">
        <v>0.11729584654607</v>
      </c>
      <c r="F25" s="3418" t="n">
        <v>33.66194376287102</v>
      </c>
    </row>
    <row r="26" spans="1:6" ht="12" customHeight="1" x14ac:dyDescent="0.15">
      <c r="A26" s="3428" t="s">
        <v>3010</v>
      </c>
      <c r="B26" s="3415" t="n">
        <v>1353.01566203873</v>
      </c>
      <c r="C26" s="3415" t="s">
        <v>2947</v>
      </c>
      <c r="D26" s="3415" t="s">
        <v>2947</v>
      </c>
      <c r="E26" s="3418" t="n">
        <v>14.96059252556204</v>
      </c>
      <c r="F26" s="3415" t="n">
        <v>20.241916000465</v>
      </c>
    </row>
    <row r="27">
      <c r="A27" s="3428" t="s">
        <v>3011</v>
      </c>
      <c r="B27" s="3415" t="n">
        <v>586.7392</v>
      </c>
      <c r="C27" s="3415" t="s">
        <v>2947</v>
      </c>
      <c r="D27" s="3415" t="s">
        <v>2947</v>
      </c>
      <c r="E27" s="3418" t="n">
        <v>21.4</v>
      </c>
      <c r="F27" s="3415" t="n">
        <v>12.55621888</v>
      </c>
    </row>
    <row r="28">
      <c r="A28" s="3428" t="s">
        <v>3012</v>
      </c>
      <c r="B28" s="3415" t="n">
        <v>49.6152</v>
      </c>
      <c r="C28" s="3415" t="s">
        <v>2947</v>
      </c>
      <c r="D28" s="3415" t="s">
        <v>2947</v>
      </c>
      <c r="E28" s="3418" t="n">
        <v>12.1</v>
      </c>
      <c r="F28" s="3415" t="n">
        <v>0.60034392</v>
      </c>
    </row>
    <row r="29">
      <c r="A29" s="3428" t="s">
        <v>3013</v>
      </c>
      <c r="B29" s="3415" t="n">
        <v>283787.212934238</v>
      </c>
      <c r="C29" s="3415" t="s">
        <v>2947</v>
      </c>
      <c r="D29" s="3415" t="s">
        <v>2947</v>
      </c>
      <c r="E29" s="3418" t="s">
        <v>2947</v>
      </c>
      <c r="F29" s="3415" t="s">
        <v>2947</v>
      </c>
    </row>
    <row r="30">
      <c r="A30" s="3425" t="s">
        <v>2811</v>
      </c>
      <c r="B30" s="3418" t="n">
        <v>1206.6713481203008</v>
      </c>
      <c r="C30" s="3416" t="s">
        <v>1185</v>
      </c>
      <c r="D30" s="3416" t="s">
        <v>1185</v>
      </c>
      <c r="E30" s="3418" t="n">
        <v>0.2183402819802</v>
      </c>
      <c r="F30" s="3418" t="n">
        <v>0.26346496240602</v>
      </c>
    </row>
    <row r="31">
      <c r="A31" s="3433" t="s">
        <v>3014</v>
      </c>
      <c r="B31" s="3415" t="n">
        <v>1193.4981</v>
      </c>
      <c r="C31" s="3415" t="s">
        <v>2947</v>
      </c>
      <c r="D31" s="3415" t="s">
        <v>2947</v>
      </c>
      <c r="E31" s="3418" t="s">
        <v>2947</v>
      </c>
      <c r="F31" s="3415" t="s">
        <v>2947</v>
      </c>
    </row>
    <row r="32">
      <c r="A32" s="3433" t="s">
        <v>3015</v>
      </c>
      <c r="B32" s="3415" t="n">
        <v>13.1732481203008</v>
      </c>
      <c r="C32" s="3415" t="s">
        <v>2947</v>
      </c>
      <c r="D32" s="3415" t="s">
        <v>2947</v>
      </c>
      <c r="E32" s="3418" t="n">
        <v>20.0000000000003</v>
      </c>
      <c r="F32" s="3415" t="n">
        <v>0.26346496240602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19793.69207987272</v>
      </c>
      <c r="C9" s="3416" t="s">
        <v>1185</v>
      </c>
      <c r="D9" s="3416" t="s">
        <v>1185</v>
      </c>
      <c r="E9" s="3416" t="s">
        <v>1185</v>
      </c>
      <c r="F9" s="3416" t="s">
        <v>1185</v>
      </c>
      <c r="G9" s="3416" t="s">
        <v>1185</v>
      </c>
      <c r="H9" s="3416" t="s">
        <v>1185</v>
      </c>
      <c r="I9" s="3418" t="n">
        <v>7.01849676223749</v>
      </c>
      <c r="J9" s="3418" t="n">
        <v>138.9219637753125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4041.60306068492</v>
      </c>
      <c r="C11" s="3415" t="n">
        <v>14.468071792</v>
      </c>
      <c r="D11" s="3415" t="n">
        <v>85.36501274</v>
      </c>
      <c r="E11" s="3415" t="n">
        <v>0.16691546853</v>
      </c>
      <c r="F11" s="3415" t="n">
        <v>680.09841135</v>
      </c>
      <c r="G11" s="3415" t="n">
        <v>3.7797139176</v>
      </c>
      <c r="H11" s="3415" t="n">
        <v>0.23863022844</v>
      </c>
      <c r="I11" s="3418" t="n">
        <v>14.88198104978276</v>
      </c>
      <c r="J11" s="3415" t="n">
        <v>60.147060159857</v>
      </c>
    </row>
    <row r="12" spans="1:10" ht="17.25" customHeight="1" x14ac:dyDescent="0.15">
      <c r="A12" s="859" t="s">
        <v>500</v>
      </c>
      <c r="B12" s="3415" t="n">
        <v>15752.0890191878</v>
      </c>
      <c r="C12" s="3415" t="n">
        <v>14.293867934</v>
      </c>
      <c r="D12" s="3415" t="n">
        <v>83.987820172</v>
      </c>
      <c r="E12" s="3415" t="n">
        <v>1.7183118941</v>
      </c>
      <c r="F12" s="3415" t="n">
        <v>436.36759673</v>
      </c>
      <c r="G12" s="3415" t="n">
        <v>1.8939597541</v>
      </c>
      <c r="H12" s="3415" t="n">
        <v>0.18043557771</v>
      </c>
      <c r="I12" s="3418" t="n">
        <v>5.00091787949515</v>
      </c>
      <c r="J12" s="3415" t="n">
        <v>78.7749036154555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9193.68075844452</v>
      </c>
      <c r="C19" s="3416" t="s">
        <v>1185</v>
      </c>
      <c r="D19" s="3416" t="s">
        <v>1185</v>
      </c>
      <c r="E19" s="3416" t="s">
        <v>1185</v>
      </c>
      <c r="F19" s="3416" t="s">
        <v>1185</v>
      </c>
      <c r="G19" s="3416" t="s">
        <v>1185</v>
      </c>
      <c r="H19" s="3416" t="s">
        <v>1185</v>
      </c>
      <c r="I19" s="3418" t="n">
        <v>0.3475161281785</v>
      </c>
      <c r="J19" s="3418" t="n">
        <v>3.19495234088386</v>
      </c>
    </row>
    <row r="20" spans="1:10" ht="17.25" customHeight="1" x14ac:dyDescent="0.15">
      <c r="A20" s="1283" t="s">
        <v>551</v>
      </c>
      <c r="B20" s="3418" t="n">
        <v>9193.68075844452</v>
      </c>
      <c r="C20" s="3416" t="s">
        <v>1185</v>
      </c>
      <c r="D20" s="3416" t="s">
        <v>1185</v>
      </c>
      <c r="E20" s="3416" t="s">
        <v>1185</v>
      </c>
      <c r="F20" s="3416" t="s">
        <v>1185</v>
      </c>
      <c r="G20" s="3416" t="s">
        <v>1185</v>
      </c>
      <c r="H20" s="3416" t="s">
        <v>1185</v>
      </c>
      <c r="I20" s="3418" t="n">
        <v>0.3475161281785</v>
      </c>
      <c r="J20" s="3418" t="n">
        <v>3.19495234088386</v>
      </c>
    </row>
    <row r="21" spans="1:10" ht="17.25" customHeight="1" x14ac:dyDescent="0.15">
      <c r="A21" s="3433" t="s">
        <v>3016</v>
      </c>
      <c r="B21" s="3415" t="n">
        <v>9193.68075844452</v>
      </c>
      <c r="C21" s="3415" t="n">
        <v>20.957246878</v>
      </c>
      <c r="D21" s="3415" t="n">
        <v>78.814645664</v>
      </c>
      <c r="E21" s="3415" t="n">
        <v>0.2281074575</v>
      </c>
      <c r="F21" s="3415" t="n">
        <v>54.237744666</v>
      </c>
      <c r="G21" s="3415" t="n">
        <v>0.57301923483</v>
      </c>
      <c r="H21" s="3415" t="n">
        <v>0.19</v>
      </c>
      <c r="I21" s="3418" t="n">
        <v>0.3475161281785</v>
      </c>
      <c r="J21" s="3415" t="n">
        <v>3.19495234088386</v>
      </c>
    </row>
    <row r="22" spans="1:10" ht="17.25" customHeight="1" x14ac:dyDescent="0.15">
      <c r="A22" s="1247" t="s">
        <v>508</v>
      </c>
      <c r="B22" s="3418" t="n">
        <v>15199.8638933069</v>
      </c>
      <c r="C22" s="3416" t="s">
        <v>1185</v>
      </c>
      <c r="D22" s="3416" t="s">
        <v>1185</v>
      </c>
      <c r="E22" s="3416" t="s">
        <v>1185</v>
      </c>
      <c r="F22" s="3416" t="s">
        <v>1185</v>
      </c>
      <c r="G22" s="3416" t="s">
        <v>1185</v>
      </c>
      <c r="H22" s="3416" t="s">
        <v>1185</v>
      </c>
      <c r="I22" s="3418" t="n">
        <v>6.83160207320387</v>
      </c>
      <c r="J22" s="3418" t="n">
        <v>103.839421685932</v>
      </c>
    </row>
    <row r="23" spans="1:10" ht="17.25" customHeight="1" x14ac:dyDescent="0.15">
      <c r="A23" s="1283" t="s">
        <v>551</v>
      </c>
      <c r="B23" s="3418" t="n">
        <v>15199.8638933069</v>
      </c>
      <c r="C23" s="3416" t="s">
        <v>1185</v>
      </c>
      <c r="D23" s="3416" t="s">
        <v>1185</v>
      </c>
      <c r="E23" s="3416" t="s">
        <v>1185</v>
      </c>
      <c r="F23" s="3416" t="s">
        <v>1185</v>
      </c>
      <c r="G23" s="3416" t="s">
        <v>1185</v>
      </c>
      <c r="H23" s="3416" t="s">
        <v>1185</v>
      </c>
      <c r="I23" s="3418" t="n">
        <v>6.83160207320387</v>
      </c>
      <c r="J23" s="3418" t="n">
        <v>103.839421685932</v>
      </c>
    </row>
    <row r="24" spans="1:10" ht="17.25" customHeight="1" x14ac:dyDescent="0.15">
      <c r="A24" s="3433" t="s">
        <v>3017</v>
      </c>
      <c r="B24" s="3415" t="n">
        <v>15199.8638933069</v>
      </c>
      <c r="C24" s="3415" t="n">
        <v>5.3348366069</v>
      </c>
      <c r="D24" s="3415" t="n">
        <v>93.07447749</v>
      </c>
      <c r="E24" s="3415" t="n">
        <v>1.5906859028</v>
      </c>
      <c r="F24" s="3415" t="n">
        <v>64.096309244</v>
      </c>
      <c r="G24" s="3415" t="n">
        <v>0.18081824687</v>
      </c>
      <c r="H24" s="3415" t="n">
        <v>0.44996297376</v>
      </c>
      <c r="I24" s="3418" t="n">
        <v>6.83160207320387</v>
      </c>
      <c r="J24" s="3415" t="n">
        <v>103.839421685932</v>
      </c>
    </row>
    <row r="25" spans="1:10" ht="17.25" customHeight="1" x14ac:dyDescent="0.15">
      <c r="A25" s="1247" t="s">
        <v>552</v>
      </c>
      <c r="B25" s="3418" t="n">
        <v>286983.25434439705</v>
      </c>
      <c r="C25" s="3416" t="s">
        <v>1185</v>
      </c>
      <c r="D25" s="3416" t="s">
        <v>1185</v>
      </c>
      <c r="E25" s="3416" t="s">
        <v>1185</v>
      </c>
      <c r="F25" s="3416" t="s">
        <v>1185</v>
      </c>
      <c r="G25" s="3416" t="s">
        <v>1185</v>
      </c>
      <c r="H25" s="3416" t="s">
        <v>1185</v>
      </c>
      <c r="I25" s="3418" t="n">
        <v>0.03709212750505</v>
      </c>
      <c r="J25" s="3418" t="n">
        <v>10.64481946195658</v>
      </c>
    </row>
    <row r="26" spans="1:10" ht="17.25" customHeight="1" x14ac:dyDescent="0.15">
      <c r="A26" s="3428" t="s">
        <v>3010</v>
      </c>
      <c r="B26" s="3415" t="n">
        <v>1353.01566203873</v>
      </c>
      <c r="C26" s="3415" t="n">
        <v>13.332715035</v>
      </c>
      <c r="D26" s="3415" t="n">
        <v>78.610049185</v>
      </c>
      <c r="E26" s="3415" t="n">
        <v>8.0572357806</v>
      </c>
      <c r="F26" s="3415" t="n">
        <v>51.752902955</v>
      </c>
      <c r="G26" s="3415" t="n">
        <v>0.92885126999</v>
      </c>
      <c r="H26" s="3415" t="n">
        <v>0.1801503634</v>
      </c>
      <c r="I26" s="3418" t="n">
        <v>1.41265791077724</v>
      </c>
      <c r="J26" s="3415" t="n">
        <v>1.91134827838452</v>
      </c>
    </row>
    <row r="27">
      <c r="A27" s="3428" t="s">
        <v>3011</v>
      </c>
      <c r="B27" s="3415" t="n">
        <v>586.7392</v>
      </c>
      <c r="C27" s="3415" t="n">
        <v>17.375428323</v>
      </c>
      <c r="D27" s="3415" t="n">
        <v>80.963663389</v>
      </c>
      <c r="E27" s="3415" t="n">
        <v>1.6609082877</v>
      </c>
      <c r="F27" s="3415" t="n">
        <v>508.6688736</v>
      </c>
      <c r="G27" s="3415" t="n">
        <v>2.8739791358</v>
      </c>
      <c r="H27" s="3415" t="n">
        <v>0.28327286373</v>
      </c>
      <c r="I27" s="3418" t="n">
        <v>3.58956641550662</v>
      </c>
      <c r="J27" s="3415" t="n">
        <v>2.10613932698122</v>
      </c>
    </row>
    <row r="28">
      <c r="A28" s="3428" t="s">
        <v>3012</v>
      </c>
      <c r="B28" s="3415" t="n">
        <v>49.6152</v>
      </c>
      <c r="C28" s="3415" t="n">
        <v>21.371959095</v>
      </c>
      <c r="D28" s="3415" t="n">
        <v>77.376005238</v>
      </c>
      <c r="E28" s="3415" t="n">
        <v>1.2520356665</v>
      </c>
      <c r="F28" s="3415" t="n">
        <v>176.22210711</v>
      </c>
      <c r="G28" s="3415" t="n">
        <v>1.2687991712</v>
      </c>
      <c r="H28" s="3415" t="n">
        <v>0.30828936186</v>
      </c>
      <c r="I28" s="3418" t="n">
        <v>1.69117749560256</v>
      </c>
      <c r="J28" s="3415" t="n">
        <v>0.08390810967982</v>
      </c>
    </row>
    <row r="29">
      <c r="A29" s="3428" t="s">
        <v>3013</v>
      </c>
      <c r="B29" s="3415" t="n">
        <v>283787.212934238</v>
      </c>
      <c r="C29" s="3415" t="n">
        <v>7.8871468191</v>
      </c>
      <c r="D29" s="3415" t="n">
        <v>90.820735594</v>
      </c>
      <c r="E29" s="3415" t="n">
        <v>1.2921175873</v>
      </c>
      <c r="F29" s="3415" t="s">
        <v>2947</v>
      </c>
      <c r="G29" s="3415" t="n">
        <v>0.017625994213</v>
      </c>
      <c r="H29" s="3415" t="n">
        <v>0.36336748935</v>
      </c>
      <c r="I29" s="3418" t="n">
        <v>0.02271156266533</v>
      </c>
      <c r="J29" s="3415" t="n">
        <v>6.44525107017659</v>
      </c>
    </row>
    <row r="30">
      <c r="A30" s="3425" t="s">
        <v>2811</v>
      </c>
      <c r="B30" s="3418" t="n">
        <v>1206.6713481203008</v>
      </c>
      <c r="C30" s="3416" t="s">
        <v>1185</v>
      </c>
      <c r="D30" s="3416" t="s">
        <v>1185</v>
      </c>
      <c r="E30" s="3416" t="s">
        <v>1185</v>
      </c>
      <c r="F30" s="3416" t="s">
        <v>1185</v>
      </c>
      <c r="G30" s="3416" t="s">
        <v>1185</v>
      </c>
      <c r="H30" s="3416" t="s">
        <v>1185</v>
      </c>
      <c r="I30" s="3418" t="n">
        <v>0.08135825623718</v>
      </c>
      <c r="J30" s="3418" t="n">
        <v>0.09817267673443</v>
      </c>
    </row>
    <row r="31">
      <c r="A31" s="3433" t="s">
        <v>3014</v>
      </c>
      <c r="B31" s="3415" t="n">
        <v>1193.4981</v>
      </c>
      <c r="C31" s="3415" t="n">
        <v>10.53877448</v>
      </c>
      <c r="D31" s="3415" t="n">
        <v>87.408595524</v>
      </c>
      <c r="E31" s="3415" t="n">
        <v>2.0526299958</v>
      </c>
      <c r="F31" s="3415" t="s">
        <v>2947</v>
      </c>
      <c r="G31" s="3415" t="n">
        <v>0.1</v>
      </c>
      <c r="H31" s="3415" t="n">
        <v>0.32</v>
      </c>
      <c r="I31" s="3418" t="n">
        <v>0.078256</v>
      </c>
      <c r="J31" s="3415" t="n">
        <v>0.0933983873136</v>
      </c>
    </row>
    <row r="32">
      <c r="A32" s="3433" t="s">
        <v>3015</v>
      </c>
      <c r="B32" s="3415" t="n">
        <v>13.1732481203008</v>
      </c>
      <c r="C32" s="3415" t="s">
        <v>2943</v>
      </c>
      <c r="D32" s="3415" t="s">
        <v>2943</v>
      </c>
      <c r="E32" s="3415" t="n">
        <v>100.0</v>
      </c>
      <c r="F32" s="3415" t="s">
        <v>2947</v>
      </c>
      <c r="G32" s="3415" t="n">
        <v>0.39</v>
      </c>
      <c r="H32" s="3415" t="n">
        <v>0.19</v>
      </c>
      <c r="I32" s="3418" t="n">
        <v>0.36242310000011</v>
      </c>
      <c r="J32" s="3415" t="n">
        <v>0.00477428942083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2.9504124441</v>
      </c>
      <c r="G10" s="3415" t="s">
        <v>2943</v>
      </c>
      <c r="H10" s="3415" t="n">
        <v>6.3162592197</v>
      </c>
      <c r="I10" s="3415" t="n">
        <v>4.9384541731</v>
      </c>
      <c r="J10" s="3415" t="s">
        <v>2950</v>
      </c>
      <c r="K10" s="3415" t="n">
        <v>0.0021621540958</v>
      </c>
      <c r="L10" s="3415" t="s">
        <v>2943</v>
      </c>
      <c r="M10" s="3415" t="n">
        <v>0.26078380063</v>
      </c>
    </row>
    <row r="11" spans="1:13" x14ac:dyDescent="0.15">
      <c r="A11" s="2759"/>
      <c r="B11" s="2761"/>
      <c r="C11" s="2763"/>
      <c r="D11" s="1001" t="s">
        <v>577</v>
      </c>
      <c r="E11" s="3415" t="s">
        <v>2943</v>
      </c>
      <c r="F11" s="3415" t="n">
        <v>14.191614984</v>
      </c>
      <c r="G11" s="3415" t="s">
        <v>2943</v>
      </c>
      <c r="H11" s="3415" t="n">
        <v>34.150594855</v>
      </c>
      <c r="I11" s="3415" t="n">
        <v>34.322842513</v>
      </c>
      <c r="J11" s="3415" t="s">
        <v>2950</v>
      </c>
      <c r="K11" s="3415" t="n">
        <v>0.0084781172758</v>
      </c>
      <c r="L11" s="3415" t="s">
        <v>2943</v>
      </c>
      <c r="M11" s="3415" t="n">
        <v>2.6914822701</v>
      </c>
    </row>
    <row r="12" spans="1:13" x14ac:dyDescent="0.15">
      <c r="A12" s="2759"/>
      <c r="B12" s="2761"/>
      <c r="C12" s="2763"/>
      <c r="D12" s="1001" t="s">
        <v>578</v>
      </c>
      <c r="E12" s="3415" t="s">
        <v>2943</v>
      </c>
      <c r="F12" s="3415" t="n">
        <v>0.028813924361</v>
      </c>
      <c r="G12" s="3415" t="s">
        <v>2943</v>
      </c>
      <c r="H12" s="3415" t="n">
        <v>0.067670504553</v>
      </c>
      <c r="I12" s="3415" t="n">
        <v>0.065536465249</v>
      </c>
      <c r="J12" s="3415" t="s">
        <v>2950</v>
      </c>
      <c r="K12" s="3415" t="s">
        <v>2943</v>
      </c>
      <c r="L12" s="3415" t="s">
        <v>2943</v>
      </c>
      <c r="M12" s="3415" t="n">
        <v>0.0048945743685</v>
      </c>
    </row>
    <row r="13" spans="1:13" x14ac:dyDescent="0.15">
      <c r="A13" s="2759"/>
      <c r="B13" s="2761"/>
      <c r="C13" s="2764" t="s">
        <v>583</v>
      </c>
      <c r="D13" s="1001" t="s">
        <v>576</v>
      </c>
      <c r="E13" s="3415" t="s">
        <v>2943</v>
      </c>
      <c r="F13" s="3415" t="n">
        <v>17.95771694</v>
      </c>
      <c r="G13" s="3415" t="s">
        <v>2943</v>
      </c>
      <c r="H13" s="3415" t="n">
        <v>2.0</v>
      </c>
      <c r="I13" s="3415" t="n">
        <v>0.47</v>
      </c>
      <c r="J13" s="3415" t="s">
        <v>2950</v>
      </c>
      <c r="K13" s="3415" t="n">
        <v>1.7371423451</v>
      </c>
      <c r="L13" s="3415" t="s">
        <v>2943</v>
      </c>
      <c r="M13" s="3415" t="n">
        <v>2.75</v>
      </c>
    </row>
    <row r="14" spans="1:13" x14ac:dyDescent="0.15">
      <c r="A14" s="2759"/>
      <c r="B14" s="2761"/>
      <c r="C14" s="2764"/>
      <c r="D14" s="1001" t="s">
        <v>577</v>
      </c>
      <c r="E14" s="3415" t="s">
        <v>2943</v>
      </c>
      <c r="F14" s="3415" t="n">
        <v>30.555127817</v>
      </c>
      <c r="G14" s="3415" t="s">
        <v>2943</v>
      </c>
      <c r="H14" s="3415" t="n">
        <v>4.0</v>
      </c>
      <c r="I14" s="3415" t="n">
        <v>0.47</v>
      </c>
      <c r="J14" s="3415" t="s">
        <v>2950</v>
      </c>
      <c r="K14" s="3415" t="n">
        <v>3.1051037164</v>
      </c>
      <c r="L14" s="3415" t="s">
        <v>2943</v>
      </c>
      <c r="M14" s="3415" t="n">
        <v>6.5</v>
      </c>
    </row>
    <row r="15" spans="1:13" x14ac:dyDescent="0.15">
      <c r="A15" s="2759"/>
      <c r="B15" s="2761"/>
      <c r="C15" s="2764"/>
      <c r="D15" s="1001" t="s">
        <v>578</v>
      </c>
      <c r="E15" s="3415" t="s">
        <v>2943</v>
      </c>
      <c r="F15" s="3415" t="n">
        <v>59.025260573</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0.75382744336</v>
      </c>
      <c r="G16" s="3415" t="s">
        <v>2943</v>
      </c>
      <c r="H16" s="3415" t="n">
        <v>4.9392440977</v>
      </c>
      <c r="I16" s="3415" t="n">
        <v>7.4961913756</v>
      </c>
      <c r="J16" s="3415" t="s">
        <v>2950</v>
      </c>
      <c r="K16" s="3415" t="n">
        <v>0.001525845173</v>
      </c>
      <c r="L16" s="3415" t="s">
        <v>2943</v>
      </c>
      <c r="M16" s="3415" t="n">
        <v>1.103079172</v>
      </c>
    </row>
    <row r="17" spans="1:13" x14ac:dyDescent="0.15">
      <c r="A17" s="2759"/>
      <c r="B17" s="2765"/>
      <c r="C17" s="2766"/>
      <c r="D17" s="1001" t="s">
        <v>577</v>
      </c>
      <c r="E17" s="3415" t="s">
        <v>2943</v>
      </c>
      <c r="F17" s="3415" t="n">
        <v>3.6334468465</v>
      </c>
      <c r="G17" s="3415" t="s">
        <v>2943</v>
      </c>
      <c r="H17" s="3415" t="n">
        <v>26.353263516</v>
      </c>
      <c r="I17" s="3415" t="n">
        <v>47.21791602</v>
      </c>
      <c r="J17" s="3415" t="s">
        <v>2950</v>
      </c>
      <c r="K17" s="3415" t="n">
        <v>0.0060843545555</v>
      </c>
      <c r="L17" s="3415" t="s">
        <v>2943</v>
      </c>
      <c r="M17" s="3415" t="n">
        <v>6.7771094351</v>
      </c>
    </row>
    <row r="18" spans="1:13" x14ac:dyDescent="0.15">
      <c r="A18" s="2759"/>
      <c r="B18" s="2765"/>
      <c r="C18" s="2766"/>
      <c r="D18" s="1001" t="s">
        <v>578</v>
      </c>
      <c r="E18" s="3415" t="s">
        <v>2943</v>
      </c>
      <c r="F18" s="3415" t="n">
        <v>0.11239567634</v>
      </c>
      <c r="G18" s="3415" t="s">
        <v>2943</v>
      </c>
      <c r="H18" s="3415" t="n">
        <v>0.6828781358</v>
      </c>
      <c r="I18" s="3415" t="n">
        <v>0.74296351967</v>
      </c>
      <c r="J18" s="3415" t="s">
        <v>2950</v>
      </c>
      <c r="K18" s="3415" t="s">
        <v>2943</v>
      </c>
      <c r="L18" s="3415" t="s">
        <v>2943</v>
      </c>
      <c r="M18" s="3415" t="n">
        <v>0.1800745623</v>
      </c>
    </row>
    <row r="19" spans="1:13" x14ac:dyDescent="0.15">
      <c r="A19" s="2759"/>
      <c r="B19" s="2765"/>
      <c r="C19" s="2764" t="s">
        <v>583</v>
      </c>
      <c r="D19" s="1001" t="s">
        <v>576</v>
      </c>
      <c r="E19" s="3415" t="s">
        <v>2943</v>
      </c>
      <c r="F19" s="3415" t="n">
        <v>19.934342684</v>
      </c>
      <c r="G19" s="3415" t="s">
        <v>2943</v>
      </c>
      <c r="H19" s="3415" t="n">
        <v>2.0</v>
      </c>
      <c r="I19" s="3415" t="n">
        <v>0.47</v>
      </c>
      <c r="J19" s="3415" t="s">
        <v>2950</v>
      </c>
      <c r="K19" s="3415" t="n">
        <v>1.7359452783</v>
      </c>
      <c r="L19" s="3415" t="s">
        <v>2943</v>
      </c>
      <c r="M19" s="3415" t="n">
        <v>21.171618077</v>
      </c>
    </row>
    <row r="20" spans="1:13" x14ac:dyDescent="0.15">
      <c r="A20" s="2759"/>
      <c r="B20" s="2765"/>
      <c r="C20" s="2764"/>
      <c r="D20" s="1001" t="s">
        <v>577</v>
      </c>
      <c r="E20" s="3415" t="s">
        <v>2943</v>
      </c>
      <c r="F20" s="3415" t="n">
        <v>36.135977797</v>
      </c>
      <c r="G20" s="3415" t="s">
        <v>2943</v>
      </c>
      <c r="H20" s="3415" t="n">
        <v>4.0</v>
      </c>
      <c r="I20" s="3415" t="n">
        <v>0.47</v>
      </c>
      <c r="J20" s="3415" t="s">
        <v>2950</v>
      </c>
      <c r="K20" s="3415" t="n">
        <v>3.2294425982</v>
      </c>
      <c r="L20" s="3415" t="s">
        <v>2943</v>
      </c>
      <c r="M20" s="3415" t="n">
        <v>38.758325898</v>
      </c>
    </row>
    <row r="21" spans="1:13" x14ac:dyDescent="0.15">
      <c r="A21" s="2759"/>
      <c r="B21" s="2765"/>
      <c r="C21" s="2764"/>
      <c r="D21" s="1001" t="s">
        <v>578</v>
      </c>
      <c r="E21" s="3415" t="s">
        <v>2943</v>
      </c>
      <c r="F21" s="3415" t="n">
        <v>70.251835731</v>
      </c>
      <c r="G21" s="3415" t="s">
        <v>2943</v>
      </c>
      <c r="H21" s="3415" t="n">
        <v>5.0</v>
      </c>
      <c r="I21" s="3415" t="n">
        <v>0.47</v>
      </c>
      <c r="J21" s="3415" t="s">
        <v>2950</v>
      </c>
      <c r="K21" s="3415" t="s">
        <v>2943</v>
      </c>
      <c r="L21" s="3415" t="s">
        <v>2943</v>
      </c>
      <c r="M21" s="3415" t="n">
        <v>74.185779648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6.076809515</v>
      </c>
      <c r="I40" s="3415" t="n">
        <v>14.880437363</v>
      </c>
      <c r="J40" s="3415" t="s">
        <v>2950</v>
      </c>
      <c r="K40" s="3415" t="s">
        <v>2943</v>
      </c>
      <c r="L40" s="3415" t="s">
        <v>2943</v>
      </c>
      <c r="M40" s="3415" t="s">
        <v>2943</v>
      </c>
    </row>
    <row r="41">
      <c r="A41" s="2777"/>
      <c r="B41" s="2777"/>
      <c r="C41" s="2777"/>
      <c r="D41" s="3425" t="s">
        <v>3019</v>
      </c>
      <c r="E41" s="3415" t="s">
        <v>2943</v>
      </c>
      <c r="F41" s="3415" t="s">
        <v>2943</v>
      </c>
      <c r="G41" s="3415" t="s">
        <v>2943</v>
      </c>
      <c r="H41" s="3415" t="n">
        <v>20.948760754</v>
      </c>
      <c r="I41" s="3415" t="n">
        <v>57.86588491</v>
      </c>
      <c r="J41" s="3415" t="s">
        <v>2950</v>
      </c>
      <c r="K41" s="3415" t="s">
        <v>2943</v>
      </c>
      <c r="L41" s="3415" t="s">
        <v>2943</v>
      </c>
      <c r="M41" s="3415" t="s">
        <v>2943</v>
      </c>
    </row>
    <row r="42">
      <c r="A42" s="2777"/>
      <c r="B42" s="2777"/>
      <c r="C42" s="2777"/>
      <c r="D42" s="3425" t="s">
        <v>3020</v>
      </c>
      <c r="E42" s="3415" t="s">
        <v>2943</v>
      </c>
      <c r="F42" s="3415" t="s">
        <v>2943</v>
      </c>
      <c r="G42" s="3415" t="s">
        <v>2943</v>
      </c>
      <c r="H42" s="3415" t="n">
        <v>0.060836503274</v>
      </c>
      <c r="I42" s="3415" t="n">
        <v>0.16727095422</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4.4087248418</v>
      </c>
      <c r="G46" s="3415" t="s">
        <v>2943</v>
      </c>
      <c r="H46" s="3415" t="n">
        <v>0.7618172176</v>
      </c>
      <c r="I46" s="3415" t="n">
        <v>0.15950746628</v>
      </c>
      <c r="J46" s="3415" t="s">
        <v>2950</v>
      </c>
      <c r="K46" s="3415" t="n">
        <v>0.0047870812432</v>
      </c>
      <c r="L46" s="3415" t="s">
        <v>2943</v>
      </c>
      <c r="M46" s="3415" t="s">
        <v>2943</v>
      </c>
    </row>
    <row r="47">
      <c r="A47" s="2777"/>
      <c r="B47" s="2777"/>
      <c r="C47" s="2777"/>
      <c r="D47" s="3425" t="s">
        <v>3025</v>
      </c>
      <c r="E47" s="3415" t="s">
        <v>2943</v>
      </c>
      <c r="F47" s="3415" t="n">
        <v>84.368975323</v>
      </c>
      <c r="G47" s="3415" t="s">
        <v>2943</v>
      </c>
      <c r="H47" s="3415" t="n">
        <v>7.8283294866</v>
      </c>
      <c r="I47" s="3415" t="n">
        <v>0.85716394211</v>
      </c>
      <c r="J47" s="3415" t="s">
        <v>2950</v>
      </c>
      <c r="K47" s="3415" t="n">
        <v>0.020008738152</v>
      </c>
      <c r="L47" s="3415" t="s">
        <v>2943</v>
      </c>
      <c r="M47" s="3415" t="s">
        <v>2943</v>
      </c>
    </row>
    <row r="48">
      <c r="A48" s="2777"/>
      <c r="B48" s="2777"/>
      <c r="C48" s="2777"/>
      <c r="D48" s="3425" t="s">
        <v>3026</v>
      </c>
      <c r="E48" s="3415" t="s">
        <v>2943</v>
      </c>
      <c r="F48" s="3415" t="n">
        <v>1.4159174957</v>
      </c>
      <c r="G48" s="3415" t="s">
        <v>2943</v>
      </c>
      <c r="H48" s="3415" t="n">
        <v>0.15110235107</v>
      </c>
      <c r="I48" s="3415" t="n">
        <v>0.023666055977</v>
      </c>
      <c r="J48" s="3415" t="s">
        <v>2950</v>
      </c>
      <c r="K48" s="3415" t="s">
        <v>2943</v>
      </c>
      <c r="L48" s="3415" t="s">
        <v>2943</v>
      </c>
      <c r="M48" s="3415" t="s">
        <v>2943</v>
      </c>
    </row>
    <row r="49">
      <c r="A49" s="2777"/>
      <c r="B49" s="2777"/>
      <c r="C49" s="2777"/>
      <c r="D49" s="3425" t="s">
        <v>3027</v>
      </c>
      <c r="E49" s="3415" t="s">
        <v>2943</v>
      </c>
      <c r="F49" s="3415" t="n">
        <v>21.291001005</v>
      </c>
      <c r="G49" s="3415" t="s">
        <v>2943</v>
      </c>
      <c r="H49" s="3415" t="n">
        <v>2.0</v>
      </c>
      <c r="I49" s="3415" t="n">
        <v>0.47</v>
      </c>
      <c r="J49" s="3415" t="s">
        <v>2950</v>
      </c>
      <c r="K49" s="3415" t="n">
        <v>3.2430313179</v>
      </c>
      <c r="L49" s="3415" t="s">
        <v>2943</v>
      </c>
      <c r="M49" s="3415" t="s">
        <v>2943</v>
      </c>
    </row>
    <row r="50">
      <c r="A50" s="2777"/>
      <c r="B50" s="2777"/>
      <c r="C50" s="2777"/>
      <c r="D50" s="3425" t="s">
        <v>3028</v>
      </c>
      <c r="E50" s="3415" t="s">
        <v>2943</v>
      </c>
      <c r="F50" s="3415" t="n">
        <v>37.934910296</v>
      </c>
      <c r="G50" s="3415" t="s">
        <v>2943</v>
      </c>
      <c r="H50" s="3415" t="n">
        <v>4.0</v>
      </c>
      <c r="I50" s="3415" t="n">
        <v>0.47</v>
      </c>
      <c r="J50" s="3415" t="s">
        <v>2950</v>
      </c>
      <c r="K50" s="3415" t="n">
        <v>5.8691307605</v>
      </c>
      <c r="L50" s="3415" t="s">
        <v>2943</v>
      </c>
      <c r="M50" s="3415" t="s">
        <v>2943</v>
      </c>
    </row>
    <row r="51">
      <c r="A51" s="2777"/>
      <c r="B51" s="2777"/>
      <c r="C51" s="2777"/>
      <c r="D51" s="3425" t="s">
        <v>3029</v>
      </c>
      <c r="E51" s="3415" t="s">
        <v>2943</v>
      </c>
      <c r="F51" s="3415" t="n">
        <v>74.072491572</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10.32369745</v>
      </c>
      <c r="G52" s="3415" t="s">
        <v>2943</v>
      </c>
      <c r="H52" s="3415" t="n">
        <v>0.2150770302</v>
      </c>
      <c r="I52" s="3415" t="s">
        <v>2943</v>
      </c>
      <c r="J52" s="3415" t="s">
        <v>2950</v>
      </c>
      <c r="K52" s="3415" t="s">
        <v>2943</v>
      </c>
      <c r="L52" s="3415" t="s">
        <v>2943</v>
      </c>
      <c r="M52" s="3415" t="s">
        <v>2943</v>
      </c>
    </row>
    <row r="53">
      <c r="A53" s="2777"/>
      <c r="B53" s="2777"/>
      <c r="C53" s="2777"/>
      <c r="D53" s="3425" t="s">
        <v>3031</v>
      </c>
      <c r="E53" s="3415" t="s">
        <v>2943</v>
      </c>
      <c r="F53" s="3415" t="n">
        <v>85.624746636</v>
      </c>
      <c r="G53" s="3415" t="s">
        <v>2943</v>
      </c>
      <c r="H53" s="3415" t="n">
        <v>1.7838488883</v>
      </c>
      <c r="I53" s="3415" t="s">
        <v>2943</v>
      </c>
      <c r="J53" s="3415" t="s">
        <v>2950</v>
      </c>
      <c r="K53" s="3415" t="s">
        <v>2943</v>
      </c>
      <c r="L53" s="3415" t="s">
        <v>2943</v>
      </c>
      <c r="M53" s="3415" t="s">
        <v>2943</v>
      </c>
    </row>
    <row r="54">
      <c r="A54" s="2777"/>
      <c r="B54" s="2777"/>
      <c r="C54" s="2777"/>
      <c r="D54" s="3425" t="s">
        <v>3032</v>
      </c>
      <c r="E54" s="3415" t="s">
        <v>2943</v>
      </c>
      <c r="F54" s="3415" t="n">
        <v>2.0107395877</v>
      </c>
      <c r="G54" s="3415" t="s">
        <v>2943</v>
      </c>
      <c r="H54" s="3415" t="n">
        <v>0.041890408078</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11.497145292</v>
      </c>
      <c r="I64" s="3415" t="n">
        <v>1.8355697431</v>
      </c>
      <c r="J64" s="3415" t="s">
        <v>2950</v>
      </c>
      <c r="K64" s="3415" t="s">
        <v>2943</v>
      </c>
      <c r="L64" s="3415" t="s">
        <v>2943</v>
      </c>
      <c r="M64" s="3415" t="s">
        <v>2943</v>
      </c>
    </row>
    <row r="65">
      <c r="A65" s="2777"/>
      <c r="B65" s="2777"/>
      <c r="C65" s="2777"/>
      <c r="D65" s="3425" t="s">
        <v>3043</v>
      </c>
      <c r="E65" s="3415" t="s">
        <v>2943</v>
      </c>
      <c r="F65" s="3415" t="s">
        <v>2943</v>
      </c>
      <c r="G65" s="3415" t="s">
        <v>2943</v>
      </c>
      <c r="H65" s="3415" t="n">
        <v>70.264869453</v>
      </c>
      <c r="I65" s="3415" t="n">
        <v>8.3451797314</v>
      </c>
      <c r="J65" s="3415" t="s">
        <v>2950</v>
      </c>
      <c r="K65" s="3415" t="s">
        <v>2943</v>
      </c>
      <c r="L65" s="3415" t="s">
        <v>2943</v>
      </c>
      <c r="M65" s="3415" t="s">
        <v>2943</v>
      </c>
    </row>
    <row r="66">
      <c r="A66" s="2777"/>
      <c r="B66" s="2777"/>
      <c r="C66" s="2777"/>
      <c r="D66" s="3425" t="s">
        <v>3044</v>
      </c>
      <c r="E66" s="3415" t="s">
        <v>2943</v>
      </c>
      <c r="F66" s="3415" t="s">
        <v>2943</v>
      </c>
      <c r="G66" s="3415" t="s">
        <v>2943</v>
      </c>
      <c r="H66" s="3415" t="n">
        <v>7.1938353245</v>
      </c>
      <c r="I66" s="3415" t="n">
        <v>0.8634004561</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7.2397618014</v>
      </c>
      <c r="I70" s="3415" t="n">
        <v>10.135666522</v>
      </c>
      <c r="J70" s="3415" t="s">
        <v>2950</v>
      </c>
      <c r="K70" s="3415" t="s">
        <v>2943</v>
      </c>
      <c r="L70" s="3415" t="s">
        <v>2943</v>
      </c>
      <c r="M70" s="3415" t="s">
        <v>2943</v>
      </c>
    </row>
    <row r="71">
      <c r="A71" s="2777"/>
      <c r="B71" s="2777"/>
      <c r="C71" s="2777"/>
      <c r="D71" s="3425" t="s">
        <v>3049</v>
      </c>
      <c r="E71" s="3415" t="s">
        <v>2943</v>
      </c>
      <c r="F71" s="3415" t="s">
        <v>2943</v>
      </c>
      <c r="G71" s="3415" t="s">
        <v>2943</v>
      </c>
      <c r="H71" s="3415" t="n">
        <v>33.734859745</v>
      </c>
      <c r="I71" s="3415" t="n">
        <v>47.228803644</v>
      </c>
      <c r="J71" s="3415" t="s">
        <v>2950</v>
      </c>
      <c r="K71" s="3415" t="s">
        <v>2943</v>
      </c>
      <c r="L71" s="3415" t="s">
        <v>2943</v>
      </c>
      <c r="M71" s="3415" t="s">
        <v>2943</v>
      </c>
    </row>
    <row r="72">
      <c r="A72" s="2777"/>
      <c r="B72" s="2777"/>
      <c r="C72" s="2777"/>
      <c r="D72" s="3425" t="s">
        <v>3050</v>
      </c>
      <c r="E72" s="3415" t="s">
        <v>2943</v>
      </c>
      <c r="F72" s="3415" t="s">
        <v>2943</v>
      </c>
      <c r="G72" s="3415" t="s">
        <v>2943</v>
      </c>
      <c r="H72" s="3415" t="n">
        <v>0.69204511988</v>
      </c>
      <c r="I72" s="3415" t="n">
        <v>0.96886316783</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8.9049829563</v>
      </c>
      <c r="I76" s="3415" t="n">
        <v>12.466976139</v>
      </c>
      <c r="J76" s="3415" t="s">
        <v>2950</v>
      </c>
      <c r="K76" s="3415" t="s">
        <v>2943</v>
      </c>
      <c r="L76" s="3415" t="s">
        <v>2943</v>
      </c>
      <c r="M76" s="3415" t="s">
        <v>2943</v>
      </c>
    </row>
    <row r="77">
      <c r="A77" s="2777"/>
      <c r="B77" s="2777"/>
      <c r="C77" s="2777"/>
      <c r="D77" s="3425" t="s">
        <v>3055</v>
      </c>
      <c r="E77" s="3415" t="s">
        <v>2943</v>
      </c>
      <c r="F77" s="3415" t="s">
        <v>2943</v>
      </c>
      <c r="G77" s="3415" t="s">
        <v>2943</v>
      </c>
      <c r="H77" s="3415" t="n">
        <v>32.240002183</v>
      </c>
      <c r="I77" s="3415" t="n">
        <v>45.136003056</v>
      </c>
      <c r="J77" s="3415" t="s">
        <v>2950</v>
      </c>
      <c r="K77" s="3415" t="s">
        <v>2943</v>
      </c>
      <c r="L77" s="3415" t="s">
        <v>2943</v>
      </c>
      <c r="M77" s="3415" t="s">
        <v>2943</v>
      </c>
    </row>
    <row r="78">
      <c r="A78" s="2777"/>
      <c r="B78" s="2777"/>
      <c r="C78" s="2777"/>
      <c r="D78" s="3425" t="s">
        <v>3056</v>
      </c>
      <c r="E78" s="3415" t="s">
        <v>2943</v>
      </c>
      <c r="F78" s="3415" t="s">
        <v>2943</v>
      </c>
      <c r="G78" s="3415" t="s">
        <v>2943</v>
      </c>
      <c r="H78" s="3415" t="n">
        <v>0.5216815277</v>
      </c>
      <c r="I78" s="3415" t="n">
        <v>0.73035413879</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0.43310613599</v>
      </c>
      <c r="J82" s="3415" t="s">
        <v>2950</v>
      </c>
      <c r="K82" s="3415" t="s">
        <v>2943</v>
      </c>
      <c r="L82" s="3415" t="s">
        <v>2943</v>
      </c>
      <c r="M82" s="3415" t="n">
        <v>7.4540406831</v>
      </c>
    </row>
    <row r="83">
      <c r="A83" s="2777"/>
      <c r="B83" s="2777"/>
      <c r="C83" s="2777"/>
      <c r="D83" s="3425" t="s">
        <v>3061</v>
      </c>
      <c r="E83" s="3415" t="s">
        <v>2943</v>
      </c>
      <c r="F83" s="3415" t="s">
        <v>2943</v>
      </c>
      <c r="G83" s="3415" t="s">
        <v>2943</v>
      </c>
      <c r="H83" s="3415" t="s">
        <v>2943</v>
      </c>
      <c r="I83" s="3415" t="n">
        <v>4.3475483504</v>
      </c>
      <c r="J83" s="3415" t="s">
        <v>2950</v>
      </c>
      <c r="K83" s="3415" t="s">
        <v>2943</v>
      </c>
      <c r="L83" s="3415" t="s">
        <v>2943</v>
      </c>
      <c r="M83" s="3415" t="n">
        <v>86.473187243</v>
      </c>
    </row>
    <row r="84">
      <c r="A84" s="2777"/>
      <c r="B84" s="2777"/>
      <c r="C84" s="2777"/>
      <c r="D84" s="3425" t="s">
        <v>3062</v>
      </c>
      <c r="E84" s="3415" t="s">
        <v>2943</v>
      </c>
      <c r="F84" s="3415" t="s">
        <v>2943</v>
      </c>
      <c r="G84" s="3415" t="s">
        <v>2943</v>
      </c>
      <c r="H84" s="3415" t="s">
        <v>2943</v>
      </c>
      <c r="I84" s="3415" t="n">
        <v>0.06993609266</v>
      </c>
      <c r="J84" s="3415" t="s">
        <v>2950</v>
      </c>
      <c r="K84" s="3415" t="s">
        <v>2943</v>
      </c>
      <c r="L84" s="3415" t="s">
        <v>2943</v>
      </c>
      <c r="M84" s="3415" t="n">
        <v>1.2221814947</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19793.69207987272</v>
      </c>
      <c r="C10" s="3416" t="s">
        <v>1185</v>
      </c>
      <c r="D10" s="3416" t="s">
        <v>1185</v>
      </c>
      <c r="E10" s="3418" t="s">
        <v>2943</v>
      </c>
      <c r="F10" s="3418" t="n">
        <v>9.2715083094E7</v>
      </c>
      <c r="G10" s="3418" t="s">
        <v>2943</v>
      </c>
      <c r="H10" s="3418" t="n">
        <v>3.8329268794E8</v>
      </c>
      <c r="I10" s="3418" t="n">
        <v>8.367374602E8</v>
      </c>
      <c r="J10" s="3418" t="s">
        <v>2950</v>
      </c>
      <c r="K10" s="3418" t="n">
        <v>90734.012364</v>
      </c>
      <c r="L10" s="3418" t="s">
        <v>2943</v>
      </c>
      <c r="M10" s="3418" t="n">
        <v>6.9669506228E7</v>
      </c>
      <c r="N10" s="3418" t="n">
        <v>1.382505471474364E9</v>
      </c>
      <c r="O10" s="3416" t="s">
        <v>1185</v>
      </c>
      <c r="P10" s="3416" t="s">
        <v>1185</v>
      </c>
      <c r="Q10" s="3418" t="n">
        <v>0.37431329493103</v>
      </c>
      <c r="R10" s="3416" t="s">
        <v>1185</v>
      </c>
      <c r="S10" s="3416" t="s">
        <v>1185</v>
      </c>
      <c r="T10" s="3418" t="n">
        <v>7.40904210126734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4041.60306068492</v>
      </c>
      <c r="C12" s="3415" t="n">
        <v>109.82276133</v>
      </c>
      <c r="D12" s="3418" t="n">
        <v>680.09841135</v>
      </c>
      <c r="E12" s="3415" t="s">
        <v>2943</v>
      </c>
      <c r="F12" s="3415" t="n">
        <v>6.5942205437E7</v>
      </c>
      <c r="G12" s="3415" t="s">
        <v>2943</v>
      </c>
      <c r="H12" s="3415" t="n">
        <v>1.553708375E8</v>
      </c>
      <c r="I12" s="3415" t="n">
        <v>2.1120888441E8</v>
      </c>
      <c r="J12" s="3415" t="s">
        <v>2950</v>
      </c>
      <c r="K12" s="3415" t="n">
        <v>41110.076662</v>
      </c>
      <c r="L12" s="3415" t="s">
        <v>2943</v>
      </c>
      <c r="M12" s="3415" t="n">
        <v>1.1296970885E7</v>
      </c>
      <c r="N12" s="3418" t="n">
        <v>4.43860008308662E8</v>
      </c>
      <c r="O12" s="3416" t="s">
        <v>1185</v>
      </c>
      <c r="P12" s="3416" t="s">
        <v>1185</v>
      </c>
      <c r="Q12" s="3418" t="n">
        <v>0.71045608420729</v>
      </c>
      <c r="R12" s="3416" t="s">
        <v>1185</v>
      </c>
      <c r="S12" s="3416" t="s">
        <v>1185</v>
      </c>
      <c r="T12" s="3415" t="n">
        <v>2.87138148441442</v>
      </c>
      <c r="U12" s="3416" t="s">
        <v>1185</v>
      </c>
      <c r="V12" s="3416" t="s">
        <v>1185</v>
      </c>
    </row>
    <row r="13" spans="1:22" x14ac:dyDescent="0.15">
      <c r="A13" s="851" t="s">
        <v>500</v>
      </c>
      <c r="B13" s="3415" t="n">
        <v>15752.0890191878</v>
      </c>
      <c r="C13" s="3415" t="n">
        <v>59.588633737</v>
      </c>
      <c r="D13" s="3418" t="n">
        <v>436.36759673</v>
      </c>
      <c r="E13" s="3415" t="s">
        <v>2943</v>
      </c>
      <c r="F13" s="3415" t="n">
        <v>2.6772877657E7</v>
      </c>
      <c r="G13" s="3415" t="s">
        <v>2943</v>
      </c>
      <c r="H13" s="3415" t="n">
        <v>2.2792185044E8</v>
      </c>
      <c r="I13" s="3415" t="n">
        <v>6.2552857579E8</v>
      </c>
      <c r="J13" s="3415" t="s">
        <v>2950</v>
      </c>
      <c r="K13" s="3415" t="n">
        <v>49623.935702</v>
      </c>
      <c r="L13" s="3415" t="s">
        <v>2943</v>
      </c>
      <c r="M13" s="3415" t="n">
        <v>5.8372535343E7</v>
      </c>
      <c r="N13" s="3418" t="n">
        <v>9.38645463165702E8</v>
      </c>
      <c r="O13" s="3416" t="s">
        <v>1185</v>
      </c>
      <c r="P13" s="3416" t="s">
        <v>1185</v>
      </c>
      <c r="Q13" s="3418" t="n">
        <v>0.28806722786581</v>
      </c>
      <c r="R13" s="3416" t="s">
        <v>1185</v>
      </c>
      <c r="S13" s="3416" t="s">
        <v>1185</v>
      </c>
      <c r="T13" s="3415" t="n">
        <v>4.53766061685292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9193.68075844452</v>
      </c>
      <c r="C20" s="3416" t="s">
        <v>1185</v>
      </c>
      <c r="D20" s="3416" t="s">
        <v>1185</v>
      </c>
      <c r="E20" s="3418" t="s">
        <v>2943</v>
      </c>
      <c r="F20" s="3418" t="s">
        <v>2943</v>
      </c>
      <c r="G20" s="3418" t="s">
        <v>2943</v>
      </c>
      <c r="H20" s="3418" t="n">
        <v>2.7189516811E7</v>
      </c>
      <c r="I20" s="3418" t="n">
        <v>7.3812892005E7</v>
      </c>
      <c r="J20" s="3418" t="s">
        <v>2950</v>
      </c>
      <c r="K20" s="3418" t="s">
        <v>2943</v>
      </c>
      <c r="L20" s="3418" t="s">
        <v>2943</v>
      </c>
      <c r="M20" s="3418" t="s">
        <v>2943</v>
      </c>
      <c r="N20" s="3418" t="n">
        <v>1.01002408816E8</v>
      </c>
      <c r="O20" s="3416" t="s">
        <v>1185</v>
      </c>
      <c r="P20" s="3416" t="s">
        <v>1185</v>
      </c>
      <c r="Q20" s="3418" t="n">
        <v>0.04647364280092</v>
      </c>
      <c r="R20" s="3416" t="s">
        <v>1185</v>
      </c>
      <c r="S20" s="3416" t="s">
        <v>1185</v>
      </c>
      <c r="T20" s="3418" t="n">
        <v>0.42726383559365</v>
      </c>
      <c r="U20" s="3416" t="s">
        <v>1185</v>
      </c>
      <c r="V20" s="3416" t="s">
        <v>1185</v>
      </c>
    </row>
    <row r="21" spans="1:22" x14ac:dyDescent="0.15">
      <c r="A21" s="1324" t="s">
        <v>551</v>
      </c>
      <c r="B21" s="3418" t="n">
        <v>9193.68075844452</v>
      </c>
      <c r="C21" s="3416" t="s">
        <v>1185</v>
      </c>
      <c r="D21" s="3416" t="s">
        <v>1185</v>
      </c>
      <c r="E21" s="3418" t="s">
        <v>2943</v>
      </c>
      <c r="F21" s="3418" t="s">
        <v>2943</v>
      </c>
      <c r="G21" s="3418" t="s">
        <v>2943</v>
      </c>
      <c r="H21" s="3418" t="n">
        <v>2.7189516811E7</v>
      </c>
      <c r="I21" s="3418" t="n">
        <v>7.3812892005E7</v>
      </c>
      <c r="J21" s="3418" t="s">
        <v>2950</v>
      </c>
      <c r="K21" s="3418" t="s">
        <v>2943</v>
      </c>
      <c r="L21" s="3418" t="s">
        <v>2943</v>
      </c>
      <c r="M21" s="3418" t="s">
        <v>2943</v>
      </c>
      <c r="N21" s="3418" t="n">
        <v>1.01002408816E8</v>
      </c>
      <c r="O21" s="3416" t="s">
        <v>1185</v>
      </c>
      <c r="P21" s="3416" t="s">
        <v>1185</v>
      </c>
      <c r="Q21" s="3418" t="n">
        <v>0.04647364280092</v>
      </c>
      <c r="R21" s="3416" t="s">
        <v>1185</v>
      </c>
      <c r="S21" s="3416" t="s">
        <v>1185</v>
      </c>
      <c r="T21" s="3418" t="n">
        <v>0.42726383559365</v>
      </c>
      <c r="U21" s="3416" t="s">
        <v>1185</v>
      </c>
      <c r="V21" s="3416" t="s">
        <v>1185</v>
      </c>
    </row>
    <row r="22" spans="1:22" x14ac:dyDescent="0.15">
      <c r="A22" s="3433" t="s">
        <v>3016</v>
      </c>
      <c r="B22" s="3415" t="n">
        <v>9193.68075844452</v>
      </c>
      <c r="C22" s="3415" t="n">
        <v>10.986068743</v>
      </c>
      <c r="D22" s="3418" t="n">
        <v>54.237744666</v>
      </c>
      <c r="E22" s="3415" t="s">
        <v>2943</v>
      </c>
      <c r="F22" s="3415" t="s">
        <v>2943</v>
      </c>
      <c r="G22" s="3415" t="s">
        <v>2943</v>
      </c>
      <c r="H22" s="3415" t="n">
        <v>2.7189516811E7</v>
      </c>
      <c r="I22" s="3415" t="n">
        <v>7.3812892005E7</v>
      </c>
      <c r="J22" s="3415" t="s">
        <v>2950</v>
      </c>
      <c r="K22" s="3415" t="s">
        <v>2943</v>
      </c>
      <c r="L22" s="3415" t="s">
        <v>2943</v>
      </c>
      <c r="M22" s="3415" t="s">
        <v>2943</v>
      </c>
      <c r="N22" s="3418" t="n">
        <v>1.01002408816E8</v>
      </c>
      <c r="O22" s="3416" t="s">
        <v>1185</v>
      </c>
      <c r="P22" s="3416" t="s">
        <v>1185</v>
      </c>
      <c r="Q22" s="3418" t="n">
        <v>0.04647364280092</v>
      </c>
      <c r="R22" s="3416" t="s">
        <v>1185</v>
      </c>
      <c r="S22" s="3416" t="s">
        <v>1185</v>
      </c>
      <c r="T22" s="3415" t="n">
        <v>0.42726383559365</v>
      </c>
      <c r="U22" s="3416" t="s">
        <v>1185</v>
      </c>
      <c r="V22" s="3416" t="s">
        <v>1185</v>
      </c>
    </row>
    <row r="23" spans="1:22" x14ac:dyDescent="0.15">
      <c r="A23" s="1323" t="s">
        <v>621</v>
      </c>
      <c r="B23" s="3418" t="n">
        <v>15199.8638933069</v>
      </c>
      <c r="C23" s="3416" t="s">
        <v>1185</v>
      </c>
      <c r="D23" s="3416" t="s">
        <v>1185</v>
      </c>
      <c r="E23" s="3418" t="s">
        <v>2943</v>
      </c>
      <c r="F23" s="3418" t="n">
        <v>1.339516998E8</v>
      </c>
      <c r="G23" s="3418" t="s">
        <v>2943</v>
      </c>
      <c r="H23" s="3418" t="n">
        <v>1.2969451488E7</v>
      </c>
      <c r="I23" s="3418" t="n">
        <v>1552370.1336</v>
      </c>
      <c r="J23" s="3418" t="s">
        <v>2950</v>
      </c>
      <c r="K23" s="3418" t="n">
        <v>36816.583309</v>
      </c>
      <c r="L23" s="3418" t="s">
        <v>2943</v>
      </c>
      <c r="M23" s="3418" t="s">
        <v>2943</v>
      </c>
      <c r="N23" s="3418" t="n">
        <v>1.48510338004909E8</v>
      </c>
      <c r="O23" s="3416" t="s">
        <v>1185</v>
      </c>
      <c r="P23" s="3416" t="s">
        <v>1185</v>
      </c>
      <c r="Q23" s="3418" t="n">
        <v>0.01341067133532</v>
      </c>
      <c r="R23" s="3416" t="s">
        <v>1185</v>
      </c>
      <c r="S23" s="3416" t="s">
        <v>1185</v>
      </c>
      <c r="T23" s="3418" t="n">
        <v>0.20384037901471</v>
      </c>
      <c r="U23" s="3416" t="s">
        <v>1185</v>
      </c>
      <c r="V23" s="3416" t="s">
        <v>1185</v>
      </c>
    </row>
    <row r="24" spans="1:22" x14ac:dyDescent="0.15">
      <c r="A24" s="1324" t="s">
        <v>551</v>
      </c>
      <c r="B24" s="3418" t="n">
        <v>15199.8638933069</v>
      </c>
      <c r="C24" s="3416" t="s">
        <v>1185</v>
      </c>
      <c r="D24" s="3416" t="s">
        <v>1185</v>
      </c>
      <c r="E24" s="3418" t="s">
        <v>2943</v>
      </c>
      <c r="F24" s="3418" t="n">
        <v>1.339516998E8</v>
      </c>
      <c r="G24" s="3418" t="s">
        <v>2943</v>
      </c>
      <c r="H24" s="3418" t="n">
        <v>1.2969451488E7</v>
      </c>
      <c r="I24" s="3418" t="n">
        <v>1552370.1336</v>
      </c>
      <c r="J24" s="3418" t="s">
        <v>2950</v>
      </c>
      <c r="K24" s="3418" t="n">
        <v>36816.583309</v>
      </c>
      <c r="L24" s="3418" t="s">
        <v>2943</v>
      </c>
      <c r="M24" s="3418" t="s">
        <v>2943</v>
      </c>
      <c r="N24" s="3418" t="n">
        <v>1.48510338004909E8</v>
      </c>
      <c r="O24" s="3416" t="s">
        <v>1185</v>
      </c>
      <c r="P24" s="3416" t="s">
        <v>1185</v>
      </c>
      <c r="Q24" s="3418" t="n">
        <v>0.01341067133532</v>
      </c>
      <c r="R24" s="3416" t="s">
        <v>1185</v>
      </c>
      <c r="S24" s="3416" t="s">
        <v>1185</v>
      </c>
      <c r="T24" s="3418" t="n">
        <v>0.20384037901471</v>
      </c>
      <c r="U24" s="3416" t="s">
        <v>1185</v>
      </c>
      <c r="V24" s="3416" t="s">
        <v>1185</v>
      </c>
    </row>
    <row r="25" spans="1:22" x14ac:dyDescent="0.15">
      <c r="A25" s="3433" t="s">
        <v>3017</v>
      </c>
      <c r="B25" s="3415" t="n">
        <v>15199.8638933069</v>
      </c>
      <c r="C25" s="3415" t="n">
        <v>9.7705044631</v>
      </c>
      <c r="D25" s="3418" t="n">
        <v>64.096309244</v>
      </c>
      <c r="E25" s="3415" t="s">
        <v>2943</v>
      </c>
      <c r="F25" s="3415" t="n">
        <v>1.339516998E8</v>
      </c>
      <c r="G25" s="3415" t="s">
        <v>2943</v>
      </c>
      <c r="H25" s="3415" t="n">
        <v>1.2969451488E7</v>
      </c>
      <c r="I25" s="3415" t="n">
        <v>1552370.1336</v>
      </c>
      <c r="J25" s="3415" t="s">
        <v>2950</v>
      </c>
      <c r="K25" s="3415" t="n">
        <v>36816.583309</v>
      </c>
      <c r="L25" s="3415" t="s">
        <v>2943</v>
      </c>
      <c r="M25" s="3415" t="s">
        <v>2943</v>
      </c>
      <c r="N25" s="3418" t="n">
        <v>1.48510338004909E8</v>
      </c>
      <c r="O25" s="3416" t="s">
        <v>1185</v>
      </c>
      <c r="P25" s="3416" t="s">
        <v>1185</v>
      </c>
      <c r="Q25" s="3418" t="n">
        <v>0.01341067133532</v>
      </c>
      <c r="R25" s="3416" t="s">
        <v>1185</v>
      </c>
      <c r="S25" s="3416" t="s">
        <v>1185</v>
      </c>
      <c r="T25" s="3415" t="n">
        <v>0.20384037901471</v>
      </c>
      <c r="U25" s="3416" t="s">
        <v>1185</v>
      </c>
      <c r="V25" s="3416" t="s">
        <v>1185</v>
      </c>
    </row>
    <row r="26" spans="1:22" ht="13" x14ac:dyDescent="0.15">
      <c r="A26" s="1323" t="s">
        <v>622</v>
      </c>
      <c r="B26" s="3418" t="n">
        <v>286983.25434439705</v>
      </c>
      <c r="C26" s="3416" t="s">
        <v>1185</v>
      </c>
      <c r="D26" s="3416" t="s">
        <v>1185</v>
      </c>
      <c r="E26" s="3418" t="s">
        <v>2943</v>
      </c>
      <c r="F26" s="3418" t="n">
        <v>8472764.7974</v>
      </c>
      <c r="G26" s="3418" t="s">
        <v>2943</v>
      </c>
      <c r="H26" s="3418" t="n">
        <v>3.076400430973E7</v>
      </c>
      <c r="I26" s="3418" t="n">
        <v>2.768987574585E7</v>
      </c>
      <c r="J26" s="3418" t="s">
        <v>2950</v>
      </c>
      <c r="K26" s="3418" t="s">
        <v>2943</v>
      </c>
      <c r="L26" s="3418" t="s">
        <v>2943</v>
      </c>
      <c r="M26" s="3418" t="n">
        <v>1.4546257273E8</v>
      </c>
      <c r="N26" s="3418" t="n">
        <v>2.1238921758298E8</v>
      </c>
      <c r="O26" s="3416" t="s">
        <v>1185</v>
      </c>
      <c r="P26" s="3416" t="s">
        <v>1185</v>
      </c>
      <c r="Q26" s="3418" t="n">
        <v>0.00248104509763</v>
      </c>
      <c r="R26" s="3416" t="s">
        <v>1185</v>
      </c>
      <c r="S26" s="3416" t="s">
        <v>1185</v>
      </c>
      <c r="T26" s="3418" t="n">
        <v>0.71201839629226</v>
      </c>
      <c r="U26" s="3416" t="s">
        <v>1185</v>
      </c>
      <c r="V26" s="3416" t="s">
        <v>1185</v>
      </c>
    </row>
    <row r="27" spans="1:22" x14ac:dyDescent="0.15">
      <c r="A27" s="3428" t="s">
        <v>3010</v>
      </c>
      <c r="B27" s="3415" t="n">
        <v>1353.01566203873</v>
      </c>
      <c r="C27" s="3415" t="n">
        <v>14.407606346</v>
      </c>
      <c r="D27" s="3418" t="n">
        <v>51.752902955</v>
      </c>
      <c r="E27" s="3415" t="s">
        <v>2943</v>
      </c>
      <c r="F27" s="3415" t="s">
        <v>2943</v>
      </c>
      <c r="G27" s="3415" t="s">
        <v>2943</v>
      </c>
      <c r="H27" s="3415" t="n">
        <v>1.7361758829E7</v>
      </c>
      <c r="I27" s="3415" t="n">
        <v>2131958.2096</v>
      </c>
      <c r="J27" s="3415" t="s">
        <v>2950</v>
      </c>
      <c r="K27" s="3415" t="s">
        <v>2943</v>
      </c>
      <c r="L27" s="3415" t="s">
        <v>2943</v>
      </c>
      <c r="M27" s="3415" t="s">
        <v>2943</v>
      </c>
      <c r="N27" s="3418" t="n">
        <v>1.94937170386E7</v>
      </c>
      <c r="O27" s="3416" t="s">
        <v>1185</v>
      </c>
      <c r="P27" s="3416" t="s">
        <v>1185</v>
      </c>
      <c r="Q27" s="3418" t="n">
        <v>0.20164410982028</v>
      </c>
      <c r="R27" s="3416" t="s">
        <v>1185</v>
      </c>
      <c r="S27" s="3416" t="s">
        <v>1185</v>
      </c>
      <c r="T27" s="3415" t="n">
        <v>0.2728276387447</v>
      </c>
      <c r="U27" s="3416" t="s">
        <v>1185</v>
      </c>
      <c r="V27" s="3416" t="s">
        <v>1185</v>
      </c>
    </row>
    <row r="28">
      <c r="A28" s="3428" t="s">
        <v>3011</v>
      </c>
      <c r="B28" s="3415" t="n">
        <v>586.7392</v>
      </c>
      <c r="C28" s="3415" t="n">
        <v>52.810602108</v>
      </c>
      <c r="D28" s="3418" t="n">
        <v>508.6688736</v>
      </c>
      <c r="E28" s="3415" t="s">
        <v>2943</v>
      </c>
      <c r="F28" s="3415" t="s">
        <v>2943</v>
      </c>
      <c r="G28" s="3415" t="s">
        <v>2943</v>
      </c>
      <c r="H28" s="3415" t="n">
        <v>1.2910854347E7</v>
      </c>
      <c r="I28" s="3415" t="n">
        <v>1.8075196085E7</v>
      </c>
      <c r="J28" s="3415" t="s">
        <v>2950</v>
      </c>
      <c r="K28" s="3415" t="s">
        <v>2943</v>
      </c>
      <c r="L28" s="3415" t="s">
        <v>2943</v>
      </c>
      <c r="M28" s="3415" t="s">
        <v>2943</v>
      </c>
      <c r="N28" s="3418" t="n">
        <v>3.0986050432E7</v>
      </c>
      <c r="O28" s="3416" t="s">
        <v>1185</v>
      </c>
      <c r="P28" s="3416" t="s">
        <v>1185</v>
      </c>
      <c r="Q28" s="3418" t="n">
        <v>0.34578370427703</v>
      </c>
      <c r="R28" s="3416" t="s">
        <v>1185</v>
      </c>
      <c r="S28" s="3416" t="s">
        <v>1185</v>
      </c>
      <c r="T28" s="3415" t="n">
        <v>0.20288485402054</v>
      </c>
      <c r="U28" s="3416" t="s">
        <v>1185</v>
      </c>
      <c r="V28" s="3416" t="s">
        <v>1185</v>
      </c>
    </row>
    <row r="29">
      <c r="A29" s="3428" t="s">
        <v>3012</v>
      </c>
      <c r="B29" s="3415" t="n">
        <v>49.6152</v>
      </c>
      <c r="C29" s="3415" t="n">
        <v>15.231229161</v>
      </c>
      <c r="D29" s="3418" t="n">
        <v>176.22210711</v>
      </c>
      <c r="E29" s="3415" t="s">
        <v>2943</v>
      </c>
      <c r="F29" s="3415" t="s">
        <v>2943</v>
      </c>
      <c r="G29" s="3415" t="s">
        <v>2943</v>
      </c>
      <c r="H29" s="3415" t="n">
        <v>314875.20045</v>
      </c>
      <c r="I29" s="3415" t="n">
        <v>440825.28063</v>
      </c>
      <c r="J29" s="3415" t="s">
        <v>2950</v>
      </c>
      <c r="K29" s="3415" t="s">
        <v>2943</v>
      </c>
      <c r="L29" s="3415" t="s">
        <v>2943</v>
      </c>
      <c r="M29" s="3415" t="s">
        <v>2943</v>
      </c>
      <c r="N29" s="3418" t="n">
        <v>755700.48108</v>
      </c>
      <c r="O29" s="3416" t="s">
        <v>1185</v>
      </c>
      <c r="P29" s="3416" t="s">
        <v>1185</v>
      </c>
      <c r="Q29" s="3418" t="n">
        <v>0.09972828617541</v>
      </c>
      <c r="R29" s="3416" t="s">
        <v>1185</v>
      </c>
      <c r="S29" s="3416" t="s">
        <v>1185</v>
      </c>
      <c r="T29" s="3415" t="n">
        <v>0.00494803886425</v>
      </c>
      <c r="U29" s="3416" t="s">
        <v>1185</v>
      </c>
      <c r="V29" s="3416" t="s">
        <v>1185</v>
      </c>
    </row>
    <row r="30">
      <c r="A30" s="3428" t="s">
        <v>3013</v>
      </c>
      <c r="B30" s="3415" t="n">
        <v>283787.212934238</v>
      </c>
      <c r="C30" s="3415" t="n">
        <v>0.53688023893</v>
      </c>
      <c r="D30" s="3418" t="s">
        <v>2947</v>
      </c>
      <c r="E30" s="3415" t="s">
        <v>2943</v>
      </c>
      <c r="F30" s="3415" t="s">
        <v>2943</v>
      </c>
      <c r="G30" s="3415" t="s">
        <v>2943</v>
      </c>
      <c r="H30" s="3415" t="s">
        <v>2943</v>
      </c>
      <c r="I30" s="3415" t="n">
        <v>6897173.9612</v>
      </c>
      <c r="J30" s="3415" t="s">
        <v>2950</v>
      </c>
      <c r="K30" s="3415" t="s">
        <v>2943</v>
      </c>
      <c r="L30" s="3415" t="s">
        <v>2943</v>
      </c>
      <c r="M30" s="3415" t="n">
        <v>1.4546257273E8</v>
      </c>
      <c r="N30" s="3418" t="n">
        <v>1.523597466912E8</v>
      </c>
      <c r="O30" s="3416" t="s">
        <v>1185</v>
      </c>
      <c r="P30" s="3416" t="s">
        <v>1185</v>
      </c>
      <c r="Q30" s="3418" t="n">
        <v>8.0547689408E-4</v>
      </c>
      <c r="R30" s="3416" t="s">
        <v>1185</v>
      </c>
      <c r="S30" s="3416" t="s">
        <v>1185</v>
      </c>
      <c r="T30" s="3415" t="n">
        <v>0.22858404285409</v>
      </c>
      <c r="U30" s="3416" t="s">
        <v>1185</v>
      </c>
      <c r="V30" s="3416" t="s">
        <v>1185</v>
      </c>
    </row>
    <row r="31">
      <c r="A31" s="3425" t="s">
        <v>2811</v>
      </c>
      <c r="B31" s="3418" t="n">
        <v>1206.6713481203008</v>
      </c>
      <c r="C31" s="3416" t="s">
        <v>1185</v>
      </c>
      <c r="D31" s="3416" t="s">
        <v>1185</v>
      </c>
      <c r="E31" s="3418" t="s">
        <v>2943</v>
      </c>
      <c r="F31" s="3418" t="n">
        <v>8472764.7974</v>
      </c>
      <c r="G31" s="3418" t="s">
        <v>2943</v>
      </c>
      <c r="H31" s="3418" t="n">
        <v>176515.93328</v>
      </c>
      <c r="I31" s="3418" t="n">
        <v>144722.20942</v>
      </c>
      <c r="J31" s="3418" t="s">
        <v>2950</v>
      </c>
      <c r="K31" s="3418" t="s">
        <v>2943</v>
      </c>
      <c r="L31" s="3418" t="s">
        <v>2943</v>
      </c>
      <c r="M31" s="3418" t="s">
        <v>2943</v>
      </c>
      <c r="N31" s="3418" t="n">
        <v>8794002.9401</v>
      </c>
      <c r="O31" s="3416" t="s">
        <v>1185</v>
      </c>
      <c r="P31" s="3416" t="s">
        <v>1185</v>
      </c>
      <c r="Q31" s="3418" t="n">
        <v>0.00229873843694</v>
      </c>
      <c r="R31" s="3416" t="s">
        <v>1185</v>
      </c>
      <c r="S31" s="3416" t="s">
        <v>1185</v>
      </c>
      <c r="T31" s="3418" t="n">
        <v>0.00277382180868</v>
      </c>
      <c r="U31" s="3416" t="s">
        <v>1185</v>
      </c>
      <c r="V31" s="3416" t="s">
        <v>1185</v>
      </c>
    </row>
    <row r="32">
      <c r="A32" s="3433" t="s">
        <v>3014</v>
      </c>
      <c r="B32" s="3415" t="n">
        <v>1193.4981</v>
      </c>
      <c r="C32" s="3415" t="n">
        <v>7.247</v>
      </c>
      <c r="D32" s="3418" t="s">
        <v>2947</v>
      </c>
      <c r="E32" s="3415" t="s">
        <v>2943</v>
      </c>
      <c r="F32" s="3415" t="n">
        <v>8472764.7974</v>
      </c>
      <c r="G32" s="3415" t="s">
        <v>2943</v>
      </c>
      <c r="H32" s="3415" t="n">
        <v>176515.93328</v>
      </c>
      <c r="I32" s="3415" t="s">
        <v>2943</v>
      </c>
      <c r="J32" s="3415" t="s">
        <v>2950</v>
      </c>
      <c r="K32" s="3415" t="s">
        <v>2943</v>
      </c>
      <c r="L32" s="3415" t="s">
        <v>2943</v>
      </c>
      <c r="M32" s="3415" t="s">
        <v>2943</v>
      </c>
      <c r="N32" s="3418" t="n">
        <v>8649280.73068</v>
      </c>
      <c r="O32" s="3416" t="s">
        <v>1185</v>
      </c>
      <c r="P32" s="3416" t="s">
        <v>1185</v>
      </c>
      <c r="Q32" s="3418" t="n">
        <v>0.00232411078717</v>
      </c>
      <c r="R32" s="3416" t="s">
        <v>1185</v>
      </c>
      <c r="S32" s="3416" t="s">
        <v>1185</v>
      </c>
      <c r="T32" s="3415" t="n">
        <v>0.00277382180868</v>
      </c>
      <c r="U32" s="3416" t="s">
        <v>1185</v>
      </c>
      <c r="V32" s="3416" t="s">
        <v>1185</v>
      </c>
    </row>
    <row r="33">
      <c r="A33" s="3433" t="s">
        <v>3015</v>
      </c>
      <c r="B33" s="3415" t="n">
        <v>13.1732481203008</v>
      </c>
      <c r="C33" s="3415" t="n">
        <v>10.986068743</v>
      </c>
      <c r="D33" s="3418" t="s">
        <v>2947</v>
      </c>
      <c r="E33" s="3415" t="s">
        <v>2943</v>
      </c>
      <c r="F33" s="3415" t="s">
        <v>2943</v>
      </c>
      <c r="G33" s="3415" t="s">
        <v>2943</v>
      </c>
      <c r="H33" s="3415" t="s">
        <v>2943</v>
      </c>
      <c r="I33" s="3415" t="n">
        <v>144722.20942</v>
      </c>
      <c r="J33" s="3415" t="s">
        <v>2950</v>
      </c>
      <c r="K33" s="3415" t="s">
        <v>2943</v>
      </c>
      <c r="L33" s="3415" t="s">
        <v>2943</v>
      </c>
      <c r="M33" s="3415" t="s">
        <v>2943</v>
      </c>
      <c r="N33" s="3418" t="n">
        <v>144722.20942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2.0421527734E8</v>
      </c>
      <c r="P34" s="3415" t="n">
        <v>3.9172176209E7</v>
      </c>
      <c r="Q34" s="3416" t="s">
        <v>1185</v>
      </c>
      <c r="R34" s="3418" t="n">
        <v>0.01718788437444</v>
      </c>
      <c r="S34" s="3418" t="n">
        <v>0.01728571428552</v>
      </c>
      <c r="T34" s="3416" t="s">
        <v>1185</v>
      </c>
      <c r="U34" s="3415" t="n">
        <v>3.51002857441472</v>
      </c>
      <c r="V34" s="3415" t="n">
        <v>0.67711904589084</v>
      </c>
    </row>
    <row r="35" spans="1:22" x14ac:dyDescent="0.15">
      <c r="A35" s="1328" t="s">
        <v>624</v>
      </c>
      <c r="B35" s="3416" t="s">
        <v>1185</v>
      </c>
      <c r="C35" s="3416" t="s">
        <v>1185</v>
      </c>
      <c r="D35" s="3416" t="s">
        <v>1185</v>
      </c>
      <c r="E35" s="3418" t="s">
        <v>2943</v>
      </c>
      <c r="F35" s="3418" t="n">
        <v>2.351395476914E8</v>
      </c>
      <c r="G35" s="3418" t="s">
        <v>2943</v>
      </c>
      <c r="H35" s="3418" t="n">
        <v>4.5421566054873E8</v>
      </c>
      <c r="I35" s="3416" t="s">
        <v>1185</v>
      </c>
      <c r="J35" s="3418" t="s">
        <v>2950</v>
      </c>
      <c r="K35" s="3418" t="n">
        <v>127550.595673</v>
      </c>
      <c r="L35" s="3416" t="s">
        <v>1185</v>
      </c>
      <c r="M35" s="3418" t="n">
        <v>2.15132078958E8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7.8748382948E-4</v>
      </c>
      <c r="G36" s="3418" t="s">
        <v>2943</v>
      </c>
      <c r="H36" s="3418" t="n">
        <v>0.00999999999991</v>
      </c>
      <c r="I36" s="3416" t="s">
        <v>1185</v>
      </c>
      <c r="J36" s="3418" t="s">
        <v>2950</v>
      </c>
      <c r="K36" s="3418" t="n">
        <v>6.0000000002E-4</v>
      </c>
      <c r="L36" s="3416" t="s">
        <v>1185</v>
      </c>
      <c r="M36" s="3418" t="n">
        <v>0.00391460743134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0.29097921518</v>
      </c>
      <c r="G37" s="3415" t="s">
        <v>2943</v>
      </c>
      <c r="H37" s="3415" t="n">
        <v>7.1376746657</v>
      </c>
      <c r="I37" s="3416" t="s">
        <v>1185</v>
      </c>
      <c r="J37" s="3415" t="s">
        <v>2950</v>
      </c>
      <c r="K37" s="3415" t="n">
        <v>1.2026199021E-4</v>
      </c>
      <c r="L37" s="3416" t="s">
        <v>1185</v>
      </c>
      <c r="M37" s="3415" t="n">
        <v>1.3233905693</v>
      </c>
      <c r="N37" s="3416" t="s">
        <v>1185</v>
      </c>
      <c r="O37" s="3416" t="s">
        <v>1185</v>
      </c>
      <c r="P37" s="3416" t="s">
        <v>1185</v>
      </c>
      <c r="Q37" s="3418" t="n">
        <v>0.0096750178601</v>
      </c>
      <c r="R37" s="3416" t="s">
        <v>1185</v>
      </c>
      <c r="S37" s="3416" t="s">
        <v>1185</v>
      </c>
      <c r="T37" s="3418" t="n">
        <v>8.75216471217021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2.8512449173192</v>
      </c>
      <c r="G8" s="26"/>
      <c r="H8" s="26"/>
      <c r="I8" s="26"/>
    </row>
    <row r="9" spans="1:9" ht="12" customHeight="1" x14ac:dyDescent="0.15">
      <c r="A9" s="1247" t="s">
        <v>643</v>
      </c>
      <c r="B9" s="3415" t="n">
        <v>0.29343</v>
      </c>
      <c r="C9" s="3415" t="s">
        <v>3066</v>
      </c>
      <c r="D9" s="3415" t="n">
        <v>0.092878684134</v>
      </c>
      <c r="E9" s="3418" t="n">
        <v>9.71695095020686</v>
      </c>
      <c r="F9" s="3415" t="n">
        <v>2.8512449173192</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0.29343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104368.66649412013</v>
      </c>
      <c r="C7" s="3417" t="n">
        <v>157.2810105713027</v>
      </c>
      <c r="D7" s="3417" t="n">
        <v>5.09855035212628</v>
      </c>
      <c r="E7" s="3417" t="n">
        <v>284.3109446756065</v>
      </c>
      <c r="F7" s="3417" t="n">
        <v>2235.200590437389</v>
      </c>
      <c r="G7" s="3417" t="n">
        <v>486.9723261191339</v>
      </c>
      <c r="H7" s="3417" t="n">
        <v>69.0180664175469</v>
      </c>
    </row>
    <row r="8" spans="1:8" ht="12" customHeight="1" x14ac:dyDescent="0.15">
      <c r="A8" s="713" t="s">
        <v>39</v>
      </c>
      <c r="B8" s="3417" t="n">
        <v>27680.61239446442</v>
      </c>
      <c r="C8" s="3417" t="n">
        <v>2.99386507784818</v>
      </c>
      <c r="D8" s="3417" t="n">
        <v>0.15291141879115</v>
      </c>
      <c r="E8" s="3415" t="n">
        <v>34.0448533026125</v>
      </c>
      <c r="F8" s="3415" t="n">
        <v>17.8385735203291</v>
      </c>
      <c r="G8" s="3415" t="n">
        <v>2.96109935822094</v>
      </c>
      <c r="H8" s="3415" t="n">
        <v>18.8587716877271</v>
      </c>
    </row>
    <row r="9" spans="1:8" ht="12" customHeight="1" x14ac:dyDescent="0.15">
      <c r="A9" s="713" t="s">
        <v>40</v>
      </c>
      <c r="B9" s="3417" t="n">
        <v>64424.7028522034</v>
      </c>
      <c r="C9" s="3417" t="n">
        <v>153.4965081570055</v>
      </c>
      <c r="D9" s="3417" t="n">
        <v>1.43855989839896</v>
      </c>
      <c r="E9" s="3415" t="n">
        <v>76.21349366065</v>
      </c>
      <c r="F9" s="3415" t="n">
        <v>2110.00716960922</v>
      </c>
      <c r="G9" s="3415" t="n">
        <v>445.426437264246</v>
      </c>
      <c r="H9" s="3415" t="n">
        <v>36.2544166731991</v>
      </c>
    </row>
    <row r="10" spans="1:8" ht="12.75" customHeight="1" x14ac:dyDescent="0.15">
      <c r="A10" s="713" t="s">
        <v>41</v>
      </c>
      <c r="B10" s="3417" t="n">
        <v>12263.351247452309</v>
      </c>
      <c r="C10" s="3417" t="n">
        <v>0.79063733644898</v>
      </c>
      <c r="D10" s="3417" t="n">
        <v>3.50707903493617</v>
      </c>
      <c r="E10" s="3415" t="n">
        <v>174.052597712344</v>
      </c>
      <c r="F10" s="3415" t="n">
        <v>107.35484730784</v>
      </c>
      <c r="G10" s="3415" t="n">
        <v>38.584789496667</v>
      </c>
      <c r="H10" s="3415" t="n">
        <v>13.9048780566207</v>
      </c>
    </row>
    <row r="11" spans="1:8" ht="12" customHeight="1" x14ac:dyDescent="0.15">
      <c r="A11" s="719" t="s">
        <v>42</v>
      </c>
      <c r="B11" s="3417" t="n">
        <v>2875.1791347812564</v>
      </c>
      <c r="C11" s="3417" t="n">
        <v>0.17571793682132</v>
      </c>
      <c r="D11" s="3417" t="n">
        <v>0.05584137659016</v>
      </c>
      <c r="E11" s="3417" t="n">
        <v>9.16664086020652</v>
      </c>
      <c r="F11" s="3417" t="n">
        <v>7.92263203847692</v>
      </c>
      <c r="G11" s="3417" t="n">
        <v>0.68590402674468</v>
      </c>
      <c r="H11" s="3417" t="n">
        <v>2.54235905226277</v>
      </c>
    </row>
    <row r="12" spans="1:8" ht="12" customHeight="1" x14ac:dyDescent="0.15">
      <c r="A12" s="713" t="s">
        <v>43</v>
      </c>
      <c r="B12" s="3417" t="n">
        <v>2875.1791347812564</v>
      </c>
      <c r="C12" s="3417" t="n">
        <v>0.17571793682132</v>
      </c>
      <c r="D12" s="3417" t="n">
        <v>0.05584137659016</v>
      </c>
      <c r="E12" s="3415" t="n">
        <v>9.16664086020652</v>
      </c>
      <c r="F12" s="3415" t="n">
        <v>7.92263203847692</v>
      </c>
      <c r="G12" s="3415" t="n">
        <v>0.68590402674468</v>
      </c>
      <c r="H12" s="3415" t="n">
        <v>2.54235905226277</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4003.8622357178438</v>
      </c>
      <c r="C14" s="3417" t="n">
        <v>85.87252357070074</v>
      </c>
      <c r="D14" s="3417" t="n">
        <v>0.1002592892374</v>
      </c>
      <c r="E14" s="3417" t="n">
        <v>5.34373996542629</v>
      </c>
      <c r="F14" s="3417" t="n">
        <v>44.25621355310055</v>
      </c>
      <c r="G14" s="3417" t="n">
        <v>50.47296997535834</v>
      </c>
      <c r="H14" s="3417" t="n">
        <v>61.36941815827576</v>
      </c>
    </row>
    <row r="15" spans="1:8" ht="12" customHeight="1" x14ac:dyDescent="0.15">
      <c r="A15" s="719" t="s">
        <v>46</v>
      </c>
      <c r="B15" s="3417" t="s">
        <v>2944</v>
      </c>
      <c r="C15" s="3417" t="n">
        <v>27.4400562958877</v>
      </c>
      <c r="D15" s="3417" t="s">
        <v>2945</v>
      </c>
      <c r="E15" s="3417" t="s">
        <v>2945</v>
      </c>
      <c r="F15" s="3417" t="n">
        <v>25.0890383323245</v>
      </c>
      <c r="G15" s="3417" t="n">
        <v>0.84762735491245</v>
      </c>
      <c r="H15" s="3417" t="s">
        <v>2945</v>
      </c>
    </row>
    <row r="16" spans="1:8" ht="12" customHeight="1" x14ac:dyDescent="0.15">
      <c r="A16" s="713" t="s">
        <v>47</v>
      </c>
      <c r="B16" s="3417" t="s">
        <v>2946</v>
      </c>
      <c r="C16" s="3417" t="n">
        <v>26.65813911197264</v>
      </c>
      <c r="D16" s="3415" t="s">
        <v>2943</v>
      </c>
      <c r="E16" s="3415" t="s">
        <v>2943</v>
      </c>
      <c r="F16" s="3415" t="s">
        <v>2943</v>
      </c>
      <c r="G16" s="3415" t="n">
        <v>0.48</v>
      </c>
      <c r="H16" s="3416" t="s">
        <v>1185</v>
      </c>
    </row>
    <row r="17" spans="1:8" ht="12" customHeight="1" x14ac:dyDescent="0.15">
      <c r="A17" s="713" t="s">
        <v>48</v>
      </c>
      <c r="B17" s="3417" t="s">
        <v>2946</v>
      </c>
      <c r="C17" s="3417" t="n">
        <v>0.78191718391506</v>
      </c>
      <c r="D17" s="3415" t="s">
        <v>2947</v>
      </c>
      <c r="E17" s="3415" t="s">
        <v>2947</v>
      </c>
      <c r="F17" s="3415" t="n">
        <v>25.0890383323245</v>
      </c>
      <c r="G17" s="3415" t="n">
        <v>0.36762735491245</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4003.8622357178438</v>
      </c>
      <c r="C19" s="3417" t="n">
        <v>58.43246727481303</v>
      </c>
      <c r="D19" s="3417" t="n">
        <v>0.1002592892374</v>
      </c>
      <c r="E19" s="3417" t="n">
        <v>5.34373996542629</v>
      </c>
      <c r="F19" s="3417" t="n">
        <v>19.16717522077605</v>
      </c>
      <c r="G19" s="3417" t="n">
        <v>49.62534262044589</v>
      </c>
      <c r="H19" s="3417" t="n">
        <v>61.36941815827576</v>
      </c>
    </row>
    <row r="20" spans="1:8" ht="12" customHeight="1" x14ac:dyDescent="0.15">
      <c r="A20" s="713" t="s">
        <v>51</v>
      </c>
      <c r="B20" s="3417" t="n">
        <v>3152.2308399675326</v>
      </c>
      <c r="C20" s="3417" t="n">
        <v>3.50386852906486</v>
      </c>
      <c r="D20" s="3417" t="n">
        <v>0.08059881076975</v>
      </c>
      <c r="E20" s="3415" t="n">
        <v>4.98799668591818</v>
      </c>
      <c r="F20" s="3415" t="n">
        <v>17.797131523748</v>
      </c>
      <c r="G20" s="3415" t="n">
        <v>43.5017725526769</v>
      </c>
      <c r="H20" s="3415" t="n">
        <v>44.3739931615417</v>
      </c>
    </row>
    <row r="21" spans="1:8" ht="12" customHeight="1" x14ac:dyDescent="0.15">
      <c r="A21" s="713" t="s">
        <v>52</v>
      </c>
      <c r="B21" s="3417" t="n">
        <v>412.04919675327386</v>
      </c>
      <c r="C21" s="3417" t="n">
        <v>53.76880769956108</v>
      </c>
      <c r="D21" s="3416" t="s">
        <v>1185</v>
      </c>
      <c r="E21" s="3416" t="s">
        <v>1185</v>
      </c>
      <c r="F21" s="3416" t="s">
        <v>1185</v>
      </c>
      <c r="G21" s="3415" t="n">
        <v>5.15571536033162</v>
      </c>
      <c r="H21" s="3415" t="n">
        <v>10.66604</v>
      </c>
    </row>
    <row r="22" spans="1:8" ht="12" customHeight="1" x14ac:dyDescent="0.15">
      <c r="A22" s="713" t="s">
        <v>53</v>
      </c>
      <c r="B22" s="3417" t="n">
        <v>439.5821989970375</v>
      </c>
      <c r="C22" s="3417" t="n">
        <v>1.15979104618709</v>
      </c>
      <c r="D22" s="3417" t="n">
        <v>0.01966047846765</v>
      </c>
      <c r="E22" s="3415" t="n">
        <v>0.35574327950811</v>
      </c>
      <c r="F22" s="3415" t="n">
        <v>1.37004369702805</v>
      </c>
      <c r="G22" s="3415" t="n">
        <v>0.96785470743737</v>
      </c>
      <c r="H22" s="3415" t="n">
        <v>6.32938499673406</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25558.29017012713</v>
      </c>
      <c r="C29" s="3417" t="n">
        <v>0.94224140992149</v>
      </c>
      <c r="D29" s="3417" t="n">
        <v>0.68148633197328</v>
      </c>
      <c r="E29" s="3417" t="n">
        <v>308.5759098328795</v>
      </c>
      <c r="F29" s="3417" t="n">
        <v>25.221587762423</v>
      </c>
      <c r="G29" s="3417" t="n">
        <v>6.89176821159608</v>
      </c>
      <c r="H29" s="3417" t="n">
        <v>168.63990081289975</v>
      </c>
    </row>
    <row r="30" spans="1:8" ht="12" customHeight="1" x14ac:dyDescent="0.15">
      <c r="A30" s="729" t="s">
        <v>61</v>
      </c>
      <c r="B30" s="3417" t="n">
        <v>15851.499232574171</v>
      </c>
      <c r="C30" s="3417" t="n">
        <v>0.06691914116765</v>
      </c>
      <c r="D30" s="3417" t="n">
        <v>0.43139425518647</v>
      </c>
      <c r="E30" s="3415" t="n">
        <v>70.9637855302465</v>
      </c>
      <c r="F30" s="3415" t="n">
        <v>13.3104850433722</v>
      </c>
      <c r="G30" s="3415" t="n">
        <v>1.51590681243949</v>
      </c>
      <c r="H30" s="3415" t="n">
        <v>5.01636259602075</v>
      </c>
    </row>
    <row r="31" spans="1:8" ht="12" customHeight="1" x14ac:dyDescent="0.15">
      <c r="A31" s="729" t="s">
        <v>62</v>
      </c>
      <c r="B31" s="3417" t="n">
        <v>9706.79093755296</v>
      </c>
      <c r="C31" s="3417" t="n">
        <v>0.87532226875384</v>
      </c>
      <c r="D31" s="3417" t="n">
        <v>0.25009207678681</v>
      </c>
      <c r="E31" s="3415" t="n">
        <v>237.612124302633</v>
      </c>
      <c r="F31" s="3415" t="n">
        <v>11.9111027190508</v>
      </c>
      <c r="G31" s="3415" t="n">
        <v>5.37586139915659</v>
      </c>
      <c r="H31" s="3415" t="n">
        <v>163.623538216879</v>
      </c>
    </row>
    <row r="32" spans="1:8" ht="12" customHeight="1" x14ac:dyDescent="0.15">
      <c r="A32" s="711" t="s">
        <v>63</v>
      </c>
      <c r="B32" s="3417" t="n">
        <v>0.64179</v>
      </c>
      <c r="C32" s="3417" t="s">
        <v>2947</v>
      </c>
      <c r="D32" s="3417" t="s">
        <v>2947</v>
      </c>
      <c r="E32" s="3415" t="s">
        <v>2947</v>
      </c>
      <c r="F32" s="3415" t="s">
        <v>2947</v>
      </c>
      <c r="G32" s="3415" t="s">
        <v>2947</v>
      </c>
      <c r="H32" s="3415" t="s">
        <v>2947</v>
      </c>
    </row>
    <row r="33" spans="1:8" ht="14.25" customHeight="1" x14ac:dyDescent="0.15">
      <c r="A33" s="730" t="s">
        <v>64</v>
      </c>
      <c r="B33" s="3417" t="n">
        <v>46035.2038870396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64.04666980440433</v>
      </c>
    </row>
    <row r="9" spans="1:5" ht="29.25" customHeight="1" x14ac:dyDescent="0.15">
      <c r="A9" s="1373" t="s">
        <v>1369</v>
      </c>
      <c r="B9" s="3418" t="s">
        <v>665</v>
      </c>
      <c r="C9" s="3415" t="n">
        <v>2.3407029761E9</v>
      </c>
      <c r="D9" s="3418" t="n">
        <v>0.01047279793092</v>
      </c>
      <c r="E9" s="3415" t="n">
        <v>38.521543162122</v>
      </c>
    </row>
    <row r="10" spans="1:5" ht="29.25" customHeight="1" x14ac:dyDescent="0.15">
      <c r="A10" s="1373" t="s">
        <v>1370</v>
      </c>
      <c r="B10" s="3418" t="s">
        <v>667</v>
      </c>
      <c r="C10" s="3418" t="n">
        <v>6.18255547418E8</v>
      </c>
      <c r="D10" s="3418" t="n">
        <v>0.0056478470953</v>
      </c>
      <c r="E10" s="3418" t="n">
        <v>5.48713439628619</v>
      </c>
    </row>
    <row r="11" spans="1:5" ht="25.5" customHeight="1" x14ac:dyDescent="0.15">
      <c r="A11" s="1373" t="s">
        <v>669</v>
      </c>
      <c r="B11" s="3418" t="s">
        <v>670</v>
      </c>
      <c r="C11" s="3415" t="n">
        <v>5.8625750256E8</v>
      </c>
      <c r="D11" s="3418" t="n">
        <v>0.00565449199794</v>
      </c>
      <c r="E11" s="3415" t="n">
        <v>5.20926741807419</v>
      </c>
    </row>
    <row r="12" spans="1:5" ht="22.5" customHeight="1" x14ac:dyDescent="0.15">
      <c r="A12" s="1373" t="s">
        <v>671</v>
      </c>
      <c r="B12" s="3418" t="s">
        <v>672</v>
      </c>
      <c r="C12" s="3415" t="n">
        <v>1.8067187472E7</v>
      </c>
      <c r="D12" s="3418" t="n">
        <v>0.00552486517574</v>
      </c>
      <c r="E12" s="3415" t="n">
        <v>0.15685807482352</v>
      </c>
    </row>
    <row r="13" spans="1:5" ht="20.25" customHeight="1" x14ac:dyDescent="0.15">
      <c r="A13" s="1375" t="s">
        <v>673</v>
      </c>
      <c r="B13" s="3418" t="s">
        <v>674</v>
      </c>
      <c r="C13" s="3415" t="n">
        <v>1.3930857386E7</v>
      </c>
      <c r="D13" s="3418" t="n">
        <v>0.00552770469606</v>
      </c>
      <c r="E13" s="3415" t="n">
        <v>0.12100890338848</v>
      </c>
    </row>
    <row r="14" spans="1:5" ht="14.25" customHeight="1" x14ac:dyDescent="0.15">
      <c r="A14" s="1373" t="s">
        <v>675</v>
      </c>
      <c r="B14" s="3418" t="s">
        <v>676</v>
      </c>
      <c r="C14" s="3415" t="n">
        <v>9.3979259808E8</v>
      </c>
      <c r="D14" s="3418" t="n">
        <v>0.00437455811446</v>
      </c>
      <c r="E14" s="3415" t="n">
        <v>6.46042152774807</v>
      </c>
    </row>
    <row r="15" spans="1:5" ht="14.25" customHeight="1" x14ac:dyDescent="0.15">
      <c r="A15" s="1373" t="s">
        <v>677</v>
      </c>
      <c r="B15" s="3418" t="s">
        <v>678</v>
      </c>
      <c r="C15" s="3415" t="n">
        <v>1.5559209854E9</v>
      </c>
      <c r="D15" s="3418" t="n">
        <v>0.00552487160718</v>
      </c>
      <c r="E15" s="3415" t="n">
        <v>13.5084143468195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16.81122116842595</v>
      </c>
    </row>
    <row r="20" spans="1:5" ht="24" customHeight="1" x14ac:dyDescent="0.15">
      <c r="A20" s="1001" t="s">
        <v>1372</v>
      </c>
      <c r="B20" s="3418" t="s">
        <v>682</v>
      </c>
      <c r="C20" s="3415" t="n">
        <v>3.364580629E8</v>
      </c>
      <c r="D20" s="3418" t="n">
        <v>0.00750706209161</v>
      </c>
      <c r="E20" s="3415" t="n">
        <v>3.96913246621965</v>
      </c>
    </row>
    <row r="21" spans="1:5" x14ac:dyDescent="0.15">
      <c r="A21" s="1001" t="s">
        <v>683</v>
      </c>
      <c r="B21" s="3418" t="s">
        <v>3068</v>
      </c>
      <c r="C21" s="3415" t="n">
        <v>7.4292993267E8</v>
      </c>
      <c r="D21" s="3418" t="n">
        <v>0.01100001212183</v>
      </c>
      <c r="E21" s="3415" t="n">
        <v>12.8420887022063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0.065844591894</v>
      </c>
      <c r="D32" s="364"/>
      <c r="E32" s="364"/>
    </row>
    <row r="33" spans="1:5" ht="13" x14ac:dyDescent="0.15">
      <c r="A33" s="1387" t="s">
        <v>660</v>
      </c>
      <c r="B33" s="1387" t="s">
        <v>661</v>
      </c>
      <c r="C33" s="3415" t="n">
        <v>0.11705045642</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960.861399919736</v>
      </c>
    </row>
    <row r="9" spans="1:4" ht="13" x14ac:dyDescent="0.15">
      <c r="A9" s="1417" t="s">
        <v>727</v>
      </c>
      <c r="B9" s="3415" t="n">
        <v>1813707.61724182</v>
      </c>
      <c r="C9" s="3418" t="n">
        <v>0.12</v>
      </c>
      <c r="D9" s="3415" t="n">
        <v>798.031351586403</v>
      </c>
    </row>
    <row r="10" spans="1:4" ht="13" x14ac:dyDescent="0.15">
      <c r="A10" s="1417" t="s">
        <v>728</v>
      </c>
      <c r="B10" s="3415" t="n">
        <v>341601.5</v>
      </c>
      <c r="C10" s="3418" t="n">
        <v>0.13</v>
      </c>
      <c r="D10" s="3415" t="n">
        <v>162.830048333333</v>
      </c>
    </row>
    <row r="11" spans="1:4" ht="13" x14ac:dyDescent="0.15">
      <c r="A11" s="1418" t="s">
        <v>522</v>
      </c>
      <c r="B11" s="3415" t="n">
        <v>1175838.21428571</v>
      </c>
      <c r="C11" s="3418" t="n">
        <v>0.2</v>
      </c>
      <c r="D11" s="3415" t="n">
        <v>862.281357142857</v>
      </c>
    </row>
    <row r="12" spans="1:4" ht="13" x14ac:dyDescent="0.15">
      <c r="A12" s="1418" t="s">
        <v>1375</v>
      </c>
      <c r="B12" s="3415" t="n">
        <v>346432.857142857</v>
      </c>
      <c r="C12" s="3418" t="n">
        <v>0.125</v>
      </c>
      <c r="D12" s="3415" t="n">
        <v>158.781726190476</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-51848.49860874364</v>
      </c>
      <c r="C7" s="3417" t="n">
        <v>49.9848692311</v>
      </c>
      <c r="D7" s="3417" t="n">
        <v>6.24860251081915</v>
      </c>
      <c r="E7" s="3417" t="n">
        <v>20.825222982261</v>
      </c>
      <c r="F7" s="3417" t="n">
        <v>676.8259287942</v>
      </c>
      <c r="G7" s="3417" t="n">
        <v>1176.2868410026</v>
      </c>
      <c r="H7" s="336"/>
    </row>
    <row r="8" spans="1:8" ht="13" x14ac:dyDescent="0.15">
      <c r="A8" s="1432" t="s">
        <v>733</v>
      </c>
      <c r="B8" s="3417" t="n">
        <v>-63406.084811383385</v>
      </c>
      <c r="C8" s="3417" t="n">
        <v>21.35869342</v>
      </c>
      <c r="D8" s="3417" t="n">
        <v>1.1975920552181</v>
      </c>
      <c r="E8" s="3417" t="n">
        <v>14.936421393</v>
      </c>
      <c r="F8" s="3417" t="n">
        <v>467.77392145</v>
      </c>
      <c r="G8" s="3417" t="n">
        <v>3.9288410026</v>
      </c>
      <c r="H8" s="336"/>
    </row>
    <row r="9" spans="1:8" ht="13" x14ac:dyDescent="0.15">
      <c r="A9" s="1433" t="s">
        <v>734</v>
      </c>
      <c r="B9" s="3417" t="n">
        <v>-50392.371925333384</v>
      </c>
      <c r="C9" s="3417" t="n">
        <v>21.35869342</v>
      </c>
      <c r="D9" s="3417" t="n">
        <v>1.19015395998</v>
      </c>
      <c r="E9" s="3415" t="n">
        <v>14.936421393</v>
      </c>
      <c r="F9" s="3415" t="n">
        <v>467.77392145</v>
      </c>
      <c r="G9" s="3415" t="n">
        <v>3.9288410026</v>
      </c>
      <c r="H9" s="336"/>
    </row>
    <row r="10" spans="1:8" ht="13" x14ac:dyDescent="0.15">
      <c r="A10" s="1440" t="s">
        <v>735</v>
      </c>
      <c r="B10" s="3417" t="n">
        <v>-13013.712886050005</v>
      </c>
      <c r="C10" s="3417" t="s">
        <v>2943</v>
      </c>
      <c r="D10" s="3417" t="n">
        <v>0.0074380952381</v>
      </c>
      <c r="E10" s="3415" t="s">
        <v>2943</v>
      </c>
      <c r="F10" s="3415" t="s">
        <v>2943</v>
      </c>
      <c r="G10" s="3415" t="s">
        <v>2943</v>
      </c>
      <c r="H10" s="336"/>
    </row>
    <row r="11" spans="1:8" ht="13" x14ac:dyDescent="0.15">
      <c r="A11" s="1443" t="s">
        <v>736</v>
      </c>
      <c r="B11" s="3417" t="n">
        <v>8443.277691676341</v>
      </c>
      <c r="C11" s="3417" t="n">
        <v>5.368783101</v>
      </c>
      <c r="D11" s="3417" t="n">
        <v>2.977617883651</v>
      </c>
      <c r="E11" s="3417" t="n">
        <v>2.28475978676</v>
      </c>
      <c r="F11" s="3417" t="n">
        <v>81.160177722</v>
      </c>
      <c r="G11" s="3417" t="s">
        <v>2945</v>
      </c>
      <c r="H11" s="336"/>
    </row>
    <row r="12" spans="1:8" ht="13" x14ac:dyDescent="0.15">
      <c r="A12" s="1433" t="s">
        <v>738</v>
      </c>
      <c r="B12" s="3417" t="n">
        <v>-4951.602333333338</v>
      </c>
      <c r="C12" s="3417" t="n">
        <v>2.4392707896</v>
      </c>
      <c r="D12" s="3417" t="n">
        <v>0.13493838411</v>
      </c>
      <c r="E12" s="3415" t="n">
        <v>1.5569813551</v>
      </c>
      <c r="F12" s="3415" t="n">
        <v>55.532334998</v>
      </c>
      <c r="G12" s="3415" t="s">
        <v>2943</v>
      </c>
      <c r="H12" s="336"/>
    </row>
    <row r="13" spans="1:8" ht="13" x14ac:dyDescent="0.15">
      <c r="A13" s="1433" t="s">
        <v>739</v>
      </c>
      <c r="B13" s="3417" t="n">
        <v>13331.18000767668</v>
      </c>
      <c r="C13" s="3417" t="n">
        <v>2.9288963114</v>
      </c>
      <c r="D13" s="3417" t="n">
        <v>2.842679499541</v>
      </c>
      <c r="E13" s="3415" t="n">
        <v>0.72777843166</v>
      </c>
      <c r="F13" s="3415" t="n">
        <v>25.627842724</v>
      </c>
      <c r="G13" s="3415" t="s">
        <v>2947</v>
      </c>
      <c r="H13" s="336"/>
    </row>
    <row r="14" spans="1:8" ht="13" x14ac:dyDescent="0.15">
      <c r="A14" s="1432" t="s">
        <v>740</v>
      </c>
      <c r="B14" s="3417" t="n">
        <v>23.44150108666654</v>
      </c>
      <c r="C14" s="3417" t="n">
        <v>7.4695281888</v>
      </c>
      <c r="D14" s="3417" t="n">
        <v>0.2681931853491</v>
      </c>
      <c r="E14" s="3417" t="n">
        <v>3.07431153798</v>
      </c>
      <c r="F14" s="3417" t="n">
        <v>109.238015061</v>
      </c>
      <c r="G14" s="3417" t="s">
        <v>2945</v>
      </c>
      <c r="H14" s="336"/>
    </row>
    <row r="15" spans="1:8" ht="13" x14ac:dyDescent="0.15">
      <c r="A15" s="1433" t="s">
        <v>742</v>
      </c>
      <c r="B15" s="3417" t="n">
        <v>-707.966293833334</v>
      </c>
      <c r="C15" s="3417" t="n">
        <v>3.389649942</v>
      </c>
      <c r="D15" s="3417" t="n">
        <v>0.236244645218</v>
      </c>
      <c r="E15" s="3415" t="n">
        <v>2.163606346</v>
      </c>
      <c r="F15" s="3415" t="n">
        <v>77.168626339</v>
      </c>
      <c r="G15" s="3415" t="s">
        <v>2943</v>
      </c>
      <c r="H15" s="336"/>
    </row>
    <row r="16" spans="1:8" ht="13" x14ac:dyDescent="0.15">
      <c r="A16" s="1440" t="s">
        <v>743</v>
      </c>
      <c r="B16" s="3417" t="n">
        <v>571.0214281200006</v>
      </c>
      <c r="C16" s="3417" t="n">
        <v>3.6650729968</v>
      </c>
      <c r="D16" s="3417" t="n">
        <v>0.0319485401311</v>
      </c>
      <c r="E16" s="3415" t="n">
        <v>0.91070519198</v>
      </c>
      <c r="F16" s="3415" t="n">
        <v>32.069388722</v>
      </c>
      <c r="G16" s="3415" t="s">
        <v>2947</v>
      </c>
      <c r="H16" s="336"/>
    </row>
    <row r="17" spans="1:8" ht="14" x14ac:dyDescent="0.15">
      <c r="A17" s="1443" t="s">
        <v>744</v>
      </c>
      <c r="B17" s="3417" t="n">
        <v>386.22330310373366</v>
      </c>
      <c r="C17" s="3417" t="n">
        <v>0.2459421207</v>
      </c>
      <c r="D17" s="3417" t="n">
        <v>0.03011275684209</v>
      </c>
      <c r="E17" s="3417" t="n">
        <v>0.061112225171</v>
      </c>
      <c r="F17" s="3417" t="n">
        <v>2.1519935562</v>
      </c>
      <c r="G17" s="3417" t="s">
        <v>2943</v>
      </c>
      <c r="H17" s="336"/>
    </row>
    <row r="18" spans="1:8" ht="13" x14ac:dyDescent="0.15">
      <c r="A18" s="1433" t="s">
        <v>746</v>
      </c>
      <c r="B18" s="3417" t="n">
        <v>-0.32266666666667</v>
      </c>
      <c r="C18" s="3417" t="s">
        <v>2943</v>
      </c>
      <c r="D18" s="3417" t="n">
        <v>2.828571429E-5</v>
      </c>
      <c r="E18" s="3415" t="s">
        <v>2943</v>
      </c>
      <c r="F18" s="3415" t="s">
        <v>2943</v>
      </c>
      <c r="G18" s="3415" t="s">
        <v>2943</v>
      </c>
      <c r="H18" s="336"/>
    </row>
    <row r="19" spans="1:8" ht="13" x14ac:dyDescent="0.15">
      <c r="A19" s="1433" t="s">
        <v>747</v>
      </c>
      <c r="B19" s="3417" t="n">
        <v>386.54596977040035</v>
      </c>
      <c r="C19" s="3417" t="n">
        <v>0.2459421207</v>
      </c>
      <c r="D19" s="3417" t="n">
        <v>0.0300844711278</v>
      </c>
      <c r="E19" s="3415" t="n">
        <v>0.061112225171</v>
      </c>
      <c r="F19" s="3415" t="n">
        <v>2.1519935562</v>
      </c>
      <c r="G19" s="3415" t="s">
        <v>2943</v>
      </c>
      <c r="H19" s="336"/>
    </row>
    <row r="20" spans="1:8" ht="13" x14ac:dyDescent="0.15">
      <c r="A20" s="1432" t="s">
        <v>748</v>
      </c>
      <c r="B20" s="3417" t="n">
        <v>5834.565913619672</v>
      </c>
      <c r="C20" s="3417" t="n">
        <v>1.8560452806</v>
      </c>
      <c r="D20" s="3417" t="n">
        <v>0.90593979673686</v>
      </c>
      <c r="E20" s="3417" t="n">
        <v>0.46119410855</v>
      </c>
      <c r="F20" s="3417" t="n">
        <v>16.240396205</v>
      </c>
      <c r="G20" s="3417" t="s">
        <v>2943</v>
      </c>
      <c r="H20" s="336"/>
    </row>
    <row r="21" spans="1:8" ht="13" x14ac:dyDescent="0.15">
      <c r="A21" s="1433" t="s">
        <v>750</v>
      </c>
      <c r="B21" s="3417" t="n">
        <v>1.11833333333333</v>
      </c>
      <c r="C21" s="3417" t="s">
        <v>2943</v>
      </c>
      <c r="D21" s="3417" t="n">
        <v>5.9085714286E-4</v>
      </c>
      <c r="E21" s="3415" t="s">
        <v>2943</v>
      </c>
      <c r="F21" s="3415" t="s">
        <v>2943</v>
      </c>
      <c r="G21" s="3415" t="s">
        <v>2943</v>
      </c>
      <c r="H21" s="336"/>
    </row>
    <row r="22" spans="1:8" ht="13" x14ac:dyDescent="0.15">
      <c r="A22" s="1440" t="s">
        <v>751</v>
      </c>
      <c r="B22" s="3417" t="n">
        <v>5833.447580286339</v>
      </c>
      <c r="C22" s="3417" t="s">
        <v>2943</v>
      </c>
      <c r="D22" s="3417" t="n">
        <v>0.89258862829</v>
      </c>
      <c r="E22" s="3415" t="n">
        <v>0.46119410855</v>
      </c>
      <c r="F22" s="3415" t="n">
        <v>16.240396205</v>
      </c>
      <c r="G22" s="3415" t="s">
        <v>2943</v>
      </c>
      <c r="H22" s="336"/>
    </row>
    <row r="23" spans="1:8" ht="14" x14ac:dyDescent="0.15">
      <c r="A23" s="1443" t="s">
        <v>752</v>
      </c>
      <c r="B23" s="3417" t="n">
        <v>102.24133333333343</v>
      </c>
      <c r="C23" s="3417" t="n">
        <v>0.02987712</v>
      </c>
      <c r="D23" s="3417" t="n">
        <v>0.013875786152</v>
      </c>
      <c r="E23" s="3417" t="n">
        <v>0.0074239308</v>
      </c>
      <c r="F23" s="3417" t="n">
        <v>0.2614248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102.24133333333343</v>
      </c>
      <c r="C25" s="3417" t="s">
        <v>2943</v>
      </c>
      <c r="D25" s="3417" t="s">
        <v>2943</v>
      </c>
      <c r="E25" s="3415" t="n">
        <v>0.0074239308</v>
      </c>
      <c r="F25" s="3415" t="n">
        <v>0.2614248</v>
      </c>
      <c r="G25" s="3415" t="s">
        <v>2943</v>
      </c>
      <c r="H25" s="336"/>
    </row>
    <row r="26" spans="1:8" ht="14" x14ac:dyDescent="0.15">
      <c r="A26" s="1432" t="s">
        <v>755</v>
      </c>
      <c r="B26" s="3417" t="n">
        <v>-3587.58087351</v>
      </c>
      <c r="C26" s="3416" t="s">
        <v>1185</v>
      </c>
      <c r="D26" s="3416" t="s">
        <v>1185</v>
      </c>
      <c r="E26" s="3416" t="s">
        <v>1185</v>
      </c>
      <c r="F26" s="3416" t="s">
        <v>1185</v>
      </c>
      <c r="G26" s="3416" t="s">
        <v>1185</v>
      </c>
      <c r="H26" s="26"/>
    </row>
    <row r="27" spans="1:8" x14ac:dyDescent="0.15">
      <c r="A27" s="1436" t="s">
        <v>756</v>
      </c>
      <c r="B27" s="3417" t="n">
        <v>355.41733333</v>
      </c>
      <c r="C27" s="3417" t="n">
        <v>13.656</v>
      </c>
      <c r="D27" s="3417" t="s">
        <v>2946</v>
      </c>
      <c r="E27" s="3417" t="s">
        <v>2946</v>
      </c>
      <c r="F27" s="3417" t="s">
        <v>2946</v>
      </c>
      <c r="G27" s="3417" t="n">
        <v>1172.358</v>
      </c>
      <c r="H27" s="26"/>
    </row>
    <row r="28" spans="1:8" x14ac:dyDescent="0.15">
      <c r="A28" s="3427" t="s">
        <v>3077</v>
      </c>
      <c r="B28" s="3417" t="n">
        <v>355.41733333</v>
      </c>
      <c r="C28" s="3417" t="n">
        <v>13.656</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1172.358</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27124.72592</v>
      </c>
      <c r="C7" s="3415" t="s">
        <v>2943</v>
      </c>
      <c r="D7" s="3415" t="n">
        <v>10.987192449</v>
      </c>
      <c r="E7" s="3415" t="n">
        <v>19.552596303</v>
      </c>
      <c r="F7" s="3415" t="s">
        <v>2943</v>
      </c>
      <c r="G7" s="3415" t="n">
        <v>0.59864077569</v>
      </c>
      <c r="H7" s="3415" t="s">
        <v>2943</v>
      </c>
      <c r="I7" s="3415" t="n">
        <v>6.7376192317</v>
      </c>
      <c r="J7" s="3415" t="n">
        <v>0.80239233259</v>
      </c>
      <c r="K7" s="3415" t="s">
        <v>2943</v>
      </c>
      <c r="L7" s="3418" t="n">
        <v>27163.40436109198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30.251673411</v>
      </c>
      <c r="C9" s="3415" t="s">
        <v>2943</v>
      </c>
      <c r="D9" s="3415" t="n">
        <v>22700.584425</v>
      </c>
      <c r="E9" s="3415" t="n">
        <v>52.41737701</v>
      </c>
      <c r="F9" s="3415" t="s">
        <v>2943</v>
      </c>
      <c r="G9" s="3415" t="n">
        <v>0.22759210526</v>
      </c>
      <c r="H9" s="3415" t="s">
        <v>2943</v>
      </c>
      <c r="I9" s="3415" t="n">
        <v>25.315895789</v>
      </c>
      <c r="J9" s="3415" t="n">
        <v>0.010013157895</v>
      </c>
      <c r="K9" s="3415" t="s">
        <v>2943</v>
      </c>
      <c r="L9" s="3418" t="n">
        <v>22808.806976473155</v>
      </c>
    </row>
    <row r="10" spans="1:12" ht="14" x14ac:dyDescent="0.15">
      <c r="A10" s="1452" t="s">
        <v>2194</v>
      </c>
      <c r="B10" s="3415" t="n">
        <v>37.866621754</v>
      </c>
      <c r="C10" s="3415" t="s">
        <v>2943</v>
      </c>
      <c r="D10" s="3415" t="n">
        <v>100.81846219</v>
      </c>
      <c r="E10" s="3415" t="n">
        <v>10652.223055</v>
      </c>
      <c r="F10" s="3415" t="s">
        <v>2943</v>
      </c>
      <c r="G10" s="3415" t="n">
        <v>0.047659561097</v>
      </c>
      <c r="H10" s="3415" t="s">
        <v>2943</v>
      </c>
      <c r="I10" s="3415" t="n">
        <v>1.3119243854</v>
      </c>
      <c r="J10" s="3415" t="n">
        <v>0.28569736842</v>
      </c>
      <c r="K10" s="3415" t="s">
        <v>2943</v>
      </c>
      <c r="L10" s="3418" t="n">
        <v>10792.553420258917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1.1390998086</v>
      </c>
      <c r="C12" s="3415" t="s">
        <v>2943</v>
      </c>
      <c r="D12" s="3415" t="n">
        <v>0.098406574354</v>
      </c>
      <c r="E12" s="3415" t="n">
        <v>0.035623420134</v>
      </c>
      <c r="F12" s="3415" t="s">
        <v>2943</v>
      </c>
      <c r="G12" s="3415" t="n">
        <v>747.92290375</v>
      </c>
      <c r="H12" s="3415" t="s">
        <v>2943</v>
      </c>
      <c r="I12" s="3415" t="n">
        <v>0.061562629742</v>
      </c>
      <c r="J12" s="3415" t="n">
        <v>0.18577218165</v>
      </c>
      <c r="K12" s="3415" t="s">
        <v>2943</v>
      </c>
      <c r="L12" s="3418" t="n">
        <v>749.44336836448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2.8548192952</v>
      </c>
      <c r="C14" s="3415" t="s">
        <v>2943</v>
      </c>
      <c r="D14" s="3415" t="n">
        <v>0.40080113821</v>
      </c>
      <c r="E14" s="3415" t="n">
        <v>0.14992605171</v>
      </c>
      <c r="F14" s="3415" t="s">
        <v>2943</v>
      </c>
      <c r="G14" s="3415" t="n">
        <v>0.10051315789</v>
      </c>
      <c r="H14" s="3415" t="s">
        <v>2943</v>
      </c>
      <c r="I14" s="3415" t="n">
        <v>4154.2528143</v>
      </c>
      <c r="J14" s="3415" t="n">
        <v>0.022263157895</v>
      </c>
      <c r="K14" s="3415" t="s">
        <v>2943</v>
      </c>
      <c r="L14" s="3418" t="n">
        <v>4157.781137100905</v>
      </c>
    </row>
    <row r="15" spans="1:12" ht="14" x14ac:dyDescent="0.15">
      <c r="A15" s="1452" t="s">
        <v>2199</v>
      </c>
      <c r="B15" s="3415" t="n">
        <v>0.81718795275</v>
      </c>
      <c r="C15" s="3415" t="s">
        <v>2943</v>
      </c>
      <c r="D15" s="3415" t="n">
        <v>0.0060263157895</v>
      </c>
      <c r="E15" s="3415" t="n">
        <v>0.16773684211</v>
      </c>
      <c r="F15" s="3415" t="s">
        <v>2943</v>
      </c>
      <c r="G15" s="3415" t="n">
        <v>0.024330613729</v>
      </c>
      <c r="H15" s="3415" t="s">
        <v>2943</v>
      </c>
      <c r="I15" s="3415" t="n">
        <v>0.022657894737</v>
      </c>
      <c r="J15" s="3415" t="n">
        <v>875.12549499</v>
      </c>
      <c r="K15" s="3415" t="s">
        <v>2943</v>
      </c>
      <c r="L15" s="3418" t="n">
        <v>876.1634346091155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27197.65532222155</v>
      </c>
      <c r="C17" s="3418" t="s">
        <v>2942</v>
      </c>
      <c r="D17" s="3418" t="n">
        <v>22812.89531366735</v>
      </c>
      <c r="E17" s="3418" t="n">
        <v>10724.546314626954</v>
      </c>
      <c r="F17" s="3418" t="s">
        <v>2943</v>
      </c>
      <c r="G17" s="3418" t="n">
        <v>748.921639963666</v>
      </c>
      <c r="H17" s="3418" t="s">
        <v>2943</v>
      </c>
      <c r="I17" s="3418" t="n">
        <v>4187.702474230579</v>
      </c>
      <c r="J17" s="3418" t="n">
        <v>876.43163318845</v>
      </c>
      <c r="K17" s="3418" t="s">
        <v>2942</v>
      </c>
      <c r="L17" s="3418" t="n">
        <v>66548.15269789855</v>
      </c>
    </row>
    <row r="18" spans="1:12" ht="14" x14ac:dyDescent="0.15">
      <c r="A18" s="1456" t="s">
        <v>2201</v>
      </c>
      <c r="B18" s="3418" t="n">
        <v>34.25096112957</v>
      </c>
      <c r="C18" s="3418" t="s">
        <v>2942</v>
      </c>
      <c r="D18" s="3418" t="n">
        <v>4.0883371941985</v>
      </c>
      <c r="E18" s="3418" t="n">
        <v>-68.007105631963</v>
      </c>
      <c r="F18" s="3418" t="s">
        <v>2943</v>
      </c>
      <c r="G18" s="3418" t="n">
        <v>-0.521728400814</v>
      </c>
      <c r="H18" s="3418" t="s">
        <v>2943</v>
      </c>
      <c r="I18" s="3418" t="n">
        <v>29.921337129674</v>
      </c>
      <c r="J18" s="3418" t="n">
        <v>0.2681985793345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27197.655321753</v>
      </c>
      <c r="D10" s="3418" t="n">
        <v>27197.655321753</v>
      </c>
      <c r="E10" s="3418" t="s">
        <v>2943</v>
      </c>
      <c r="F10" s="3418" t="n">
        <v>1.48529946213456</v>
      </c>
      <c r="G10" s="3418" t="n">
        <v>-0.83397192449779</v>
      </c>
      <c r="H10" s="3418" t="n">
        <v>0.65132753763678</v>
      </c>
      <c r="I10" s="3418" t="n">
        <v>-0.0389809486055</v>
      </c>
      <c r="J10" s="3418" t="n">
        <v>0.02190110812512</v>
      </c>
      <c r="K10" s="3418" t="n">
        <v>0.03021518690384</v>
      </c>
      <c r="L10" s="3418" t="s">
        <v>2943</v>
      </c>
      <c r="M10" s="3418" t="n">
        <v>40396.662820721</v>
      </c>
      <c r="N10" s="3418" t="n">
        <v>-22682.08095050982</v>
      </c>
      <c r="O10" s="3418" t="n">
        <v>17714.58187021118</v>
      </c>
      <c r="P10" s="3418" t="n">
        <v>-1060.1904042873</v>
      </c>
      <c r="Q10" s="3418" t="n">
        <v>595.6587899514</v>
      </c>
      <c r="R10" s="3418" t="n">
        <v>821.7822388929</v>
      </c>
      <c r="S10" s="3418" t="n">
        <v>15.902</v>
      </c>
      <c r="T10" s="3418" t="n">
        <v>-66321.69314748338</v>
      </c>
      <c r="U10" s="336"/>
    </row>
    <row r="11" spans="1:21" ht="13" x14ac:dyDescent="0.15">
      <c r="A11" s="1470" t="s">
        <v>734</v>
      </c>
      <c r="B11" s="3416"/>
      <c r="C11" s="3418" t="n">
        <v>25712.448922</v>
      </c>
      <c r="D11" s="3418" t="n">
        <v>25712.448922</v>
      </c>
      <c r="E11" s="3418" t="s">
        <v>2943</v>
      </c>
      <c r="F11" s="3418" t="n">
        <v>1.47510129494308</v>
      </c>
      <c r="G11" s="3418" t="n">
        <v>-0.86640260138501</v>
      </c>
      <c r="H11" s="3418" t="n">
        <v>0.60869869355807</v>
      </c>
      <c r="I11" s="3418" t="n">
        <v>-0.04327432984215</v>
      </c>
      <c r="J11" s="3418" t="n">
        <v>1.01118334E-6</v>
      </c>
      <c r="K11" s="3418" t="n">
        <v>2.68352502E-6</v>
      </c>
      <c r="L11" s="3418" t="s">
        <v>2943</v>
      </c>
      <c r="M11" s="3418" t="n">
        <v>37928.466701</v>
      </c>
      <c r="N11" s="3418" t="n">
        <v>-22277.332634</v>
      </c>
      <c r="O11" s="3418" t="n">
        <v>15651.134067</v>
      </c>
      <c r="P11" s="3418" t="n">
        <v>-1112.6889957</v>
      </c>
      <c r="Q11" s="3418" t="n">
        <v>0.026</v>
      </c>
      <c r="R11" s="3418" t="n">
        <v>0.069</v>
      </c>
      <c r="S11" s="3418" t="s">
        <v>2943</v>
      </c>
      <c r="T11" s="3418" t="n">
        <v>-53307.98026143338</v>
      </c>
      <c r="U11" s="26"/>
    </row>
    <row r="12" spans="1:21" ht="13" x14ac:dyDescent="0.15">
      <c r="A12" s="1468" t="s">
        <v>1382</v>
      </c>
      <c r="B12" s="3416" t="s">
        <v>1185</v>
      </c>
      <c r="C12" s="3418" t="n">
        <v>1485.206399753</v>
      </c>
      <c r="D12" s="3418" t="n">
        <v>1485.206399753</v>
      </c>
      <c r="E12" s="3418" t="s">
        <v>2943</v>
      </c>
      <c r="F12" s="3418" t="n">
        <v>1.66185394846903</v>
      </c>
      <c r="G12" s="3418" t="n">
        <v>-0.27251991142587</v>
      </c>
      <c r="H12" s="3418" t="n">
        <v>1.38933403704316</v>
      </c>
      <c r="I12" s="3418" t="n">
        <v>0.03534767384616</v>
      </c>
      <c r="J12" s="3418" t="n">
        <v>0.4010437808849</v>
      </c>
      <c r="K12" s="3418" t="n">
        <v>0.55326535020961</v>
      </c>
      <c r="L12" s="3418" t="s">
        <v>2943</v>
      </c>
      <c r="M12" s="3418" t="n">
        <v>2468.196119721</v>
      </c>
      <c r="N12" s="3418" t="n">
        <v>-404.74831650982</v>
      </c>
      <c r="O12" s="3418" t="n">
        <v>2063.44780321118</v>
      </c>
      <c r="P12" s="3418" t="n">
        <v>52.4985914127</v>
      </c>
      <c r="Q12" s="3418" t="n">
        <v>595.6327899514</v>
      </c>
      <c r="R12" s="3418" t="n">
        <v>821.7132388929</v>
      </c>
      <c r="S12" s="3418" t="n">
        <v>15.902</v>
      </c>
      <c r="T12" s="3418" t="n">
        <v>-13013.712886050005</v>
      </c>
      <c r="U12" s="26"/>
    </row>
    <row r="13" spans="1:21" ht="13" x14ac:dyDescent="0.15">
      <c r="A13" s="1470" t="s">
        <v>796</v>
      </c>
      <c r="B13" s="3416"/>
      <c r="C13" s="3418" t="n">
        <v>605.25846773</v>
      </c>
      <c r="D13" s="3418" t="n">
        <v>605.25846773</v>
      </c>
      <c r="E13" s="3418" t="s">
        <v>2943</v>
      </c>
      <c r="F13" s="3418" t="n">
        <v>2.33870835877583</v>
      </c>
      <c r="G13" s="3418" t="n">
        <v>-0.35714074798608</v>
      </c>
      <c r="H13" s="3418" t="n">
        <v>1.98156761078975</v>
      </c>
      <c r="I13" s="3418" t="n">
        <v>0.03904141990218</v>
      </c>
      <c r="J13" s="3418" t="n">
        <v>0.44798865399923</v>
      </c>
      <c r="K13" s="3418" t="n">
        <v>1.15455872350014</v>
      </c>
      <c r="L13" s="3418" t="s">
        <v>2943</v>
      </c>
      <c r="M13" s="3418" t="n">
        <v>1415.5230377</v>
      </c>
      <c r="N13" s="3418" t="n">
        <v>-216.16246189</v>
      </c>
      <c r="O13" s="3418" t="n">
        <v>1199.36057581</v>
      </c>
      <c r="P13" s="3418" t="n">
        <v>23.630149988</v>
      </c>
      <c r="Q13" s="3418" t="n">
        <v>271.14892628</v>
      </c>
      <c r="R13" s="3418" t="n">
        <v>698.80644389</v>
      </c>
      <c r="S13" s="3418" t="s">
        <v>2943</v>
      </c>
      <c r="T13" s="3418" t="n">
        <v>-8040.802351882674</v>
      </c>
      <c r="U13" s="26"/>
    </row>
    <row r="14" spans="1:21" ht="13" x14ac:dyDescent="0.15">
      <c r="A14" s="1470" t="s">
        <v>797</v>
      </c>
      <c r="B14" s="3416"/>
      <c r="C14" s="3418" t="n">
        <v>786.20616596</v>
      </c>
      <c r="D14" s="3418" t="n">
        <v>786.20616596</v>
      </c>
      <c r="E14" s="3418" t="s">
        <v>2943</v>
      </c>
      <c r="F14" s="3418" t="n">
        <v>1.07946254138533</v>
      </c>
      <c r="G14" s="3418" t="n">
        <v>-0.21776256514212</v>
      </c>
      <c r="H14" s="3418" t="n">
        <v>0.86169997624321</v>
      </c>
      <c r="I14" s="3418" t="n">
        <v>0.02649512301212</v>
      </c>
      <c r="J14" s="3418" t="n">
        <v>0.36511205604638</v>
      </c>
      <c r="K14" s="3418" t="n">
        <v>-0.00855165900269</v>
      </c>
      <c r="L14" s="3418" t="s">
        <v>2943</v>
      </c>
      <c r="M14" s="3418" t="n">
        <v>848.68010596</v>
      </c>
      <c r="N14" s="3418" t="n">
        <v>-171.20627143</v>
      </c>
      <c r="O14" s="3418" t="n">
        <v>677.47383453</v>
      </c>
      <c r="P14" s="3418" t="n">
        <v>20.83062908</v>
      </c>
      <c r="Q14" s="3418" t="n">
        <v>287.05334973</v>
      </c>
      <c r="R14" s="3418" t="n">
        <v>-6.7233670371</v>
      </c>
      <c r="S14" s="3418" t="s">
        <v>2943</v>
      </c>
      <c r="T14" s="3418" t="n">
        <v>-3588.3263031106367</v>
      </c>
      <c r="U14" s="26"/>
    </row>
    <row r="15" spans="1:21" ht="13" x14ac:dyDescent="0.15">
      <c r="A15" s="1470" t="s">
        <v>798</v>
      </c>
      <c r="B15" s="3416"/>
      <c r="C15" s="3418" t="n">
        <v>21.442659043</v>
      </c>
      <c r="D15" s="3418" t="n">
        <v>21.442659043</v>
      </c>
      <c r="E15" s="3418" t="s">
        <v>2943</v>
      </c>
      <c r="F15" s="3418" t="n">
        <v>2.17740901207128</v>
      </c>
      <c r="G15" s="3418" t="n">
        <v>-0.18556321522069</v>
      </c>
      <c r="H15" s="3418" t="n">
        <v>1.9918457968506</v>
      </c>
      <c r="I15" s="3418" t="n">
        <v>0.10964703312612</v>
      </c>
      <c r="J15" s="3418" t="n">
        <v>0.3683482184584</v>
      </c>
      <c r="K15" s="3418" t="s">
        <v>2943</v>
      </c>
      <c r="L15" s="3418" t="s">
        <v>2943</v>
      </c>
      <c r="M15" s="3418" t="n">
        <v>46.689439043</v>
      </c>
      <c r="N15" s="3418" t="n">
        <v>-3.9789687549</v>
      </c>
      <c r="O15" s="3418" t="n">
        <v>42.7104702881</v>
      </c>
      <c r="P15" s="3418" t="n">
        <v>2.3511239464</v>
      </c>
      <c r="Q15" s="3418" t="n">
        <v>7.8983652575</v>
      </c>
      <c r="R15" s="3418" t="s">
        <v>2943</v>
      </c>
      <c r="S15" s="3418" t="n">
        <v>15.902</v>
      </c>
      <c r="T15" s="3418" t="n">
        <v>-252.4938514706669</v>
      </c>
      <c r="U15" s="26"/>
    </row>
    <row r="16" spans="1:21" ht="13" x14ac:dyDescent="0.15">
      <c r="A16" s="1472" t="s">
        <v>799</v>
      </c>
      <c r="B16" s="3416"/>
      <c r="C16" s="3418" t="n">
        <v>57.951690302</v>
      </c>
      <c r="D16" s="3418" t="n">
        <v>57.951690302</v>
      </c>
      <c r="E16" s="3418" t="s">
        <v>2943</v>
      </c>
      <c r="F16" s="3418" t="n">
        <v>2.37628513650528</v>
      </c>
      <c r="G16" s="3418" t="n">
        <v>-0.21514237034376</v>
      </c>
      <c r="H16" s="3418" t="n">
        <v>2.16114276616152</v>
      </c>
      <c r="I16" s="3418" t="n">
        <v>0.03801193154713</v>
      </c>
      <c r="J16" s="3418" t="n">
        <v>0.44545539176636</v>
      </c>
      <c r="K16" s="3418" t="n">
        <v>1.9329576317144</v>
      </c>
      <c r="L16" s="3418" t="s">
        <v>2943</v>
      </c>
      <c r="M16" s="3418" t="n">
        <v>137.7097403</v>
      </c>
      <c r="N16" s="3418" t="n">
        <v>-12.467864017</v>
      </c>
      <c r="O16" s="3418" t="n">
        <v>125.241876283</v>
      </c>
      <c r="P16" s="3418" t="n">
        <v>2.2028556848</v>
      </c>
      <c r="Q16" s="3418" t="n">
        <v>25.814892907</v>
      </c>
      <c r="R16" s="3418" t="n">
        <v>112.01816204</v>
      </c>
      <c r="S16" s="3418" t="s">
        <v>2943</v>
      </c>
      <c r="T16" s="3418" t="n">
        <v>-972.6852186876009</v>
      </c>
      <c r="U16" s="26"/>
    </row>
    <row r="17" spans="1:21" ht="13" x14ac:dyDescent="0.15">
      <c r="A17" s="1472" t="s">
        <v>800</v>
      </c>
      <c r="B17" s="3416"/>
      <c r="C17" s="3418" t="n">
        <v>14.347416718</v>
      </c>
      <c r="D17" s="3418" t="n">
        <v>14.347416718</v>
      </c>
      <c r="E17" s="3418" t="s">
        <v>2943</v>
      </c>
      <c r="F17" s="3418" t="n">
        <v>1.36566722101394</v>
      </c>
      <c r="G17" s="3418" t="n">
        <v>-0.06501173251278</v>
      </c>
      <c r="H17" s="3418" t="n">
        <v>1.30065548850116</v>
      </c>
      <c r="I17" s="3418" t="n">
        <v>0.24281951113396</v>
      </c>
      <c r="J17" s="3418" t="n">
        <v>0.25908885550361</v>
      </c>
      <c r="K17" s="3418" t="n">
        <v>1.22753805414353</v>
      </c>
      <c r="L17" s="3418" t="s">
        <v>2943</v>
      </c>
      <c r="M17" s="3418" t="n">
        <v>19.593796718</v>
      </c>
      <c r="N17" s="3418" t="n">
        <v>-0.93275041792</v>
      </c>
      <c r="O17" s="3418" t="n">
        <v>18.66104630008</v>
      </c>
      <c r="P17" s="3418" t="n">
        <v>3.4838327135</v>
      </c>
      <c r="Q17" s="3418" t="n">
        <v>3.7172557769</v>
      </c>
      <c r="R17" s="3418" t="n">
        <v>17.612</v>
      </c>
      <c r="S17" s="3418" t="s">
        <v>2943</v>
      </c>
      <c r="T17" s="3418" t="n">
        <v>-159.4051608984268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22812.89531333309</v>
      </c>
      <c r="D10" s="3418" t="n">
        <v>22810.84831333309</v>
      </c>
      <c r="E10" s="3418" t="n">
        <v>2.047</v>
      </c>
      <c r="F10" s="3418" t="n">
        <v>0.0954925965722</v>
      </c>
      <c r="G10" s="3418" t="n">
        <v>-0.13406630359245</v>
      </c>
      <c r="H10" s="3418" t="n">
        <v>-0.03857370702024</v>
      </c>
      <c r="I10" s="3418" t="n">
        <v>-0.00594087295052</v>
      </c>
      <c r="J10" s="3418" t="n">
        <v>-0.05567574232641</v>
      </c>
      <c r="K10" s="3418" t="n">
        <v>0.08695652173913</v>
      </c>
      <c r="L10" s="3418" t="n">
        <v>2178.4626088</v>
      </c>
      <c r="M10" s="3418" t="n">
        <v>-3058.4405489</v>
      </c>
      <c r="N10" s="3418" t="n">
        <v>-879.9779401</v>
      </c>
      <c r="O10" s="3418" t="n">
        <v>-135.52851269</v>
      </c>
      <c r="P10" s="3418" t="n">
        <v>-1270.01091294</v>
      </c>
      <c r="Q10" s="3418" t="n">
        <v>0.178</v>
      </c>
      <c r="R10" s="3418" t="n">
        <v>8379.577674343342</v>
      </c>
      <c r="S10" s="26"/>
      <c r="T10" s="26"/>
    </row>
    <row r="11" spans="1:20" ht="13" x14ac:dyDescent="0.15">
      <c r="A11" s="1472" t="s">
        <v>738</v>
      </c>
      <c r="B11" s="3416"/>
      <c r="C11" s="3418" t="n">
        <v>19189.739135</v>
      </c>
      <c r="D11" s="3418" t="n">
        <v>19187.692135</v>
      </c>
      <c r="E11" s="3418" t="n">
        <v>2.047</v>
      </c>
      <c r="F11" s="3418" t="n">
        <v>0.0782406471624</v>
      </c>
      <c r="G11" s="3418" t="n">
        <v>-0.08145147767794</v>
      </c>
      <c r="H11" s="3418" t="n">
        <v>-0.00321083051554</v>
      </c>
      <c r="I11" s="3418" t="n">
        <v>-1.9906471751E-4</v>
      </c>
      <c r="J11" s="3418" t="n">
        <v>0.07379063568658</v>
      </c>
      <c r="K11" s="3418" t="s">
        <v>2950</v>
      </c>
      <c r="L11" s="3418" t="n">
        <v>1501.4176088</v>
      </c>
      <c r="M11" s="3418" t="n">
        <v>-1563.0326088</v>
      </c>
      <c r="N11" s="3418" t="n">
        <v>-61.615</v>
      </c>
      <c r="O11" s="3418" t="n">
        <v>-3.82</v>
      </c>
      <c r="P11" s="3418" t="n">
        <v>1415.872</v>
      </c>
      <c r="Q11" s="3418" t="s">
        <v>2950</v>
      </c>
      <c r="R11" s="3418" t="n">
        <v>-4951.602333333338</v>
      </c>
      <c r="S11" s="26"/>
      <c r="T11" s="26"/>
    </row>
    <row r="12" spans="1:20" ht="13" x14ac:dyDescent="0.15">
      <c r="A12" s="1468" t="s">
        <v>1391</v>
      </c>
      <c r="B12" s="3416" t="s">
        <v>1185</v>
      </c>
      <c r="C12" s="3418" t="n">
        <v>3623.156178333089</v>
      </c>
      <c r="D12" s="3418" t="n">
        <v>3623.156178333089</v>
      </c>
      <c r="E12" s="3418" t="s">
        <v>2943</v>
      </c>
      <c r="F12" s="3418" t="n">
        <v>0.1868660821327</v>
      </c>
      <c r="G12" s="3418" t="n">
        <v>-0.41273626266588</v>
      </c>
      <c r="H12" s="3418" t="n">
        <v>-0.22587018053318</v>
      </c>
      <c r="I12" s="3418" t="n">
        <v>-0.03635187284435</v>
      </c>
      <c r="J12" s="3418" t="n">
        <v>-0.74131027776332</v>
      </c>
      <c r="K12" s="3418" t="s">
        <v>2943</v>
      </c>
      <c r="L12" s="3418" t="n">
        <v>677.045</v>
      </c>
      <c r="M12" s="3418" t="n">
        <v>-1495.4079401</v>
      </c>
      <c r="N12" s="3418" t="n">
        <v>-818.3629401</v>
      </c>
      <c r="O12" s="3418" t="n">
        <v>-131.70851269</v>
      </c>
      <c r="P12" s="3418" t="n">
        <v>-2685.88291294</v>
      </c>
      <c r="Q12" s="3418" t="n">
        <v>0.178</v>
      </c>
      <c r="R12" s="3418" t="n">
        <v>13331.18000767668</v>
      </c>
      <c r="S12" s="26"/>
      <c r="T12" s="26"/>
    </row>
    <row r="13" spans="1:20" ht="13" x14ac:dyDescent="0.15">
      <c r="A13" s="1470" t="s">
        <v>810</v>
      </c>
      <c r="B13" s="3416"/>
      <c r="C13" s="3418" t="n">
        <v>217.27892879</v>
      </c>
      <c r="D13" s="3418" t="n">
        <v>217.27892879</v>
      </c>
      <c r="E13" s="3418" t="s">
        <v>2943</v>
      </c>
      <c r="F13" s="3418" t="n">
        <v>0.18927744272777</v>
      </c>
      <c r="G13" s="3418" t="n">
        <v>-4.598724531939</v>
      </c>
      <c r="H13" s="3418" t="n">
        <v>-4.40944708921123</v>
      </c>
      <c r="I13" s="3418" t="n">
        <v>-0.60691809106558</v>
      </c>
      <c r="J13" s="3418" t="n">
        <v>-1.13354450020344</v>
      </c>
      <c r="K13" s="3418" t="s">
        <v>2943</v>
      </c>
      <c r="L13" s="3418" t="n">
        <v>41.126</v>
      </c>
      <c r="M13" s="3418" t="n">
        <v>-999.2059401</v>
      </c>
      <c r="N13" s="3418" t="n">
        <v>-958.0799401</v>
      </c>
      <c r="O13" s="3418" t="n">
        <v>-131.87051269</v>
      </c>
      <c r="P13" s="3418" t="n">
        <v>-246.29533474</v>
      </c>
      <c r="Q13" s="3418" t="s">
        <v>2943</v>
      </c>
      <c r="R13" s="3418" t="n">
        <v>4899.567887610005</v>
      </c>
      <c r="S13" s="26"/>
      <c r="T13" s="26"/>
    </row>
    <row r="14" spans="1:20" ht="13" x14ac:dyDescent="0.15">
      <c r="A14" s="1472" t="s">
        <v>811</v>
      </c>
      <c r="B14" s="3416"/>
      <c r="C14" s="3418" t="n">
        <v>3394.7621293</v>
      </c>
      <c r="D14" s="3418" t="n">
        <v>3394.7621293</v>
      </c>
      <c r="E14" s="3418" t="s">
        <v>2943</v>
      </c>
      <c r="F14" s="3418" t="n">
        <v>0.18695919649925</v>
      </c>
      <c r="G14" s="3418" t="n">
        <v>-0.14614838421751</v>
      </c>
      <c r="H14" s="3418" t="n">
        <v>0.04081081228173</v>
      </c>
      <c r="I14" s="3418" t="n">
        <v>4.772057476E-5</v>
      </c>
      <c r="J14" s="3418" t="n">
        <v>-0.72108810130528</v>
      </c>
      <c r="K14" s="3418" t="s">
        <v>2943</v>
      </c>
      <c r="L14" s="3418" t="n">
        <v>634.682</v>
      </c>
      <c r="M14" s="3418" t="n">
        <v>-496.139</v>
      </c>
      <c r="N14" s="3418" t="n">
        <v>138.543</v>
      </c>
      <c r="O14" s="3418" t="n">
        <v>0.162</v>
      </c>
      <c r="P14" s="3418" t="n">
        <v>-2447.9225782</v>
      </c>
      <c r="Q14" s="3418" t="s">
        <v>2943</v>
      </c>
      <c r="R14" s="3418" t="n">
        <v>8467.131120066675</v>
      </c>
      <c r="S14" s="26"/>
      <c r="T14" s="26"/>
    </row>
    <row r="15" spans="1:20" ht="13" x14ac:dyDescent="0.15">
      <c r="A15" s="1472" t="s">
        <v>812</v>
      </c>
      <c r="B15" s="3416"/>
      <c r="C15" s="3418" t="n">
        <v>1.7987530844</v>
      </c>
      <c r="D15" s="3418" t="n">
        <v>1.7987530844</v>
      </c>
      <c r="E15" s="3418" t="s">
        <v>2943</v>
      </c>
      <c r="F15" s="3418" t="n">
        <v>0.0155663388393</v>
      </c>
      <c r="G15" s="3418" t="s">
        <v>2946</v>
      </c>
      <c r="H15" s="3418" t="n">
        <v>0.0155663388393</v>
      </c>
      <c r="I15" s="3418" t="s">
        <v>2946</v>
      </c>
      <c r="J15" s="3418" t="s">
        <v>2943</v>
      </c>
      <c r="K15" s="3418" t="s">
        <v>2943</v>
      </c>
      <c r="L15" s="3418" t="n">
        <v>0.028</v>
      </c>
      <c r="M15" s="3418" t="s">
        <v>2946</v>
      </c>
      <c r="N15" s="3418" t="n">
        <v>0.028</v>
      </c>
      <c r="O15" s="3418" t="s">
        <v>2946</v>
      </c>
      <c r="P15" s="3418" t="s">
        <v>2943</v>
      </c>
      <c r="Q15" s="3418" t="n">
        <v>0.178</v>
      </c>
      <c r="R15" s="3418" t="n">
        <v>-0.75533333333333</v>
      </c>
      <c r="S15" s="26"/>
      <c r="T15" s="26"/>
    </row>
    <row r="16" spans="1:20" ht="13" x14ac:dyDescent="0.15">
      <c r="A16" s="1472" t="s">
        <v>813</v>
      </c>
      <c r="B16" s="3416"/>
      <c r="C16" s="3418" t="n">
        <v>9.2368808429</v>
      </c>
      <c r="D16" s="3418" t="n">
        <v>9.2368808429</v>
      </c>
      <c r="E16" s="3418" t="s">
        <v>2943</v>
      </c>
      <c r="F16" s="3418" t="n">
        <v>0.12958920011619</v>
      </c>
      <c r="G16" s="3418" t="n">
        <v>-0.00682048421664</v>
      </c>
      <c r="H16" s="3418" t="n">
        <v>0.12276871589955</v>
      </c>
      <c r="I16" s="3418" t="s">
        <v>2946</v>
      </c>
      <c r="J16" s="3418" t="n">
        <v>0.89781389854937</v>
      </c>
      <c r="K16" s="3418" t="s">
        <v>2943</v>
      </c>
      <c r="L16" s="3418" t="n">
        <v>1.197</v>
      </c>
      <c r="M16" s="3418" t="n">
        <v>-0.063</v>
      </c>
      <c r="N16" s="3418" t="n">
        <v>1.134</v>
      </c>
      <c r="O16" s="3418" t="s">
        <v>2946</v>
      </c>
      <c r="P16" s="3418" t="n">
        <v>8.293</v>
      </c>
      <c r="Q16" s="3418" t="s">
        <v>2943</v>
      </c>
      <c r="R16" s="3418" t="n">
        <v>-34.5656666666667</v>
      </c>
      <c r="S16" s="26"/>
      <c r="T16" s="26"/>
    </row>
    <row r="17" spans="1:20" ht="13" x14ac:dyDescent="0.15">
      <c r="A17" s="1495" t="s">
        <v>814</v>
      </c>
      <c r="B17" s="3416"/>
      <c r="C17" s="3418" t="n">
        <v>0.079486315789</v>
      </c>
      <c r="D17" s="3418" t="n">
        <v>0.079486315789</v>
      </c>
      <c r="E17" s="3418" t="s">
        <v>2943</v>
      </c>
      <c r="F17" s="3418" t="n">
        <v>0.15096938235072</v>
      </c>
      <c r="G17" s="3418" t="s">
        <v>2946</v>
      </c>
      <c r="H17" s="3418" t="n">
        <v>0.15096938235072</v>
      </c>
      <c r="I17" s="3418" t="s">
        <v>2946</v>
      </c>
      <c r="J17" s="3418" t="n">
        <v>0.52839283822754</v>
      </c>
      <c r="K17" s="3418" t="s">
        <v>2943</v>
      </c>
      <c r="L17" s="3418" t="n">
        <v>0.012</v>
      </c>
      <c r="M17" s="3418" t="s">
        <v>2946</v>
      </c>
      <c r="N17" s="3418" t="n">
        <v>0.012</v>
      </c>
      <c r="O17" s="3418" t="s">
        <v>2946</v>
      </c>
      <c r="P17" s="3418" t="n">
        <v>0.042</v>
      </c>
      <c r="Q17" s="3418" t="s">
        <v>2943</v>
      </c>
      <c r="R17" s="3418" t="n">
        <v>-0.198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10724.54631507544</v>
      </c>
      <c r="D10" s="3418" t="n">
        <v>10713.72156507544</v>
      </c>
      <c r="E10" s="3418" t="n">
        <v>10.82475</v>
      </c>
      <c r="F10" s="3418" t="n">
        <v>0.23409831633352</v>
      </c>
      <c r="G10" s="3418" t="n">
        <v>-0.35441767549244</v>
      </c>
      <c r="H10" s="3418" t="n">
        <v>-0.12031935915892</v>
      </c>
      <c r="I10" s="3418" t="n">
        <v>-0.0223253662678</v>
      </c>
      <c r="J10" s="3418" t="n">
        <v>0.14626715419676</v>
      </c>
      <c r="K10" s="3418" t="n">
        <v>0.00766761357075</v>
      </c>
      <c r="L10" s="3418" t="n">
        <v>2510.5982358</v>
      </c>
      <c r="M10" s="3418" t="n">
        <v>-3800.9687757</v>
      </c>
      <c r="N10" s="3418" t="n">
        <v>-1290.3705399</v>
      </c>
      <c r="O10" s="3418" t="n">
        <v>-239.42942454</v>
      </c>
      <c r="P10" s="3418" t="n">
        <v>1567.06556418</v>
      </c>
      <c r="Q10" s="3418" t="n">
        <v>0.083</v>
      </c>
      <c r="R10" s="3418" t="n">
        <v>-136.94486571333346</v>
      </c>
      <c r="S10" s="26"/>
      <c r="T10" s="26"/>
    </row>
    <row r="11" spans="1:20" ht="13" x14ac:dyDescent="0.15">
      <c r="A11" s="1470" t="s">
        <v>742</v>
      </c>
      <c r="B11" s="3416"/>
      <c r="C11" s="3418" t="n">
        <v>9084.5330543</v>
      </c>
      <c r="D11" s="3418" t="n">
        <v>9073.7083043</v>
      </c>
      <c r="E11" s="3418" t="n">
        <v>10.82475</v>
      </c>
      <c r="F11" s="3418" t="n">
        <v>0.22671877833337</v>
      </c>
      <c r="G11" s="3418" t="n">
        <v>-0.20574613005732</v>
      </c>
      <c r="H11" s="3418" t="n">
        <v>0.02097264827605</v>
      </c>
      <c r="I11" s="3418" t="n">
        <v>-3.85270215E-6</v>
      </c>
      <c r="J11" s="3418" t="n">
        <v>2.8544007732E-4</v>
      </c>
      <c r="K11" s="3418" t="s">
        <v>2950</v>
      </c>
      <c r="L11" s="3418" t="n">
        <v>2059.6342358</v>
      </c>
      <c r="M11" s="3418" t="n">
        <v>-1869.1075193</v>
      </c>
      <c r="N11" s="3418" t="n">
        <v>190.5267165</v>
      </c>
      <c r="O11" s="3418" t="n">
        <v>-0.035</v>
      </c>
      <c r="P11" s="3418" t="n">
        <v>2.59</v>
      </c>
      <c r="Q11" s="3418" t="s">
        <v>2950</v>
      </c>
      <c r="R11" s="3418" t="n">
        <v>-707.966293833334</v>
      </c>
      <c r="S11" s="26"/>
      <c r="T11" s="26"/>
    </row>
    <row r="12" spans="1:20" ht="13" x14ac:dyDescent="0.15">
      <c r="A12" s="1514" t="s">
        <v>1399</v>
      </c>
      <c r="B12" s="3416" t="s">
        <v>1185</v>
      </c>
      <c r="C12" s="3418" t="n">
        <v>1640.01326077544</v>
      </c>
      <c r="D12" s="3418" t="n">
        <v>1640.01326077544</v>
      </c>
      <c r="E12" s="3418" t="s">
        <v>2943</v>
      </c>
      <c r="F12" s="3418" t="n">
        <v>0.27497582537032</v>
      </c>
      <c r="G12" s="3418" t="n">
        <v>-1.17795465598038</v>
      </c>
      <c r="H12" s="3418" t="n">
        <v>-0.90297883061006</v>
      </c>
      <c r="I12" s="3418" t="n">
        <v>-0.14597102978717</v>
      </c>
      <c r="J12" s="3418" t="n">
        <v>0.95394080133247</v>
      </c>
      <c r="K12" s="3418" t="s">
        <v>2943</v>
      </c>
      <c r="L12" s="3418" t="n">
        <v>450.964</v>
      </c>
      <c r="M12" s="3418" t="n">
        <v>-1931.8612564</v>
      </c>
      <c r="N12" s="3418" t="n">
        <v>-1480.8972564</v>
      </c>
      <c r="O12" s="3418" t="n">
        <v>-239.39442454</v>
      </c>
      <c r="P12" s="3418" t="n">
        <v>1564.47556418</v>
      </c>
      <c r="Q12" s="3418" t="n">
        <v>0.083</v>
      </c>
      <c r="R12" s="3418" t="n">
        <v>571.0214281200006</v>
      </c>
      <c r="S12" s="26"/>
      <c r="T12" s="26"/>
    </row>
    <row r="13" spans="1:20" ht="13" x14ac:dyDescent="0.15">
      <c r="A13" s="1470" t="s">
        <v>822</v>
      </c>
      <c r="B13" s="3416"/>
      <c r="C13" s="3418" t="n">
        <v>433.95236453</v>
      </c>
      <c r="D13" s="3418" t="n">
        <v>433.95236453</v>
      </c>
      <c r="E13" s="3418" t="s">
        <v>2943</v>
      </c>
      <c r="F13" s="3418" t="n">
        <v>0.07776660011186</v>
      </c>
      <c r="G13" s="3418" t="n">
        <v>-3.22493520208311</v>
      </c>
      <c r="H13" s="3418" t="n">
        <v>-3.14716860197125</v>
      </c>
      <c r="I13" s="3418" t="n">
        <v>-0.55163295353689</v>
      </c>
      <c r="J13" s="3418" t="n">
        <v>0.00848643326091</v>
      </c>
      <c r="K13" s="3418" t="s">
        <v>2943</v>
      </c>
      <c r="L13" s="3418" t="n">
        <v>33.747</v>
      </c>
      <c r="M13" s="3418" t="n">
        <v>-1399.4682564</v>
      </c>
      <c r="N13" s="3418" t="n">
        <v>-1365.7212564</v>
      </c>
      <c r="O13" s="3418" t="n">
        <v>-239.38242454</v>
      </c>
      <c r="P13" s="3418" t="n">
        <v>3.68270778</v>
      </c>
      <c r="Q13" s="3418" t="s">
        <v>2943</v>
      </c>
      <c r="R13" s="3418" t="n">
        <v>5871.876901586672</v>
      </c>
      <c r="S13" s="26"/>
      <c r="T13" s="26"/>
    </row>
    <row r="14" spans="1:20" ht="13" x14ac:dyDescent="0.15">
      <c r="A14" s="1470" t="s">
        <v>823</v>
      </c>
      <c r="B14" s="3416"/>
      <c r="C14" s="3418" t="n">
        <v>1197.7205448</v>
      </c>
      <c r="D14" s="3418" t="n">
        <v>1197.7205448</v>
      </c>
      <c r="E14" s="3418" t="s">
        <v>2943</v>
      </c>
      <c r="F14" s="3418" t="n">
        <v>0.34767542546374</v>
      </c>
      <c r="G14" s="3418" t="n">
        <v>-0.44443255341244</v>
      </c>
      <c r="H14" s="3418" t="n">
        <v>-0.0967571279487</v>
      </c>
      <c r="I14" s="3418" t="n">
        <v>-1.168887021E-5</v>
      </c>
      <c r="J14" s="3418" t="n">
        <v>1.29804474269881</v>
      </c>
      <c r="K14" s="3418" t="s">
        <v>2943</v>
      </c>
      <c r="L14" s="3418" t="n">
        <v>416.418</v>
      </c>
      <c r="M14" s="3418" t="n">
        <v>-532.306</v>
      </c>
      <c r="N14" s="3418" t="n">
        <v>-115.888</v>
      </c>
      <c r="O14" s="3418" t="n">
        <v>-0.014</v>
      </c>
      <c r="P14" s="3418" t="n">
        <v>1554.6948564</v>
      </c>
      <c r="Q14" s="3418" t="s">
        <v>2943</v>
      </c>
      <c r="R14" s="3418" t="n">
        <v>-5275.573806800005</v>
      </c>
      <c r="S14" s="26"/>
      <c r="T14" s="26"/>
    </row>
    <row r="15" spans="1:20" ht="13" x14ac:dyDescent="0.15">
      <c r="A15" s="1470" t="s">
        <v>824</v>
      </c>
      <c r="B15" s="3416"/>
      <c r="C15" s="3418" t="n">
        <v>0.73933472214</v>
      </c>
      <c r="D15" s="3418" t="n">
        <v>0.73933472214</v>
      </c>
      <c r="E15" s="3418" t="s">
        <v>2943</v>
      </c>
      <c r="F15" s="3418" t="n">
        <v>0.01758337544647</v>
      </c>
      <c r="G15" s="3418" t="s">
        <v>2946</v>
      </c>
      <c r="H15" s="3418" t="n">
        <v>0.01758337544647</v>
      </c>
      <c r="I15" s="3418" t="s">
        <v>2946</v>
      </c>
      <c r="J15" s="3418" t="s">
        <v>2943</v>
      </c>
      <c r="K15" s="3418" t="s">
        <v>2943</v>
      </c>
      <c r="L15" s="3418" t="n">
        <v>0.013</v>
      </c>
      <c r="M15" s="3418" t="s">
        <v>2946</v>
      </c>
      <c r="N15" s="3418" t="n">
        <v>0.013</v>
      </c>
      <c r="O15" s="3418" t="s">
        <v>2946</v>
      </c>
      <c r="P15" s="3418" t="s">
        <v>2943</v>
      </c>
      <c r="Q15" s="3418" t="n">
        <v>0.083</v>
      </c>
      <c r="R15" s="3418" t="n">
        <v>-0.352</v>
      </c>
      <c r="S15" s="26"/>
      <c r="T15" s="26"/>
    </row>
    <row r="16" spans="1:20" ht="13" x14ac:dyDescent="0.15">
      <c r="A16" s="1470" t="s">
        <v>825</v>
      </c>
      <c r="B16" s="3416"/>
      <c r="C16" s="3418" t="n">
        <v>5.1069873537</v>
      </c>
      <c r="D16" s="3418" t="n">
        <v>5.1069873537</v>
      </c>
      <c r="E16" s="3418" t="s">
        <v>2943</v>
      </c>
      <c r="F16" s="3418" t="n">
        <v>0.12257715883053</v>
      </c>
      <c r="G16" s="3418" t="n">
        <v>-0.01703548373523</v>
      </c>
      <c r="H16" s="3418" t="n">
        <v>0.1055416750953</v>
      </c>
      <c r="I16" s="3418" t="n">
        <v>3.9162031575E-4</v>
      </c>
      <c r="J16" s="3418" t="n">
        <v>1.07695586831937</v>
      </c>
      <c r="K16" s="3418" t="s">
        <v>2943</v>
      </c>
      <c r="L16" s="3418" t="n">
        <v>0.626</v>
      </c>
      <c r="M16" s="3418" t="n">
        <v>-0.087</v>
      </c>
      <c r="N16" s="3418" t="n">
        <v>0.539</v>
      </c>
      <c r="O16" s="3418" t="n">
        <v>0.002</v>
      </c>
      <c r="P16" s="3418" t="n">
        <v>5.5</v>
      </c>
      <c r="Q16" s="3418" t="s">
        <v>2943</v>
      </c>
      <c r="R16" s="3418" t="n">
        <v>-22.15033333333335</v>
      </c>
      <c r="S16" s="26"/>
      <c r="T16" s="26"/>
    </row>
    <row r="17" spans="1:20" ht="13" x14ac:dyDescent="0.15">
      <c r="A17" s="1515" t="s">
        <v>826</v>
      </c>
      <c r="B17" s="3416"/>
      <c r="C17" s="3418" t="n">
        <v>2.4940293696</v>
      </c>
      <c r="D17" s="3418" t="n">
        <v>2.4940293696</v>
      </c>
      <c r="E17" s="3418" t="s">
        <v>2943</v>
      </c>
      <c r="F17" s="3418" t="n">
        <v>0.06415321405203</v>
      </c>
      <c r="G17" s="3418" t="s">
        <v>2946</v>
      </c>
      <c r="H17" s="3418" t="n">
        <v>0.06415321405203</v>
      </c>
      <c r="I17" s="3418" t="s">
        <v>2946</v>
      </c>
      <c r="J17" s="3418" t="n">
        <v>0.23977263751946</v>
      </c>
      <c r="K17" s="3418" t="s">
        <v>2943</v>
      </c>
      <c r="L17" s="3418" t="n">
        <v>0.16</v>
      </c>
      <c r="M17" s="3418" t="s">
        <v>2946</v>
      </c>
      <c r="N17" s="3418" t="n">
        <v>0.16</v>
      </c>
      <c r="O17" s="3418" t="s">
        <v>2946</v>
      </c>
      <c r="P17" s="3418" t="n">
        <v>0.598</v>
      </c>
      <c r="Q17" s="3418" t="s">
        <v>2943</v>
      </c>
      <c r="R17" s="3418" t="n">
        <v>-2.77933333333334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748.921639965</v>
      </c>
      <c r="D10" s="3418" t="n">
        <v>726.18028002</v>
      </c>
      <c r="E10" s="3418" t="n">
        <v>22.741359945</v>
      </c>
      <c r="F10" s="3418" t="n">
        <v>1.228432924E-4</v>
      </c>
      <c r="G10" s="3418" t="n">
        <v>-0.09602849335127</v>
      </c>
      <c r="H10" s="3418" t="n">
        <v>-0.09590565005887</v>
      </c>
      <c r="I10" s="3418" t="n">
        <v>-0.00921700085408</v>
      </c>
      <c r="J10" s="3418" t="s">
        <v>2943</v>
      </c>
      <c r="K10" s="3418" t="n">
        <v>-1.1698948552041</v>
      </c>
      <c r="L10" s="3418" t="n">
        <v>0.092</v>
      </c>
      <c r="M10" s="3418" t="n">
        <v>-71.917816724</v>
      </c>
      <c r="N10" s="3418" t="n">
        <v>-71.825816724</v>
      </c>
      <c r="O10" s="3418" t="n">
        <v>-6.9028113952</v>
      </c>
      <c r="P10" s="3418" t="s">
        <v>2943</v>
      </c>
      <c r="Q10" s="3418" t="n">
        <v>-26.605</v>
      </c>
      <c r="R10" s="3418" t="n">
        <v>386.22330310373366</v>
      </c>
      <c r="S10" s="26"/>
      <c r="T10" s="26"/>
    </row>
    <row r="11" spans="1:20" ht="13" x14ac:dyDescent="0.15">
      <c r="A11" s="1470" t="s">
        <v>835</v>
      </c>
      <c r="B11" s="3416" t="s">
        <v>1185</v>
      </c>
      <c r="C11" s="3418" t="n">
        <v>726.18028002</v>
      </c>
      <c r="D11" s="3418" t="n">
        <v>726.18028002</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0.088</v>
      </c>
      <c r="R11" s="3418" t="n">
        <v>-0.32266666666667</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726.18028002</v>
      </c>
      <c r="D14" s="3418" t="n">
        <v>726.18028002</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0.088</v>
      </c>
      <c r="R14" s="3418" t="n">
        <v>-0.32266666666667</v>
      </c>
      <c r="S14" s="26"/>
      <c r="T14" s="26"/>
    </row>
    <row r="15" spans="1:20" ht="14" x14ac:dyDescent="0.15">
      <c r="A15" s="1515" t="s">
        <v>1409</v>
      </c>
      <c r="B15" s="3416" t="s">
        <v>1185</v>
      </c>
      <c r="C15" s="3418" t="n">
        <v>22.741359945</v>
      </c>
      <c r="D15" s="3418" t="s">
        <v>2942</v>
      </c>
      <c r="E15" s="3418" t="n">
        <v>22.741359945</v>
      </c>
      <c r="F15" s="3418" t="n">
        <v>0.00404549245175</v>
      </c>
      <c r="G15" s="3418" t="n">
        <v>-3.16242374677387</v>
      </c>
      <c r="H15" s="3418" t="n">
        <v>-3.15837825432212</v>
      </c>
      <c r="I15" s="3418" t="n">
        <v>-0.30353555864269</v>
      </c>
      <c r="J15" s="3418" t="s">
        <v>2943</v>
      </c>
      <c r="K15" s="3418" t="n">
        <v>-1.17376445667968</v>
      </c>
      <c r="L15" s="3418" t="n">
        <v>0.092</v>
      </c>
      <c r="M15" s="3418" t="n">
        <v>-71.917816724</v>
      </c>
      <c r="N15" s="3418" t="n">
        <v>-71.825816724</v>
      </c>
      <c r="O15" s="3418" t="n">
        <v>-6.9028113952</v>
      </c>
      <c r="P15" s="3418" t="s">
        <v>2943</v>
      </c>
      <c r="Q15" s="3418" t="n">
        <v>-26.693</v>
      </c>
      <c r="R15" s="3418" t="n">
        <v>386.54596977040035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22.741359945</v>
      </c>
      <c r="D18" s="3418" t="s">
        <v>2943</v>
      </c>
      <c r="E18" s="3418" t="n">
        <v>22.741359945</v>
      </c>
      <c r="F18" s="3418" t="n">
        <v>0.00404549245175</v>
      </c>
      <c r="G18" s="3418" t="n">
        <v>-3.16242374677387</v>
      </c>
      <c r="H18" s="3418" t="n">
        <v>-3.15837825432212</v>
      </c>
      <c r="I18" s="3418" t="n">
        <v>-0.30353555864269</v>
      </c>
      <c r="J18" s="3418" t="s">
        <v>2943</v>
      </c>
      <c r="K18" s="3418" t="n">
        <v>-1.17376445667968</v>
      </c>
      <c r="L18" s="3418" t="n">
        <v>0.092</v>
      </c>
      <c r="M18" s="3418" t="n">
        <v>-71.917816724</v>
      </c>
      <c r="N18" s="3418" t="n">
        <v>-71.825816724</v>
      </c>
      <c r="O18" s="3418" t="n">
        <v>-6.9028113952</v>
      </c>
      <c r="P18" s="3418" t="s">
        <v>2943</v>
      </c>
      <c r="Q18" s="3418" t="n">
        <v>-26.693</v>
      </c>
      <c r="R18" s="3418" t="n">
        <v>386.54596977040035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5749978.559895122</v>
      </c>
      <c r="C10" s="3418" t="s">
        <v>2949</v>
      </c>
      <c r="D10" s="3416" t="s">
        <v>1185</v>
      </c>
      <c r="E10" s="3416" t="s">
        <v>1185</v>
      </c>
      <c r="F10" s="3416" t="s">
        <v>1185</v>
      </c>
      <c r="G10" s="3418" t="n">
        <v>378067.06027531857</v>
      </c>
      <c r="H10" s="3418" t="n">
        <v>180.2108251004213</v>
      </c>
      <c r="I10" s="3418" t="n">
        <v>14.28795223087849</v>
      </c>
      <c r="J10" s="3418" t="s">
        <v>2943</v>
      </c>
    </row>
    <row r="11" spans="1:10" ht="12" customHeight="1" x14ac:dyDescent="0.15">
      <c r="A11" s="844" t="s">
        <v>87</v>
      </c>
      <c r="B11" s="3418" t="n">
        <v>3218317.7505697175</v>
      </c>
      <c r="C11" s="3418" t="s">
        <v>2949</v>
      </c>
      <c r="D11" s="3418" t="n">
        <v>74.57226706009207</v>
      </c>
      <c r="E11" s="3418" t="n">
        <v>7.83523590502119</v>
      </c>
      <c r="F11" s="3418" t="n">
        <v>3.32528863685318</v>
      </c>
      <c r="G11" s="3418" t="n">
        <v>239997.25077971982</v>
      </c>
      <c r="H11" s="3418" t="n">
        <v>25.21627879303089</v>
      </c>
      <c r="I11" s="3418" t="n">
        <v>10.70183544575238</v>
      </c>
      <c r="J11" s="3418" t="s">
        <v>2943</v>
      </c>
    </row>
    <row r="12" spans="1:10" ht="12" customHeight="1" x14ac:dyDescent="0.15">
      <c r="A12" s="844" t="s">
        <v>88</v>
      </c>
      <c r="B12" s="3418" t="n">
        <v>375416.4317706816</v>
      </c>
      <c r="C12" s="3418" t="s">
        <v>2949</v>
      </c>
      <c r="D12" s="3418" t="n">
        <v>107.75755626589635</v>
      </c>
      <c r="E12" s="3418" t="n">
        <v>5.50427639234388</v>
      </c>
      <c r="F12" s="3418" t="n">
        <v>1.73771929619293</v>
      </c>
      <c r="G12" s="3418" t="n">
        <v>40453.95726967126</v>
      </c>
      <c r="H12" s="3418" t="n">
        <v>2.06639580269334</v>
      </c>
      <c r="I12" s="3418" t="n">
        <v>0.65236837759581</v>
      </c>
      <c r="J12" s="3418" t="s">
        <v>2943</v>
      </c>
    </row>
    <row r="13" spans="1:10" ht="12" customHeight="1" x14ac:dyDescent="0.15">
      <c r="A13" s="844" t="s">
        <v>89</v>
      </c>
      <c r="B13" s="3418" t="n">
        <v>1606721.8257061404</v>
      </c>
      <c r="C13" s="3418" t="s">
        <v>2949</v>
      </c>
      <c r="D13" s="3418" t="n">
        <v>56.28467670640225</v>
      </c>
      <c r="E13" s="3418" t="n">
        <v>3.73737869696641</v>
      </c>
      <c r="F13" s="3418" t="n">
        <v>0.125287467627</v>
      </c>
      <c r="G13" s="3418" t="n">
        <v>90433.81851699049</v>
      </c>
      <c r="H13" s="3418" t="n">
        <v>6.00492792334511</v>
      </c>
      <c r="I13" s="3418" t="n">
        <v>0.20130210872375</v>
      </c>
      <c r="J13" s="3418" t="s">
        <v>2943</v>
      </c>
    </row>
    <row r="14" spans="1:10" ht="12" customHeight="1" x14ac:dyDescent="0.15">
      <c r="A14" s="844" t="s">
        <v>103</v>
      </c>
      <c r="B14" s="3418" t="n">
        <v>82257.95823374776</v>
      </c>
      <c r="C14" s="3418" t="s">
        <v>2949</v>
      </c>
      <c r="D14" s="3418" t="n">
        <v>87.3111108414367</v>
      </c>
      <c r="E14" s="3418" t="n">
        <v>3.36929373459095</v>
      </c>
      <c r="F14" s="3418" t="n">
        <v>6.35887077580589</v>
      </c>
      <c r="G14" s="3418" t="n">
        <v>7182.033708937022</v>
      </c>
      <c r="H14" s="3418" t="n">
        <v>0.27715122329721</v>
      </c>
      <c r="I14" s="3418" t="n">
        <v>0.52306772669004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467264.5936148351</v>
      </c>
      <c r="C16" s="3418" t="s">
        <v>2949</v>
      </c>
      <c r="D16" s="3418" t="n">
        <v>98.5206337396629</v>
      </c>
      <c r="E16" s="3418" t="n">
        <v>313.8394677490473</v>
      </c>
      <c r="F16" s="3418" t="n">
        <v>4.72832438474398</v>
      </c>
      <c r="G16" s="3416" t="s">
        <v>1185</v>
      </c>
      <c r="H16" s="3418" t="n">
        <v>146.64607135805474</v>
      </c>
      <c r="I16" s="3418" t="n">
        <v>2.20937857211651</v>
      </c>
      <c r="J16" s="3418" t="s">
        <v>2943</v>
      </c>
    </row>
    <row r="17" spans="1:10" ht="12" customHeight="1" x14ac:dyDescent="0.15">
      <c r="A17" s="860" t="s">
        <v>95</v>
      </c>
      <c r="B17" s="3418" t="n">
        <v>812098.8539781359</v>
      </c>
      <c r="C17" s="3418" t="s">
        <v>2949</v>
      </c>
      <c r="D17" s="3416" t="s">
        <v>1185</v>
      </c>
      <c r="E17" s="3416" t="s">
        <v>1185</v>
      </c>
      <c r="F17" s="3416" t="s">
        <v>1185</v>
      </c>
      <c r="G17" s="3418" t="n">
        <v>61721.53693159241</v>
      </c>
      <c r="H17" s="3418" t="n">
        <v>1.38452280770545</v>
      </c>
      <c r="I17" s="3418" t="n">
        <v>2.03114259222618</v>
      </c>
      <c r="J17" s="3418" t="s">
        <v>2943</v>
      </c>
    </row>
    <row r="18" spans="1:10" ht="12" customHeight="1" x14ac:dyDescent="0.15">
      <c r="A18" s="849" t="s">
        <v>87</v>
      </c>
      <c r="B18" s="3418" t="n">
        <v>293448.127555571</v>
      </c>
      <c r="C18" s="3418" t="s">
        <v>2949</v>
      </c>
      <c r="D18" s="3418" t="n">
        <v>69.53352048009359</v>
      </c>
      <c r="E18" s="3418" t="n">
        <v>2.01060074218408</v>
      </c>
      <c r="F18" s="3418" t="n">
        <v>0.54681618759749</v>
      </c>
      <c r="G18" s="3418" t="n">
        <v>20404.48138723041</v>
      </c>
      <c r="H18" s="3418" t="n">
        <v>0.59000702305576</v>
      </c>
      <c r="I18" s="3418" t="n">
        <v>0.16046218636756</v>
      </c>
      <c r="J18" s="3418" t="s">
        <v>2943</v>
      </c>
    </row>
    <row r="19" spans="1:10" ht="12" customHeight="1" x14ac:dyDescent="0.15">
      <c r="A19" s="849" t="s">
        <v>88</v>
      </c>
      <c r="B19" s="3418" t="n">
        <v>296494.5825405634</v>
      </c>
      <c r="C19" s="3418" t="s">
        <v>2949</v>
      </c>
      <c r="D19" s="3418" t="n">
        <v>105.50120808700694</v>
      </c>
      <c r="E19" s="3418" t="n">
        <v>1.24363424324154</v>
      </c>
      <c r="F19" s="3418" t="n">
        <v>1.85880907216182</v>
      </c>
      <c r="G19" s="3418" t="n">
        <v>31280.53664928224</v>
      </c>
      <c r="H19" s="3418" t="n">
        <v>0.36873081578305</v>
      </c>
      <c r="I19" s="3418" t="n">
        <v>0.55112681987323</v>
      </c>
      <c r="J19" s="3418" t="s">
        <v>2943</v>
      </c>
    </row>
    <row r="20" spans="1:10" ht="12" customHeight="1" x14ac:dyDescent="0.15">
      <c r="A20" s="849" t="s">
        <v>89</v>
      </c>
      <c r="B20" s="3418" t="n">
        <v>94074.3013749056</v>
      </c>
      <c r="C20" s="3418" t="s">
        <v>2949</v>
      </c>
      <c r="D20" s="3418" t="n">
        <v>56.16791833409077</v>
      </c>
      <c r="E20" s="3418" t="n">
        <v>1.81094152426195</v>
      </c>
      <c r="F20" s="3418" t="n">
        <v>0.14834217940855</v>
      </c>
      <c r="G20" s="3418" t="n">
        <v>5283.957676962341</v>
      </c>
      <c r="H20" s="3418" t="n">
        <v>0.17036305872575</v>
      </c>
      <c r="I20" s="3418" t="n">
        <v>0.01395518689229</v>
      </c>
      <c r="J20" s="3418" t="s">
        <v>2943</v>
      </c>
    </row>
    <row r="21" spans="1:10" ht="13.5" customHeight="1" x14ac:dyDescent="0.15">
      <c r="A21" s="849" t="s">
        <v>103</v>
      </c>
      <c r="B21" s="3418" t="n">
        <v>44767.8093027878</v>
      </c>
      <c r="C21" s="3418" t="s">
        <v>2949</v>
      </c>
      <c r="D21" s="3418" t="n">
        <v>106.16023638711906</v>
      </c>
      <c r="E21" s="3418" t="n">
        <v>0.02090322580653</v>
      </c>
      <c r="F21" s="3418" t="n">
        <v>10.58343817977856</v>
      </c>
      <c r="G21" s="3418" t="n">
        <v>4752.56121811742</v>
      </c>
      <c r="H21" s="3418" t="n">
        <v>9.3579162672E-4</v>
      </c>
      <c r="I21" s="3418" t="n">
        <v>0.47379734220017</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83314.033204308</v>
      </c>
      <c r="C23" s="3418" t="s">
        <v>2949</v>
      </c>
      <c r="D23" s="3418" t="n">
        <v>114.33411929667346</v>
      </c>
      <c r="E23" s="3418" t="n">
        <v>3.05454085856224</v>
      </c>
      <c r="F23" s="3418" t="n">
        <v>9.98392497519757</v>
      </c>
      <c r="G23" s="3418" t="n">
        <v>9525.636611468366</v>
      </c>
      <c r="H23" s="3418" t="n">
        <v>0.25448611851417</v>
      </c>
      <c r="I23" s="3418" t="n">
        <v>0.83180105689293</v>
      </c>
      <c r="J23" s="3418" t="s">
        <v>2943</v>
      </c>
    </row>
    <row r="24" spans="1:10" ht="12" customHeight="1" x14ac:dyDescent="0.15">
      <c r="A24" s="851" t="s">
        <v>1952</v>
      </c>
      <c r="B24" s="3418" t="n">
        <v>584744.5107735614</v>
      </c>
      <c r="C24" s="3418" t="s">
        <v>2949</v>
      </c>
      <c r="D24" s="3416" t="s">
        <v>1185</v>
      </c>
      <c r="E24" s="3416" t="s">
        <v>1185</v>
      </c>
      <c r="F24" s="3416" t="s">
        <v>1185</v>
      </c>
      <c r="G24" s="3418" t="n">
        <v>44718.96903682839</v>
      </c>
      <c r="H24" s="3418" t="n">
        <v>0.78032646346185</v>
      </c>
      <c r="I24" s="3418" t="n">
        <v>1.95454444337917</v>
      </c>
      <c r="J24" s="3418" t="s">
        <v>2943</v>
      </c>
    </row>
    <row r="25" spans="1:10" ht="12" customHeight="1" x14ac:dyDescent="0.15">
      <c r="A25" s="849" t="s">
        <v>87</v>
      </c>
      <c r="B25" s="3418" t="n">
        <v>102372.77239033</v>
      </c>
      <c r="C25" s="3418" t="s">
        <v>2949</v>
      </c>
      <c r="D25" s="3418" t="n">
        <v>77.87885283378384</v>
      </c>
      <c r="E25" s="3418" t="n">
        <v>2.82974567404657</v>
      </c>
      <c r="F25" s="3418" t="n">
        <v>0.98325653542434</v>
      </c>
      <c r="G25" s="3418" t="n">
        <v>7972.67407517296</v>
      </c>
      <c r="H25" s="3418" t="n">
        <v>0.28968890981169</v>
      </c>
      <c r="I25" s="3418" t="n">
        <v>0.1006586975023</v>
      </c>
      <c r="J25" s="3418" t="s">
        <v>2943</v>
      </c>
    </row>
    <row r="26" spans="1:10" ht="12" customHeight="1" x14ac:dyDescent="0.15">
      <c r="A26" s="849" t="s">
        <v>88</v>
      </c>
      <c r="B26" s="3418" t="n">
        <v>273713.625163135</v>
      </c>
      <c r="C26" s="3418" t="s">
        <v>2949</v>
      </c>
      <c r="D26" s="3418" t="n">
        <v>100.23940936067156</v>
      </c>
      <c r="E26" s="3418" t="n">
        <v>0.69190763145921</v>
      </c>
      <c r="F26" s="3418" t="n">
        <v>1.96196921013824</v>
      </c>
      <c r="G26" s="3418" t="n">
        <v>27436.8921203209</v>
      </c>
      <c r="H26" s="3418" t="n">
        <v>0.18938454608474</v>
      </c>
      <c r="I26" s="3418" t="n">
        <v>0.53701770496539</v>
      </c>
      <c r="J26" s="3418" t="s">
        <v>2943</v>
      </c>
    </row>
    <row r="27" spans="1:10" ht="12" customHeight="1" x14ac:dyDescent="0.15">
      <c r="A27" s="849" t="s">
        <v>89</v>
      </c>
      <c r="B27" s="3418" t="n">
        <v>80896.0707130006</v>
      </c>
      <c r="C27" s="3418" t="s">
        <v>2949</v>
      </c>
      <c r="D27" s="3418" t="n">
        <v>56.329579212613</v>
      </c>
      <c r="E27" s="3418" t="n">
        <v>1.14576937377472</v>
      </c>
      <c r="F27" s="3418" t="n">
        <v>0.15621727624985</v>
      </c>
      <c r="G27" s="3418" t="n">
        <v>4556.84162321711</v>
      </c>
      <c r="H27" s="3418" t="n">
        <v>0.09268824028167</v>
      </c>
      <c r="I27" s="3418" t="n">
        <v>0.0126373638261</v>
      </c>
      <c r="J27" s="3418" t="s">
        <v>2943</v>
      </c>
    </row>
    <row r="28" spans="1:10" ht="12" customHeight="1" x14ac:dyDescent="0.15">
      <c r="A28" s="849" t="s">
        <v>103</v>
      </c>
      <c r="B28" s="3418" t="n">
        <v>44767.8093027878</v>
      </c>
      <c r="C28" s="3418" t="s">
        <v>2949</v>
      </c>
      <c r="D28" s="3418" t="n">
        <v>106.16023638711906</v>
      </c>
      <c r="E28" s="3418" t="n">
        <v>0.02090322580653</v>
      </c>
      <c r="F28" s="3418" t="n">
        <v>10.58343817977856</v>
      </c>
      <c r="G28" s="3418" t="n">
        <v>4752.56121811742</v>
      </c>
      <c r="H28" s="3418" t="n">
        <v>9.3579162672E-4</v>
      </c>
      <c r="I28" s="3418" t="n">
        <v>0.47379734220017</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82994.233204308</v>
      </c>
      <c r="C30" s="3418" t="s">
        <v>2949</v>
      </c>
      <c r="D30" s="3418" t="n">
        <v>114.38652975302509</v>
      </c>
      <c r="E30" s="3418" t="n">
        <v>2.50172774228671</v>
      </c>
      <c r="F30" s="3418" t="n">
        <v>10.00591610794115</v>
      </c>
      <c r="G30" s="3418" t="n">
        <v>9493.42232575408</v>
      </c>
      <c r="H30" s="3418" t="n">
        <v>0.20762897565703</v>
      </c>
      <c r="I30" s="3418" t="n">
        <v>0.83043333488521</v>
      </c>
      <c r="J30" s="3418" t="s">
        <v>2943</v>
      </c>
    </row>
    <row r="31" spans="1:10" ht="12" customHeight="1" x14ac:dyDescent="0.15">
      <c r="A31" s="856" t="s">
        <v>20</v>
      </c>
      <c r="B31" s="3418" t="n">
        <v>199162.73797774946</v>
      </c>
      <c r="C31" s="3418" t="s">
        <v>2949</v>
      </c>
      <c r="D31" s="3416" t="s">
        <v>1185</v>
      </c>
      <c r="E31" s="3416" t="s">
        <v>1185</v>
      </c>
      <c r="F31" s="3416" t="s">
        <v>1185</v>
      </c>
      <c r="G31" s="3418" t="n">
        <v>13266.965451768636</v>
      </c>
      <c r="H31" s="3418" t="n">
        <v>0.32001364643584</v>
      </c>
      <c r="I31" s="3418" t="n">
        <v>0.06045008964651</v>
      </c>
      <c r="J31" s="3418" t="s">
        <v>2943</v>
      </c>
    </row>
    <row r="32" spans="1:10" ht="12" customHeight="1" x14ac:dyDescent="0.15">
      <c r="A32" s="849" t="s">
        <v>87</v>
      </c>
      <c r="B32" s="3415" t="n">
        <v>190751.080165241</v>
      </c>
      <c r="C32" s="3418" t="s">
        <v>2949</v>
      </c>
      <c r="D32" s="3418" t="n">
        <v>65.04593398635879</v>
      </c>
      <c r="E32" s="3418" t="n">
        <v>1.56929799812802</v>
      </c>
      <c r="F32" s="3418" t="n">
        <v>0.3124958653635</v>
      </c>
      <c r="G32" s="3415" t="n">
        <v>12407.5821682549</v>
      </c>
      <c r="H32" s="3415" t="n">
        <v>0.29934528824407</v>
      </c>
      <c r="I32" s="3415" t="n">
        <v>0.05960892386526</v>
      </c>
      <c r="J32" s="3415" t="s">
        <v>2943</v>
      </c>
    </row>
    <row r="33" spans="1:10" ht="12" customHeight="1" x14ac:dyDescent="0.15">
      <c r="A33" s="849" t="s">
        <v>88</v>
      </c>
      <c r="B33" s="3415" t="n">
        <v>1862.52069842845</v>
      </c>
      <c r="C33" s="3418" t="s">
        <v>2949</v>
      </c>
      <c r="D33" s="3418" t="n">
        <v>264.4332125313603</v>
      </c>
      <c r="E33" s="3418" t="n">
        <v>0.32600000000125</v>
      </c>
      <c r="F33" s="3418" t="n">
        <v>0.09999999999847</v>
      </c>
      <c r="G33" s="3415" t="n">
        <v>492.512331691588</v>
      </c>
      <c r="H33" s="3415" t="n">
        <v>6.0718174769E-4</v>
      </c>
      <c r="I33" s="3415" t="n">
        <v>1.8625206984E-4</v>
      </c>
      <c r="J33" s="3415" t="s">
        <v>2943</v>
      </c>
    </row>
    <row r="34" spans="1:10" ht="12" customHeight="1" x14ac:dyDescent="0.15">
      <c r="A34" s="849" t="s">
        <v>89</v>
      </c>
      <c r="B34" s="3415" t="n">
        <v>6549.13711408</v>
      </c>
      <c r="C34" s="3418" t="s">
        <v>2949</v>
      </c>
      <c r="D34" s="3418" t="n">
        <v>56.01821208375842</v>
      </c>
      <c r="E34" s="3418" t="n">
        <v>3.06317856759335</v>
      </c>
      <c r="F34" s="3418" t="n">
        <v>0.10000000000031</v>
      </c>
      <c r="G34" s="3415" t="n">
        <v>366.870951822147</v>
      </c>
      <c r="H34" s="3415" t="n">
        <v>0.02006117644408</v>
      </c>
      <c r="I34" s="3415" t="n">
        <v>6.5491371141E-4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28191.605226825</v>
      </c>
      <c r="C38" s="3418" t="s">
        <v>2949</v>
      </c>
      <c r="D38" s="3416" t="s">
        <v>1185</v>
      </c>
      <c r="E38" s="3416" t="s">
        <v>1185</v>
      </c>
      <c r="F38" s="3416" t="s">
        <v>1185</v>
      </c>
      <c r="G38" s="3418" t="n">
        <v>3735.6024429953836</v>
      </c>
      <c r="H38" s="3418" t="n">
        <v>0.28418269780776</v>
      </c>
      <c r="I38" s="3418" t="n">
        <v>0.0161480592005</v>
      </c>
      <c r="J38" s="3418" t="s">
        <v>2943</v>
      </c>
    </row>
    <row r="39" spans="1:10" ht="12" customHeight="1" x14ac:dyDescent="0.15">
      <c r="A39" s="844" t="s">
        <v>87</v>
      </c>
      <c r="B39" s="3418" t="n">
        <v>324.275</v>
      </c>
      <c r="C39" s="3418" t="s">
        <v>2949</v>
      </c>
      <c r="D39" s="3418" t="n">
        <v>74.70555486099607</v>
      </c>
      <c r="E39" s="3418" t="n">
        <v>3.0</v>
      </c>
      <c r="F39" s="3418" t="n">
        <v>0.6</v>
      </c>
      <c r="G39" s="3418" t="n">
        <v>24.2251438025495</v>
      </c>
      <c r="H39" s="3418" t="n">
        <v>9.72825E-4</v>
      </c>
      <c r="I39" s="3418" t="n">
        <v>1.94565E-4</v>
      </c>
      <c r="J39" s="3418" t="s">
        <v>2943</v>
      </c>
    </row>
    <row r="40" spans="1:10" ht="12" customHeight="1" x14ac:dyDescent="0.15">
      <c r="A40" s="844" t="s">
        <v>88</v>
      </c>
      <c r="B40" s="3418" t="n">
        <v>20918.436679</v>
      </c>
      <c r="C40" s="3418" t="s">
        <v>2949</v>
      </c>
      <c r="D40" s="3418" t="n">
        <v>160.19993504743826</v>
      </c>
      <c r="E40" s="3418" t="n">
        <v>8.54457198180856</v>
      </c>
      <c r="F40" s="3418" t="n">
        <v>0.66557855405979</v>
      </c>
      <c r="G40" s="3418" t="n">
        <v>3351.13219726975</v>
      </c>
      <c r="H40" s="3418" t="n">
        <v>0.17873908795062</v>
      </c>
      <c r="I40" s="3418" t="n">
        <v>0.013922862838</v>
      </c>
      <c r="J40" s="3418" t="s">
        <v>2943</v>
      </c>
    </row>
    <row r="41" spans="1:10" ht="12" customHeight="1" x14ac:dyDescent="0.15">
      <c r="A41" s="844" t="s">
        <v>89</v>
      </c>
      <c r="B41" s="3418" t="n">
        <v>6629.093547825</v>
      </c>
      <c r="C41" s="3418" t="s">
        <v>2949</v>
      </c>
      <c r="D41" s="3418" t="n">
        <v>54.34304091866076</v>
      </c>
      <c r="E41" s="3418" t="n">
        <v>8.6910286578929</v>
      </c>
      <c r="F41" s="3418" t="n">
        <v>0.09999999999962</v>
      </c>
      <c r="G41" s="3418" t="n">
        <v>360.245101923084</v>
      </c>
      <c r="H41" s="3418" t="n">
        <v>0.057613642</v>
      </c>
      <c r="I41" s="3418" t="n">
        <v>6.6290935478E-4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319.8</v>
      </c>
      <c r="C44" s="3418" t="s">
        <v>2949</v>
      </c>
      <c r="D44" s="3418" t="n">
        <v>100.73260073260069</v>
      </c>
      <c r="E44" s="3418" t="n">
        <v>146.5201465201376</v>
      </c>
      <c r="F44" s="3418" t="n">
        <v>4.276804276798</v>
      </c>
      <c r="G44" s="3418" t="n">
        <v>32.2142857142857</v>
      </c>
      <c r="H44" s="3418" t="n">
        <v>0.04685714285714</v>
      </c>
      <c r="I44" s="3418" t="n">
        <v>0.00136772200772</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4187.70247421554</v>
      </c>
      <c r="D10" s="3418" t="n">
        <v>4187.70247421554</v>
      </c>
      <c r="E10" s="3418" t="s">
        <v>2943</v>
      </c>
      <c r="F10" s="3418" t="n">
        <v>0.00368603072808</v>
      </c>
      <c r="G10" s="3418" t="n">
        <v>-0.16224871036409</v>
      </c>
      <c r="H10" s="3418" t="n">
        <v>-0.15856267963602</v>
      </c>
      <c r="I10" s="3418" t="n">
        <v>-0.01802050310251</v>
      </c>
      <c r="J10" s="3418" t="n">
        <v>-0.20342668161247</v>
      </c>
      <c r="K10" s="3418" t="s">
        <v>2943</v>
      </c>
      <c r="L10" s="3418" t="n">
        <v>15.436</v>
      </c>
      <c r="M10" s="3418" t="n">
        <v>-679.44932583</v>
      </c>
      <c r="N10" s="3418" t="n">
        <v>-664.01332583</v>
      </c>
      <c r="O10" s="3418" t="n">
        <v>-75.464505429</v>
      </c>
      <c r="P10" s="3418" t="n">
        <v>-851.89041791</v>
      </c>
      <c r="Q10" s="3418" t="n">
        <v>0.123</v>
      </c>
      <c r="R10" s="3418" t="n">
        <v>5834.565913619672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3664.2565827</v>
      </c>
      <c r="D11" s="3418" t="n">
        <v>3664.2565827</v>
      </c>
      <c r="E11" s="3418" t="s">
        <v>2943</v>
      </c>
      <c r="F11" s="3418" t="n">
        <v>9.9992997687E-4</v>
      </c>
      <c r="G11" s="3418" t="n">
        <v>-8.8339883601E-4</v>
      </c>
      <c r="H11" s="3418" t="n">
        <v>1.1653114086E-4</v>
      </c>
      <c r="I11" s="3418" t="n">
        <v>-4.584831772E-5</v>
      </c>
      <c r="J11" s="3418" t="n">
        <v>-1.5391935234E-4</v>
      </c>
      <c r="K11" s="3418" t="s">
        <v>2943</v>
      </c>
      <c r="L11" s="3418" t="n">
        <v>3.664</v>
      </c>
      <c r="M11" s="3418" t="n">
        <v>-3.237</v>
      </c>
      <c r="N11" s="3418" t="n">
        <v>0.427</v>
      </c>
      <c r="O11" s="3418" t="n">
        <v>-0.168</v>
      </c>
      <c r="P11" s="3418" t="n">
        <v>-0.564</v>
      </c>
      <c r="Q11" s="3418" t="s">
        <v>2943</v>
      </c>
      <c r="R11" s="3418" t="n">
        <v>1.11833333333333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523.44589151554</v>
      </c>
      <c r="D12" s="3418" t="n">
        <v>523.44589151554</v>
      </c>
      <c r="E12" s="3418" t="s">
        <v>2943</v>
      </c>
      <c r="F12" s="3418" t="n">
        <v>0.0224894305043</v>
      </c>
      <c r="G12" s="3418" t="n">
        <v>-1.29184761365144</v>
      </c>
      <c r="H12" s="3418" t="n">
        <v>-1.26935818314714</v>
      </c>
      <c r="I12" s="3418" t="n">
        <v>-0.14384773412013</v>
      </c>
      <c r="J12" s="3418" t="n">
        <v>-1.62638857560835</v>
      </c>
      <c r="K12" s="3418" t="s">
        <v>2943</v>
      </c>
      <c r="L12" s="3418" t="n">
        <v>11.772</v>
      </c>
      <c r="M12" s="3418" t="n">
        <v>-676.21232583</v>
      </c>
      <c r="N12" s="3418" t="n">
        <v>-664.44032583</v>
      </c>
      <c r="O12" s="3418" t="n">
        <v>-75.296505429</v>
      </c>
      <c r="P12" s="3418" t="n">
        <v>-851.32641791</v>
      </c>
      <c r="Q12" s="3418" t="n">
        <v>0.123</v>
      </c>
      <c r="R12" s="3418" t="n">
        <v>5833.447580286339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124.67492771</v>
      </c>
      <c r="D13" s="3418" t="n">
        <v>124.67492771</v>
      </c>
      <c r="E13" s="3418" t="s">
        <v>2943</v>
      </c>
      <c r="F13" s="3418" t="n">
        <v>0.04270305263287</v>
      </c>
      <c r="G13" s="3418" t="n">
        <v>-4.64018176273302</v>
      </c>
      <c r="H13" s="3418" t="n">
        <v>-4.59747871010015</v>
      </c>
      <c r="I13" s="3418" t="n">
        <v>-0.60382233069434</v>
      </c>
      <c r="J13" s="3418" t="n">
        <v>-2.58773294547595</v>
      </c>
      <c r="K13" s="3418" t="s">
        <v>2943</v>
      </c>
      <c r="L13" s="3418" t="n">
        <v>5.324</v>
      </c>
      <c r="M13" s="3418" t="n">
        <v>-578.51432583</v>
      </c>
      <c r="N13" s="3418" t="n">
        <v>-573.19032583</v>
      </c>
      <c r="O13" s="3418" t="n">
        <v>-75.281505429</v>
      </c>
      <c r="P13" s="3418" t="n">
        <v>-322.62541791</v>
      </c>
      <c r="Q13" s="3418" t="s">
        <v>2943</v>
      </c>
      <c r="R13" s="3418" t="n">
        <v>3560.68991361967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371.66502209</v>
      </c>
      <c r="D14" s="3418" t="n">
        <v>371.66502209</v>
      </c>
      <c r="E14" s="3418" t="s">
        <v>2943</v>
      </c>
      <c r="F14" s="3418" t="n">
        <v>0.01687541099437</v>
      </c>
      <c r="G14" s="3418" t="n">
        <v>-0.25437421974325</v>
      </c>
      <c r="H14" s="3418" t="n">
        <v>-0.23749880874888</v>
      </c>
      <c r="I14" s="3418" t="n">
        <v>1.076237946E-5</v>
      </c>
      <c r="J14" s="3418" t="n">
        <v>-1.34880865888587</v>
      </c>
      <c r="K14" s="3418" t="s">
        <v>2943</v>
      </c>
      <c r="L14" s="3418" t="n">
        <v>6.272</v>
      </c>
      <c r="M14" s="3418" t="n">
        <v>-94.542</v>
      </c>
      <c r="N14" s="3418" t="n">
        <v>-88.27</v>
      </c>
      <c r="O14" s="3418" t="n">
        <v>0.004</v>
      </c>
      <c r="P14" s="3418" t="n">
        <v>-501.305</v>
      </c>
      <c r="Q14" s="3418" t="s">
        <v>2943</v>
      </c>
      <c r="R14" s="3418" t="n">
        <v>2161.7603333333354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24.732928587</v>
      </c>
      <c r="D15" s="3418" t="n">
        <v>24.732928587</v>
      </c>
      <c r="E15" s="3418" t="s">
        <v>2943</v>
      </c>
      <c r="F15" s="3418" t="n">
        <v>0.00695429170043</v>
      </c>
      <c r="G15" s="3418" t="n">
        <v>-0.12639020846254</v>
      </c>
      <c r="H15" s="3418" t="n">
        <v>-0.1194359167621</v>
      </c>
      <c r="I15" s="3418" t="n">
        <v>-7.6820664133E-4</v>
      </c>
      <c r="J15" s="3418" t="n">
        <v>-1.11426351728058</v>
      </c>
      <c r="K15" s="3418" t="s">
        <v>2943</v>
      </c>
      <c r="L15" s="3418" t="n">
        <v>0.172</v>
      </c>
      <c r="M15" s="3418" t="n">
        <v>-3.126</v>
      </c>
      <c r="N15" s="3418" t="n">
        <v>-2.954</v>
      </c>
      <c r="O15" s="3418" t="n">
        <v>-0.019</v>
      </c>
      <c r="P15" s="3418" t="n">
        <v>-27.559</v>
      </c>
      <c r="Q15" s="3418" t="s">
        <v>2943</v>
      </c>
      <c r="R15" s="3418" t="n">
        <v>111.95066666666678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1.7893452338</v>
      </c>
      <c r="D16" s="3418" t="n">
        <v>1.7893452338</v>
      </c>
      <c r="E16" s="3418" t="s">
        <v>2943</v>
      </c>
      <c r="F16" s="3418" t="n">
        <v>0.00223545458106</v>
      </c>
      <c r="G16" s="3418" t="n">
        <v>-0.01676590935797</v>
      </c>
      <c r="H16" s="3418" t="n">
        <v>-0.0145304547769</v>
      </c>
      <c r="I16" s="3418" t="s">
        <v>2946</v>
      </c>
      <c r="J16" s="3418" t="s">
        <v>2943</v>
      </c>
      <c r="K16" s="3418" t="s">
        <v>2943</v>
      </c>
      <c r="L16" s="3418" t="n">
        <v>0.004</v>
      </c>
      <c r="M16" s="3418" t="n">
        <v>-0.03</v>
      </c>
      <c r="N16" s="3418" t="n">
        <v>-0.026</v>
      </c>
      <c r="O16" s="3418" t="s">
        <v>2946</v>
      </c>
      <c r="P16" s="3418" t="s">
        <v>2943</v>
      </c>
      <c r="Q16" s="3418" t="n">
        <v>0.123</v>
      </c>
      <c r="R16" s="3418" t="n">
        <v>-0.35566666666667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0.58366789474</v>
      </c>
      <c r="D17" s="3418" t="n">
        <v>0.58366789474</v>
      </c>
      <c r="E17" s="3418" t="s">
        <v>2943</v>
      </c>
      <c r="F17" s="3418" t="s">
        <v>2946</v>
      </c>
      <c r="G17" s="3418" t="s">
        <v>2946</v>
      </c>
      <c r="H17" s="3418" t="s">
        <v>2946</v>
      </c>
      <c r="I17" s="3418" t="s">
        <v>2946</v>
      </c>
      <c r="J17" s="3418" t="n">
        <v>0.27926840154984</v>
      </c>
      <c r="K17" s="3418" t="s">
        <v>2943</v>
      </c>
      <c r="L17" s="3418" t="s">
        <v>2946</v>
      </c>
      <c r="M17" s="3418" t="s">
        <v>2946</v>
      </c>
      <c r="N17" s="3418" t="s">
        <v>2946</v>
      </c>
      <c r="O17" s="3418" t="s">
        <v>2946</v>
      </c>
      <c r="P17" s="3418" t="n">
        <v>0.163</v>
      </c>
      <c r="Q17" s="3418" t="s">
        <v>2943</v>
      </c>
      <c r="R17" s="3418" t="n">
        <v>-0.59766666666667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876.43163319158</v>
      </c>
      <c r="D10" s="3418" t="n">
        <v>876.43163319158</v>
      </c>
      <c r="E10" s="3418" t="s">
        <v>2943</v>
      </c>
      <c r="F10" s="3418" t="s">
        <v>2946</v>
      </c>
      <c r="G10" s="3418" t="n">
        <v>-0.01426580183382</v>
      </c>
      <c r="H10" s="3418" t="n">
        <v>-0.01426580183382</v>
      </c>
      <c r="I10" s="3418" t="n">
        <v>-0.00266078940066</v>
      </c>
      <c r="J10" s="3418" t="n">
        <v>-0.01481233619184</v>
      </c>
      <c r="K10" s="3418" t="s">
        <v>2943</v>
      </c>
      <c r="L10" s="3418" t="s">
        <v>2946</v>
      </c>
      <c r="M10" s="3418" t="n">
        <v>-12.503</v>
      </c>
      <c r="N10" s="3418" t="n">
        <v>-12.503</v>
      </c>
      <c r="O10" s="3418" t="n">
        <v>-2.332</v>
      </c>
      <c r="P10" s="3418" t="n">
        <v>-12.982</v>
      </c>
      <c r="Q10" s="3418" t="n">
        <v>-0.067</v>
      </c>
      <c r="R10" s="3418" t="n">
        <v>102.24133333333343</v>
      </c>
      <c r="S10" s="26"/>
      <c r="T10" s="26"/>
    </row>
    <row r="11" spans="1:20" ht="14" x14ac:dyDescent="0.15">
      <c r="A11" s="1472" t="s">
        <v>1423</v>
      </c>
      <c r="B11" s="3416" t="s">
        <v>1185</v>
      </c>
      <c r="C11" s="3418" t="n">
        <v>853.48796149</v>
      </c>
      <c r="D11" s="3415" t="n">
        <v>853.48796149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22.94367170158</v>
      </c>
      <c r="D12" s="3418" t="n">
        <v>22.94367170158</v>
      </c>
      <c r="E12" s="3418" t="s">
        <v>2943</v>
      </c>
      <c r="F12" s="3418" t="s">
        <v>2946</v>
      </c>
      <c r="G12" s="3418" t="n">
        <v>-0.54494329253931</v>
      </c>
      <c r="H12" s="3418" t="n">
        <v>-0.54494329253931</v>
      </c>
      <c r="I12" s="3418" t="n">
        <v>-0.10164022700165</v>
      </c>
      <c r="J12" s="3418" t="n">
        <v>-0.56582050897747</v>
      </c>
      <c r="K12" s="3418" t="s">
        <v>2943</v>
      </c>
      <c r="L12" s="3418" t="s">
        <v>2946</v>
      </c>
      <c r="M12" s="3418" t="n">
        <v>-12.503</v>
      </c>
      <c r="N12" s="3418" t="n">
        <v>-12.503</v>
      </c>
      <c r="O12" s="3418" t="n">
        <v>-2.332</v>
      </c>
      <c r="P12" s="3418" t="n">
        <v>-12.982</v>
      </c>
      <c r="Q12" s="3418" t="n">
        <v>-0.067</v>
      </c>
      <c r="R12" s="3418" t="n">
        <v>102.24133333333343</v>
      </c>
      <c r="S12" s="26"/>
      <c r="T12" s="26"/>
    </row>
    <row r="13" spans="1:20" ht="13" x14ac:dyDescent="0.15">
      <c r="A13" s="1470" t="s">
        <v>853</v>
      </c>
      <c r="B13" s="3416"/>
      <c r="C13" s="3418" t="n">
        <v>13.774483111</v>
      </c>
      <c r="D13" s="3418" t="n">
        <v>13.774483111</v>
      </c>
      <c r="E13" s="3418" t="s">
        <v>2943</v>
      </c>
      <c r="F13" s="3418" t="s">
        <v>2946</v>
      </c>
      <c r="G13" s="3418" t="n">
        <v>-0.90340957985295</v>
      </c>
      <c r="H13" s="3418" t="n">
        <v>-0.90340957985295</v>
      </c>
      <c r="I13" s="3418" t="n">
        <v>-0.16929854871561</v>
      </c>
      <c r="J13" s="3418" t="n">
        <v>-0.90195761974389</v>
      </c>
      <c r="K13" s="3418" t="s">
        <v>2943</v>
      </c>
      <c r="L13" s="3418" t="s">
        <v>2946</v>
      </c>
      <c r="M13" s="3418" t="n">
        <v>-12.444</v>
      </c>
      <c r="N13" s="3418" t="n">
        <v>-12.444</v>
      </c>
      <c r="O13" s="3418" t="n">
        <v>-2.332</v>
      </c>
      <c r="P13" s="3418" t="n">
        <v>-12.424</v>
      </c>
      <c r="Q13" s="3418" t="s">
        <v>2943</v>
      </c>
      <c r="R13" s="3418" t="n">
        <v>99.73333333333342</v>
      </c>
      <c r="S13" s="26"/>
      <c r="T13" s="26"/>
    </row>
    <row r="14" spans="1:20" ht="13" x14ac:dyDescent="0.15">
      <c r="A14" s="1470" t="s">
        <v>854</v>
      </c>
      <c r="B14" s="3416"/>
      <c r="C14" s="3418" t="n">
        <v>0.15974315789</v>
      </c>
      <c r="D14" s="3418" t="n">
        <v>0.15974315789</v>
      </c>
      <c r="E14" s="3418" t="s">
        <v>2943</v>
      </c>
      <c r="F14" s="3418" t="s">
        <v>2946</v>
      </c>
      <c r="G14" s="3418" t="n">
        <v>-0.13146102955133</v>
      </c>
      <c r="H14" s="3418" t="n">
        <v>-0.13146102955133</v>
      </c>
      <c r="I14" s="3418" t="s">
        <v>2946</v>
      </c>
      <c r="J14" s="3418" t="n">
        <v>-1.42103112895961</v>
      </c>
      <c r="K14" s="3418" t="s">
        <v>2943</v>
      </c>
      <c r="L14" s="3418" t="s">
        <v>2946</v>
      </c>
      <c r="M14" s="3418" t="n">
        <v>-0.021</v>
      </c>
      <c r="N14" s="3418" t="n">
        <v>-0.021</v>
      </c>
      <c r="O14" s="3418" t="s">
        <v>2946</v>
      </c>
      <c r="P14" s="3418" t="n">
        <v>-0.227</v>
      </c>
      <c r="Q14" s="3418" t="s">
        <v>2943</v>
      </c>
      <c r="R14" s="3418" t="n">
        <v>0.90933333333333</v>
      </c>
      <c r="S14" s="26"/>
      <c r="T14" s="26"/>
    </row>
    <row r="15" spans="1:20" ht="13" x14ac:dyDescent="0.15">
      <c r="A15" s="1470" t="s">
        <v>855</v>
      </c>
      <c r="B15" s="3416"/>
      <c r="C15" s="3418" t="n">
        <v>5.6556573684</v>
      </c>
      <c r="D15" s="3418" t="n">
        <v>5.6556573684</v>
      </c>
      <c r="E15" s="3418" t="s">
        <v>2943</v>
      </c>
      <c r="F15" s="3418" t="s">
        <v>2946</v>
      </c>
      <c r="G15" s="3418" t="n">
        <v>-0.00671893601835</v>
      </c>
      <c r="H15" s="3418" t="n">
        <v>-0.00671893601835</v>
      </c>
      <c r="I15" s="3418" t="s">
        <v>2946</v>
      </c>
      <c r="J15" s="3418" t="n">
        <v>-0.05799502668472</v>
      </c>
      <c r="K15" s="3418" t="s">
        <v>2943</v>
      </c>
      <c r="L15" s="3418" t="s">
        <v>2946</v>
      </c>
      <c r="M15" s="3418" t="n">
        <v>-0.038</v>
      </c>
      <c r="N15" s="3418" t="n">
        <v>-0.038</v>
      </c>
      <c r="O15" s="3418" t="s">
        <v>2946</v>
      </c>
      <c r="P15" s="3418" t="n">
        <v>-0.328</v>
      </c>
      <c r="Q15" s="3418" t="s">
        <v>2943</v>
      </c>
      <c r="R15" s="3418" t="n">
        <v>1.342</v>
      </c>
      <c r="S15" s="26"/>
      <c r="T15" s="26"/>
    </row>
    <row r="16" spans="1:20" ht="13" x14ac:dyDescent="0.15">
      <c r="A16" s="1470" t="s">
        <v>856</v>
      </c>
      <c r="B16" s="3416"/>
      <c r="C16" s="3418" t="n">
        <v>2.9065649064</v>
      </c>
      <c r="D16" s="3418" t="n">
        <v>2.9065649064</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-0.067</v>
      </c>
      <c r="R16" s="3418" t="n">
        <v>0.24566666666667</v>
      </c>
      <c r="S16" s="26"/>
      <c r="T16" s="26"/>
    </row>
    <row r="17" spans="1:20" ht="13" x14ac:dyDescent="0.15">
      <c r="A17" s="1470" t="s">
        <v>857</v>
      </c>
      <c r="B17" s="3416"/>
      <c r="C17" s="3418" t="n">
        <v>0.44722315789</v>
      </c>
      <c r="D17" s="3418" t="n">
        <v>0.44722315789</v>
      </c>
      <c r="E17" s="3418" t="s">
        <v>2943</v>
      </c>
      <c r="F17" s="3418" t="s">
        <v>2946</v>
      </c>
      <c r="G17" s="3418" t="s">
        <v>2946</v>
      </c>
      <c r="H17" s="3418" t="s">
        <v>2946</v>
      </c>
      <c r="I17" s="3418" t="s">
        <v>2946</v>
      </c>
      <c r="J17" s="3418" t="n">
        <v>-0.00670806049972</v>
      </c>
      <c r="K17" s="3418" t="s">
        <v>2943</v>
      </c>
      <c r="L17" s="3418" t="s">
        <v>2946</v>
      </c>
      <c r="M17" s="3418" t="s">
        <v>2946</v>
      </c>
      <c r="N17" s="3418" t="s">
        <v>2946</v>
      </c>
      <c r="O17" s="3418" t="s">
        <v>2946</v>
      </c>
      <c r="P17" s="3418" t="n">
        <v>-0.003</v>
      </c>
      <c r="Q17" s="3418" t="s">
        <v>2943</v>
      </c>
      <c r="R17" s="3418" t="n">
        <v>0.011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27197.655322</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27197.655322</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22810.848314</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22810.848314</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10713.721565</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10713.721565</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748.92163997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748.92163997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46504.925601177</v>
      </c>
      <c r="C9" s="3418" t="n">
        <v>0.05228215543421</v>
      </c>
      <c r="D9" s="3418" t="n">
        <v>3.82073646230135</v>
      </c>
      <c r="E9" s="26"/>
      <c r="F9" s="26"/>
      <c r="G9" s="26"/>
    </row>
    <row r="10" spans="1:7" x14ac:dyDescent="0.15">
      <c r="A10" s="1579" t="s">
        <v>733</v>
      </c>
      <c r="B10" s="3418" t="n">
        <v>27197.6553218</v>
      </c>
      <c r="C10" s="3418" t="n">
        <v>1.7403460987E-4</v>
      </c>
      <c r="D10" s="3418" t="n">
        <v>0.0074380952381</v>
      </c>
      <c r="E10" s="26"/>
      <c r="F10" s="26"/>
      <c r="G10" s="26"/>
    </row>
    <row r="11" spans="1:7" x14ac:dyDescent="0.15">
      <c r="A11" s="1594" t="s">
        <v>734</v>
      </c>
      <c r="B11" s="3415" t="n">
        <v>25712.448922</v>
      </c>
      <c r="C11" s="3418" t="s">
        <v>2947</v>
      </c>
      <c r="D11" s="3415" t="s">
        <v>2947</v>
      </c>
      <c r="E11" s="26"/>
      <c r="F11" s="26"/>
      <c r="G11" s="26"/>
    </row>
    <row r="12" spans="1:7" ht="13" x14ac:dyDescent="0.15">
      <c r="A12" s="1594" t="s">
        <v>1441</v>
      </c>
      <c r="B12" s="3418" t="n">
        <v>1485.2063998</v>
      </c>
      <c r="C12" s="3418" t="n">
        <v>0.00318698689554</v>
      </c>
      <c r="D12" s="3418" t="n">
        <v>0.0074380952381</v>
      </c>
      <c r="E12" s="26"/>
      <c r="F12" s="26"/>
      <c r="G12" s="26"/>
    </row>
    <row r="13" spans="1:7" ht="13" x14ac:dyDescent="0.15">
      <c r="A13" s="1579" t="s">
        <v>892</v>
      </c>
      <c r="B13" s="3418" t="n">
        <v>3623.1561784</v>
      </c>
      <c r="C13" s="3418" t="n">
        <v>0.49574565752642</v>
      </c>
      <c r="D13" s="3418" t="n">
        <v>2.8225433374</v>
      </c>
      <c r="E13" s="26"/>
      <c r="F13" s="26"/>
      <c r="G13" s="26"/>
    </row>
    <row r="14" spans="1:7" ht="13" x14ac:dyDescent="0.15">
      <c r="A14" s="1594" t="s">
        <v>893</v>
      </c>
      <c r="B14" s="3418" t="n">
        <v>3623.1561784</v>
      </c>
      <c r="C14" s="3418" t="n">
        <v>0.49574565752642</v>
      </c>
      <c r="D14" s="3418" t="n">
        <v>2.8225433374</v>
      </c>
      <c r="E14" s="26"/>
      <c r="F14" s="26"/>
      <c r="G14" s="26"/>
    </row>
    <row r="15" spans="1:7" x14ac:dyDescent="0.15">
      <c r="A15" s="1579" t="s">
        <v>894</v>
      </c>
      <c r="B15" s="3418" t="n">
        <v>10724.5463151</v>
      </c>
      <c r="C15" s="3418" t="n">
        <v>0.00329221648257</v>
      </c>
      <c r="D15" s="3418" t="n">
        <v>0.0554832585161</v>
      </c>
      <c r="E15" s="26"/>
      <c r="F15" s="26"/>
      <c r="G15" s="26"/>
    </row>
    <row r="16" spans="1:7" x14ac:dyDescent="0.15">
      <c r="A16" s="1594" t="s">
        <v>895</v>
      </c>
      <c r="B16" s="3415" t="n">
        <v>9084.5330543</v>
      </c>
      <c r="C16" s="3418" t="n">
        <v>0.00341364087157</v>
      </c>
      <c r="D16" s="3415" t="n">
        <v>0.048732095238</v>
      </c>
      <c r="E16" s="26"/>
      <c r="F16" s="26"/>
      <c r="G16" s="26"/>
    </row>
    <row r="17" spans="1:7" ht="13" x14ac:dyDescent="0.15">
      <c r="A17" s="1594" t="s">
        <v>1442</v>
      </c>
      <c r="B17" s="3418" t="n">
        <v>1640.0132608</v>
      </c>
      <c r="C17" s="3418" t="n">
        <v>0.00261960980196</v>
      </c>
      <c r="D17" s="3418" t="n">
        <v>0.0067511632781</v>
      </c>
      <c r="E17" s="26"/>
      <c r="F17" s="26"/>
      <c r="G17" s="26"/>
    </row>
    <row r="18" spans="1:7" x14ac:dyDescent="0.15">
      <c r="A18" s="1579" t="s">
        <v>896</v>
      </c>
      <c r="B18" s="3418" t="n">
        <v>748.921639965</v>
      </c>
      <c r="C18" s="3418" t="n">
        <v>0.02415027915038</v>
      </c>
      <c r="D18" s="3418" t="n">
        <v>0.02842190476229</v>
      </c>
      <c r="E18" s="26"/>
      <c r="F18" s="26"/>
      <c r="G18" s="26"/>
    </row>
    <row r="19" spans="1:7" x14ac:dyDescent="0.15">
      <c r="A19" s="1594" t="s">
        <v>835</v>
      </c>
      <c r="B19" s="3415" t="n">
        <v>726.18028002</v>
      </c>
      <c r="C19" s="3418" t="n">
        <v>2.478723328E-5</v>
      </c>
      <c r="D19" s="3415" t="n">
        <v>2.828571429E-5</v>
      </c>
      <c r="E19" s="26"/>
      <c r="F19" s="26"/>
      <c r="G19" s="26"/>
    </row>
    <row r="20" spans="1:7" ht="13" x14ac:dyDescent="0.15">
      <c r="A20" s="1594" t="s">
        <v>1443</v>
      </c>
      <c r="B20" s="3418" t="n">
        <v>22.741359945</v>
      </c>
      <c r="C20" s="3418" t="n">
        <v>0.79452885450159</v>
      </c>
      <c r="D20" s="3418" t="n">
        <v>0.028393619048</v>
      </c>
      <c r="E20" s="26"/>
      <c r="F20" s="26"/>
      <c r="G20" s="26"/>
    </row>
    <row r="21" spans="1:7" ht="13" x14ac:dyDescent="0.15">
      <c r="A21" s="1607" t="s">
        <v>897</v>
      </c>
      <c r="B21" s="3418" t="n">
        <v>4187.70247421</v>
      </c>
      <c r="C21" s="3418" t="n">
        <v>0.13572763317735</v>
      </c>
      <c r="D21" s="3418" t="n">
        <v>0.89317948543286</v>
      </c>
      <c r="E21" s="26"/>
      <c r="F21" s="26"/>
      <c r="G21" s="26"/>
    </row>
    <row r="22" spans="1:7" x14ac:dyDescent="0.15">
      <c r="A22" s="1594" t="s">
        <v>843</v>
      </c>
      <c r="B22" s="3415" t="n">
        <v>3664.2565827</v>
      </c>
      <c r="C22" s="3418" t="n">
        <v>1.0261290156E-4</v>
      </c>
      <c r="D22" s="3415" t="n">
        <v>5.9085714286E-4</v>
      </c>
      <c r="E22" s="26"/>
      <c r="F22" s="26"/>
      <c r="G22" s="26"/>
    </row>
    <row r="23" spans="1:7" ht="13" x14ac:dyDescent="0.15">
      <c r="A23" s="1594" t="s">
        <v>1444</v>
      </c>
      <c r="B23" s="3418" t="n">
        <v>523.44589151</v>
      </c>
      <c r="C23" s="3418" t="n">
        <v>1.08513784230286</v>
      </c>
      <c r="D23" s="3418" t="n">
        <v>0.89258862829</v>
      </c>
      <c r="E23" s="26"/>
      <c r="F23" s="26"/>
      <c r="G23" s="26"/>
    </row>
    <row r="24" spans="1:7" ht="13" x14ac:dyDescent="0.15">
      <c r="A24" s="1607" t="s">
        <v>898</v>
      </c>
      <c r="B24" s="3415" t="n">
        <v>22.943671702</v>
      </c>
      <c r="C24" s="3418" t="n">
        <v>0.37916046943492</v>
      </c>
      <c r="D24" s="3415" t="n">
        <v>0.013670380952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7.2568452462E7</v>
      </c>
      <c r="D9" s="3418" t="n">
        <v>0.00749999999997</v>
      </c>
      <c r="E9" s="3415" t="n">
        <v>0.85527104687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4140285.2004</v>
      </c>
      <c r="C24" s="3418" t="n">
        <v>-3161854.05297</v>
      </c>
      <c r="D24" s="3416" t="s">
        <v>1185</v>
      </c>
      <c r="E24" s="3418" t="n">
        <v>978.431147323</v>
      </c>
      <c r="F24" s="3418" t="n">
        <v>-3587.58087351</v>
      </c>
      <c r="G24" s="294"/>
      <c r="H24" s="294"/>
      <c r="I24" s="294"/>
    </row>
    <row r="25" spans="1:9" ht="13" x14ac:dyDescent="0.15">
      <c r="A25" s="1664" t="s">
        <v>929</v>
      </c>
      <c r="B25" s="3418" t="n">
        <v>3000568.382</v>
      </c>
      <c r="C25" s="3418" t="n">
        <v>-2105467.96957</v>
      </c>
      <c r="D25" s="3416" t="s">
        <v>1185</v>
      </c>
      <c r="E25" s="3418" t="n">
        <v>895.10041238</v>
      </c>
      <c r="F25" s="3418" t="n">
        <v>-3282.03484539</v>
      </c>
      <c r="G25" s="294"/>
      <c r="H25" s="294"/>
      <c r="I25" s="294"/>
    </row>
    <row r="26" spans="1:9" x14ac:dyDescent="0.15">
      <c r="A26" s="3425" t="s">
        <v>3087</v>
      </c>
      <c r="B26" s="3415" t="n">
        <v>1201138.1933</v>
      </c>
      <c r="C26" s="3415" t="n">
        <v>-974460.68627</v>
      </c>
      <c r="D26" s="3415" t="s">
        <v>2946</v>
      </c>
      <c r="E26" s="3415" t="n">
        <v>226.677507</v>
      </c>
      <c r="F26" s="3415" t="n">
        <v>-831.15085899</v>
      </c>
      <c r="G26" s="294"/>
      <c r="H26" s="294"/>
      <c r="I26" s="294"/>
    </row>
    <row r="27">
      <c r="A27" s="3425" t="s">
        <v>930</v>
      </c>
      <c r="B27" s="3415" t="n">
        <v>1799430.1887</v>
      </c>
      <c r="C27" s="3415" t="n">
        <v>-1131007.2833</v>
      </c>
      <c r="D27" s="3415" t="s">
        <v>2946</v>
      </c>
      <c r="E27" s="3415" t="n">
        <v>668.42290538</v>
      </c>
      <c r="F27" s="3415" t="n">
        <v>-2450.8839864</v>
      </c>
    </row>
    <row r="28" spans="1:9" x14ac:dyDescent="0.15">
      <c r="A28" s="1664" t="s">
        <v>931</v>
      </c>
      <c r="B28" s="3415" t="n">
        <v>1139716.8184</v>
      </c>
      <c r="C28" s="3415" t="n">
        <v>-1056386.0834</v>
      </c>
      <c r="D28" s="3415" t="s">
        <v>2946</v>
      </c>
      <c r="E28" s="3415" t="n">
        <v>83.330734943</v>
      </c>
      <c r="F28" s="3415" t="n">
        <v>-305.54602812</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2947</v>
      </c>
      <c r="C63" s="421"/>
      <c r="D63" s="421"/>
      <c r="E63" s="421"/>
      <c r="F63" s="421"/>
      <c r="G63" s="421"/>
      <c r="H63" s="421"/>
      <c r="I63" s="421"/>
      <c r="J63" s="421"/>
      <c r="K63" s="26"/>
      <c r="L63" s="26"/>
      <c r="M63" s="26"/>
      <c r="N63" s="26"/>
      <c r="O63" s="26"/>
      <c r="P63" s="26"/>
    </row>
    <row r="64" spans="1:16" ht="15.75" customHeight="1" x14ac:dyDescent="0.15">
      <c r="A64" s="3425" t="s">
        <v>3087</v>
      </c>
      <c r="B64" s="3415" t="n">
        <v>0.229</v>
      </c>
      <c r="C64" s="421"/>
      <c r="D64" s="421"/>
      <c r="E64" s="421"/>
      <c r="F64" s="421"/>
      <c r="G64" s="421"/>
      <c r="H64" s="421"/>
      <c r="I64" s="421"/>
      <c r="J64" s="421"/>
      <c r="K64" s="26"/>
      <c r="L64" s="26"/>
      <c r="M64" s="26"/>
      <c r="N64" s="26"/>
      <c r="O64" s="26"/>
      <c r="P64" s="26"/>
    </row>
    <row r="65">
      <c r="A65" s="3425" t="s">
        <v>930</v>
      </c>
      <c r="B65" s="3415" t="n">
        <v>0.269</v>
      </c>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1489.226927228424</v>
      </c>
      <c r="C7" s="3417" t="n">
        <v>758.5414908804165</v>
      </c>
      <c r="D7" s="3417" t="n">
        <v>2.40525485755774</v>
      </c>
      <c r="E7" s="3417" t="n">
        <v>3.86788475873522</v>
      </c>
      <c r="F7" s="3417" t="n">
        <v>30.85022075458816</v>
      </c>
      <c r="G7" s="3417" t="n">
        <v>13.49518269093025</v>
      </c>
      <c r="H7" s="3417" t="n">
        <v>0.57112021351048</v>
      </c>
      <c r="I7" s="26"/>
      <c r="J7" s="26"/>
      <c r="K7" s="26"/>
      <c r="L7" s="26"/>
    </row>
    <row r="8" spans="1:12" ht="12" customHeight="1" x14ac:dyDescent="0.15">
      <c r="A8" s="1709" t="s">
        <v>985</v>
      </c>
      <c r="B8" s="3417" t="s">
        <v>2946</v>
      </c>
      <c r="C8" s="3417" t="n">
        <v>656.9644448740212</v>
      </c>
      <c r="D8" s="3416" t="s">
        <v>1185</v>
      </c>
      <c r="E8" s="3417" t="s">
        <v>2943</v>
      </c>
      <c r="F8" s="3417" t="s">
        <v>2943</v>
      </c>
      <c r="G8" s="3417" t="n">
        <v>6.5696444487402</v>
      </c>
      <c r="H8" s="3416" t="s">
        <v>1185</v>
      </c>
      <c r="I8" s="26"/>
      <c r="J8" s="26"/>
      <c r="K8" s="26"/>
      <c r="L8" s="26"/>
    </row>
    <row r="9" spans="1:12" ht="12" customHeight="1" x14ac:dyDescent="0.15">
      <c r="A9" s="1087" t="s">
        <v>986</v>
      </c>
      <c r="B9" s="3417" t="s">
        <v>2946</v>
      </c>
      <c r="C9" s="3417" t="n">
        <v>655.2205473336</v>
      </c>
      <c r="D9" s="3416" t="s">
        <v>1185</v>
      </c>
      <c r="E9" s="3415" t="s">
        <v>2943</v>
      </c>
      <c r="F9" s="3415" t="s">
        <v>2943</v>
      </c>
      <c r="G9" s="3415" t="n">
        <v>6.55220547333599</v>
      </c>
      <c r="H9" s="3416" t="s">
        <v>1185</v>
      </c>
      <c r="I9" s="26"/>
      <c r="J9" s="26"/>
      <c r="K9" s="26"/>
      <c r="L9" s="26"/>
    </row>
    <row r="10" spans="1:12" ht="12" customHeight="1" x14ac:dyDescent="0.15">
      <c r="A10" s="1087" t="s">
        <v>987</v>
      </c>
      <c r="B10" s="3417" t="s">
        <v>2946</v>
      </c>
      <c r="C10" s="3417" t="n">
        <v>1.74389754042122</v>
      </c>
      <c r="D10" s="3416" t="s">
        <v>1185</v>
      </c>
      <c r="E10" s="3415" t="s">
        <v>2943</v>
      </c>
      <c r="F10" s="3415" t="s">
        <v>2943</v>
      </c>
      <c r="G10" s="3415" t="n">
        <v>0.01743897540421</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14.47921874522204</v>
      </c>
      <c r="D12" s="3417" t="n">
        <v>0.43295889556827</v>
      </c>
      <c r="E12" s="3417" t="s">
        <v>2944</v>
      </c>
      <c r="F12" s="3417" t="s">
        <v>2944</v>
      </c>
      <c r="G12" s="3417" t="s">
        <v>2944</v>
      </c>
      <c r="H12" s="3416" t="s">
        <v>1185</v>
      </c>
      <c r="I12" s="26"/>
      <c r="J12" s="26"/>
      <c r="K12" s="26"/>
      <c r="L12" s="26"/>
    </row>
    <row r="13" spans="1:12" ht="12.75" customHeight="1" x14ac:dyDescent="0.15">
      <c r="A13" s="1715" t="s">
        <v>991</v>
      </c>
      <c r="B13" s="3416" t="s">
        <v>1185</v>
      </c>
      <c r="C13" s="3417" t="n">
        <v>14.3361577171036</v>
      </c>
      <c r="D13" s="3417" t="n">
        <v>0.43295889556827</v>
      </c>
      <c r="E13" s="3415" t="s">
        <v>2946</v>
      </c>
      <c r="F13" s="3415" t="s">
        <v>2946</v>
      </c>
      <c r="G13" s="3415" t="s">
        <v>2946</v>
      </c>
      <c r="H13" s="3416" t="s">
        <v>1185</v>
      </c>
      <c r="I13" s="26"/>
      <c r="J13" s="26"/>
      <c r="K13" s="26"/>
      <c r="L13" s="26"/>
    </row>
    <row r="14" spans="1:12" ht="12.75" customHeight="1" x14ac:dyDescent="0.15">
      <c r="A14" s="1715" t="s">
        <v>992</v>
      </c>
      <c r="B14" s="3416" t="s">
        <v>1185</v>
      </c>
      <c r="C14" s="3417" t="n">
        <v>0.14306102811844</v>
      </c>
      <c r="D14" s="3417" t="s">
        <v>2946</v>
      </c>
      <c r="E14" s="3415" t="s">
        <v>2943</v>
      </c>
      <c r="F14" s="3415" t="s">
        <v>2943</v>
      </c>
      <c r="G14" s="3415" t="s">
        <v>2943</v>
      </c>
      <c r="H14" s="3416" t="s">
        <v>1185</v>
      </c>
      <c r="I14" s="26"/>
      <c r="J14" s="26"/>
      <c r="K14" s="26"/>
      <c r="L14" s="26"/>
    </row>
    <row r="15" spans="1:12" ht="12" customHeight="1" x14ac:dyDescent="0.15">
      <c r="A15" s="1709" t="s">
        <v>993</v>
      </c>
      <c r="B15" s="3417" t="n">
        <v>1489.226927228424</v>
      </c>
      <c r="C15" s="3417" t="n">
        <v>2.30490276793527</v>
      </c>
      <c r="D15" s="3417" t="n">
        <v>0.42297386036085</v>
      </c>
      <c r="E15" s="3417" t="n">
        <v>3.86788475873522</v>
      </c>
      <c r="F15" s="3417" t="n">
        <v>30.85022075458816</v>
      </c>
      <c r="G15" s="3417" t="n">
        <v>6.82769922271703</v>
      </c>
      <c r="H15" s="3417" t="n">
        <v>0.57112021351048</v>
      </c>
      <c r="I15" s="26"/>
      <c r="J15" s="26"/>
      <c r="K15" s="26"/>
      <c r="L15" s="26"/>
    </row>
    <row r="16" spans="1:12" ht="12" customHeight="1" x14ac:dyDescent="0.15">
      <c r="A16" s="1087" t="s">
        <v>994</v>
      </c>
      <c r="B16" s="3417" t="n">
        <v>1462.786656788424</v>
      </c>
      <c r="C16" s="3417" t="n">
        <v>0.02051923580039</v>
      </c>
      <c r="D16" s="3417" t="n">
        <v>0.42297386036085</v>
      </c>
      <c r="E16" s="3415" t="n">
        <v>3.22290915249091</v>
      </c>
      <c r="F16" s="3415" t="n">
        <v>0.59640001816586</v>
      </c>
      <c r="G16" s="3415" t="n">
        <v>0.07247150549703</v>
      </c>
      <c r="H16" s="3415" t="n">
        <v>0.49652281160405</v>
      </c>
      <c r="I16" s="26"/>
      <c r="J16" s="26"/>
      <c r="K16" s="26"/>
      <c r="L16" s="26"/>
    </row>
    <row r="17" spans="1:12" ht="12" customHeight="1" x14ac:dyDescent="0.15">
      <c r="A17" s="1087" t="s">
        <v>995</v>
      </c>
      <c r="B17" s="3417" t="n">
        <v>26.44027044</v>
      </c>
      <c r="C17" s="3417" t="n">
        <v>2.28438353213488</v>
      </c>
      <c r="D17" s="3417" t="s">
        <v>2943</v>
      </c>
      <c r="E17" s="3415" t="n">
        <v>0.64497560624431</v>
      </c>
      <c r="F17" s="3415" t="n">
        <v>30.2538207364223</v>
      </c>
      <c r="G17" s="3415" t="n">
        <v>6.75522771722</v>
      </c>
      <c r="H17" s="3415" t="n">
        <v>0.07459740190643</v>
      </c>
      <c r="I17" s="26"/>
      <c r="J17" s="26"/>
      <c r="K17" s="26"/>
      <c r="L17" s="26"/>
    </row>
    <row r="18" spans="1:12" ht="12.75" customHeight="1" x14ac:dyDescent="0.15">
      <c r="A18" s="1709" t="s">
        <v>996</v>
      </c>
      <c r="B18" s="3416" t="s">
        <v>1185</v>
      </c>
      <c r="C18" s="3417" t="n">
        <v>84.79292449323798</v>
      </c>
      <c r="D18" s="3417" t="n">
        <v>1.54932210162862</v>
      </c>
      <c r="E18" s="3417" t="s">
        <v>2943</v>
      </c>
      <c r="F18" s="3417" t="s">
        <v>2943</v>
      </c>
      <c r="G18" s="3417" t="n">
        <v>0.09783901947302</v>
      </c>
      <c r="H18" s="3416" t="s">
        <v>1185</v>
      </c>
      <c r="I18" s="26"/>
      <c r="J18" s="26"/>
      <c r="K18" s="26"/>
      <c r="L18" s="26"/>
    </row>
    <row r="19" spans="1:12" ht="12.75" customHeight="1" x14ac:dyDescent="0.15">
      <c r="A19" s="1087" t="s">
        <v>997</v>
      </c>
      <c r="B19" s="3416" t="s">
        <v>1185</v>
      </c>
      <c r="C19" s="3417" t="n">
        <v>81.5539186929823</v>
      </c>
      <c r="D19" s="3417" t="n">
        <v>1.42385637522688</v>
      </c>
      <c r="E19" s="3415" t="s">
        <v>2943</v>
      </c>
      <c r="F19" s="3415" t="s">
        <v>2943</v>
      </c>
      <c r="G19" s="3415" t="n">
        <v>0.02320521266899</v>
      </c>
      <c r="H19" s="3416" t="s">
        <v>1185</v>
      </c>
      <c r="I19" s="26"/>
      <c r="J19" s="26"/>
      <c r="K19" s="26"/>
      <c r="L19" s="26"/>
    </row>
    <row r="20" spans="1:12" ht="12.75" customHeight="1" x14ac:dyDescent="0.15">
      <c r="A20" s="1087" t="s">
        <v>998</v>
      </c>
      <c r="B20" s="3416" t="s">
        <v>1185</v>
      </c>
      <c r="C20" s="3417" t="n">
        <v>3.23900580025567</v>
      </c>
      <c r="D20" s="3417" t="n">
        <v>0.12546572640174</v>
      </c>
      <c r="E20" s="3415" t="s">
        <v>2943</v>
      </c>
      <c r="F20" s="3415" t="s">
        <v>2943</v>
      </c>
      <c r="G20" s="3415" t="n">
        <v>0.07463380680403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1044916.3665693703</v>
      </c>
      <c r="C9" s="3418" t="s">
        <v>2949</v>
      </c>
      <c r="D9" s="3416" t="s">
        <v>1185</v>
      </c>
      <c r="E9" s="3416" t="s">
        <v>1185</v>
      </c>
      <c r="F9" s="3416" t="s">
        <v>1185</v>
      </c>
      <c r="G9" s="3418" t="n">
        <v>65272.91340180257</v>
      </c>
      <c r="H9" s="3418" t="n">
        <v>3.22574095752121</v>
      </c>
      <c r="I9" s="3418" t="n">
        <v>2.17449216604585</v>
      </c>
      <c r="J9" s="3418" t="s">
        <v>2943</v>
      </c>
    </row>
    <row r="10" spans="1:10" ht="12" customHeight="1" x14ac:dyDescent="0.15">
      <c r="A10" s="871" t="s">
        <v>87</v>
      </c>
      <c r="B10" s="3418" t="n">
        <v>261241.67157585852</v>
      </c>
      <c r="C10" s="3418" t="s">
        <v>2949</v>
      </c>
      <c r="D10" s="3418" t="n">
        <v>77.92164800322487</v>
      </c>
      <c r="E10" s="3418" t="n">
        <v>3.04601936103365</v>
      </c>
      <c r="F10" s="3418" t="n">
        <v>7.03283979930016</v>
      </c>
      <c r="G10" s="3418" t="n">
        <v>20356.381576308126</v>
      </c>
      <c r="H10" s="3418" t="n">
        <v>0.79574718952886</v>
      </c>
      <c r="I10" s="3418" t="n">
        <v>1.8372708250944</v>
      </c>
      <c r="J10" s="3418" t="s">
        <v>2943</v>
      </c>
    </row>
    <row r="11" spans="1:10" ht="12" customHeight="1" x14ac:dyDescent="0.15">
      <c r="A11" s="871" t="s">
        <v>88</v>
      </c>
      <c r="B11" s="3418" t="n">
        <v>71235.637253007</v>
      </c>
      <c r="C11" s="3418" t="s">
        <v>2949</v>
      </c>
      <c r="D11" s="3418" t="n">
        <v>118.56853245175077</v>
      </c>
      <c r="E11" s="3418" t="n">
        <v>7.77274647311023</v>
      </c>
      <c r="F11" s="3418" t="n">
        <v>1.25937302193676</v>
      </c>
      <c r="G11" s="3418" t="n">
        <v>8446.304967354305</v>
      </c>
      <c r="H11" s="3418" t="n">
        <v>0.55369654821807</v>
      </c>
      <c r="I11" s="3418" t="n">
        <v>0.08971223975691</v>
      </c>
      <c r="J11" s="3418" t="s">
        <v>2943</v>
      </c>
    </row>
    <row r="12" spans="1:10" ht="12" customHeight="1" x14ac:dyDescent="0.15">
      <c r="A12" s="871" t="s">
        <v>89</v>
      </c>
      <c r="B12" s="3418" t="n">
        <v>612032.9233815758</v>
      </c>
      <c r="C12" s="3418" t="s">
        <v>2949</v>
      </c>
      <c r="D12" s="3418" t="n">
        <v>56.29895594253187</v>
      </c>
      <c r="E12" s="3418" t="n">
        <v>1.19443954362945</v>
      </c>
      <c r="F12" s="3418" t="n">
        <v>0.13778013668013</v>
      </c>
      <c r="G12" s="3418" t="n">
        <v>34456.814588838315</v>
      </c>
      <c r="H12" s="3418" t="n">
        <v>0.73103632569009</v>
      </c>
      <c r="I12" s="3418" t="n">
        <v>0.08432597983625</v>
      </c>
      <c r="J12" s="3418" t="s">
        <v>2943</v>
      </c>
    </row>
    <row r="13" spans="1:10" ht="12" customHeight="1" x14ac:dyDescent="0.15">
      <c r="A13" s="871" t="s">
        <v>90</v>
      </c>
      <c r="B13" s="3418" t="n">
        <v>31765.8140170112</v>
      </c>
      <c r="C13" s="3418" t="s">
        <v>2949</v>
      </c>
      <c r="D13" s="3418" t="n">
        <v>63.38298990932833</v>
      </c>
      <c r="E13" s="3418" t="n">
        <v>4.55705471876713</v>
      </c>
      <c r="F13" s="3418" t="n">
        <v>0.69168582650593</v>
      </c>
      <c r="G13" s="3418" t="n">
        <v>2013.4122693018212</v>
      </c>
      <c r="H13" s="3418" t="n">
        <v>0.1447585526617</v>
      </c>
      <c r="I13" s="3418" t="n">
        <v>0.02197196332299</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68640.32034191779</v>
      </c>
      <c r="C15" s="3418" t="s">
        <v>2949</v>
      </c>
      <c r="D15" s="3418" t="n">
        <v>94.4656680492893</v>
      </c>
      <c r="E15" s="3418" t="n">
        <v>14.57601503662412</v>
      </c>
      <c r="F15" s="3418" t="n">
        <v>2.05726251468358</v>
      </c>
      <c r="G15" s="3418" t="n">
        <v>6484.153716216486</v>
      </c>
      <c r="H15" s="3418" t="n">
        <v>1.00050234142249</v>
      </c>
      <c r="I15" s="3418" t="n">
        <v>0.1412111580353</v>
      </c>
      <c r="J15" s="3418" t="s">
        <v>2943</v>
      </c>
    </row>
    <row r="16" spans="1:10" ht="12" customHeight="1" x14ac:dyDescent="0.15">
      <c r="A16" s="873" t="s">
        <v>23</v>
      </c>
      <c r="B16" s="3418" t="n">
        <v>111819.7085227054</v>
      </c>
      <c r="C16" s="3418" t="s">
        <v>2949</v>
      </c>
      <c r="D16" s="3416" t="s">
        <v>1185</v>
      </c>
      <c r="E16" s="3416" t="s">
        <v>1185</v>
      </c>
      <c r="F16" s="3416" t="s">
        <v>1185</v>
      </c>
      <c r="G16" s="3418" t="n">
        <v>9246.10755098105</v>
      </c>
      <c r="H16" s="3418" t="n">
        <v>0.2066030999111</v>
      </c>
      <c r="I16" s="3418" t="n">
        <v>0.04695462782093</v>
      </c>
      <c r="J16" s="3418" t="s">
        <v>2943</v>
      </c>
    </row>
    <row r="17" spans="1:10" ht="12" customHeight="1" x14ac:dyDescent="0.15">
      <c r="A17" s="871" t="s">
        <v>87</v>
      </c>
      <c r="B17" s="3415" t="n">
        <v>15751.1751673344</v>
      </c>
      <c r="C17" s="3418" t="s">
        <v>2949</v>
      </c>
      <c r="D17" s="3418" t="n">
        <v>76.79043679634113</v>
      </c>
      <c r="E17" s="3418" t="n">
        <v>3.00423950344767</v>
      </c>
      <c r="F17" s="3418" t="n">
        <v>1.30907355032986</v>
      </c>
      <c r="G17" s="3415" t="n">
        <v>1209.53962115529</v>
      </c>
      <c r="H17" s="3415" t="n">
        <v>0.04732030266343</v>
      </c>
      <c r="I17" s="3415" t="n">
        <v>0.02061944679817</v>
      </c>
      <c r="J17" s="3415" t="s">
        <v>2943</v>
      </c>
    </row>
    <row r="18" spans="1:10" ht="12" customHeight="1" x14ac:dyDescent="0.15">
      <c r="A18" s="871" t="s">
        <v>88</v>
      </c>
      <c r="B18" s="3415" t="n">
        <v>23280.7970279261</v>
      </c>
      <c r="C18" s="3418" t="s">
        <v>2949</v>
      </c>
      <c r="D18" s="3418" t="n">
        <v>169.6757465805156</v>
      </c>
      <c r="E18" s="3418" t="n">
        <v>3.37724075943563</v>
      </c>
      <c r="F18" s="3418" t="n">
        <v>0.79363075980977</v>
      </c>
      <c r="G18" s="3415" t="n">
        <v>3950.18661670281</v>
      </c>
      <c r="H18" s="3415" t="n">
        <v>0.07862485663486</v>
      </c>
      <c r="I18" s="3415" t="n">
        <v>0.01847635663425</v>
      </c>
      <c r="J18" s="3415" t="s">
        <v>2943</v>
      </c>
    </row>
    <row r="19" spans="1:10" ht="12" customHeight="1" x14ac:dyDescent="0.15">
      <c r="A19" s="871" t="s">
        <v>89</v>
      </c>
      <c r="B19" s="3415" t="n">
        <v>71569.0466784507</v>
      </c>
      <c r="C19" s="3418" t="s">
        <v>2949</v>
      </c>
      <c r="D19" s="3418" t="n">
        <v>56.08680027485026</v>
      </c>
      <c r="E19" s="3418" t="n">
        <v>1.07591026064366</v>
      </c>
      <c r="F19" s="3418" t="n">
        <v>0.09959068801256</v>
      </c>
      <c r="G19" s="3415" t="n">
        <v>4014.0788269157</v>
      </c>
      <c r="H19" s="3415" t="n">
        <v>0.07700187166583</v>
      </c>
      <c r="I19" s="3415" t="n">
        <v>0.00712761059911</v>
      </c>
      <c r="J19" s="3415" t="s">
        <v>2943</v>
      </c>
    </row>
    <row r="20" spans="1:10" ht="12" customHeight="1" x14ac:dyDescent="0.15">
      <c r="A20" s="871" t="s">
        <v>90</v>
      </c>
      <c r="B20" s="3415" t="n">
        <v>914.477192928</v>
      </c>
      <c r="C20" s="3418" t="s">
        <v>2949</v>
      </c>
      <c r="D20" s="3418" t="n">
        <v>79.06428587437044</v>
      </c>
      <c r="E20" s="3418" t="n">
        <v>2.99999999999563</v>
      </c>
      <c r="F20" s="3418" t="n">
        <v>0.6000000000035</v>
      </c>
      <c r="G20" s="3415" t="n">
        <v>72.3024862072512</v>
      </c>
      <c r="H20" s="3415" t="n">
        <v>0.00274343157878</v>
      </c>
      <c r="I20" s="3415" t="n">
        <v>5.4868631576E-4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304.2124560662</v>
      </c>
      <c r="C22" s="3418" t="s">
        <v>2949</v>
      </c>
      <c r="D22" s="3418" t="n">
        <v>72.6867051754128</v>
      </c>
      <c r="E22" s="3418" t="n">
        <v>3.0000000000046</v>
      </c>
      <c r="F22" s="3418" t="n">
        <v>0.60000000000092</v>
      </c>
      <c r="G22" s="3415" t="n">
        <v>22.1122011047721</v>
      </c>
      <c r="H22" s="3415" t="n">
        <v>9.126373682E-4</v>
      </c>
      <c r="I22" s="3415" t="n">
        <v>1.8252747364E-4</v>
      </c>
      <c r="J22" s="3415" t="s">
        <v>2943</v>
      </c>
    </row>
    <row r="23" spans="1:10" ht="12" customHeight="1" x14ac:dyDescent="0.15">
      <c r="A23" s="873" t="s">
        <v>24</v>
      </c>
      <c r="B23" s="3418" t="n">
        <v>20003.20183463257</v>
      </c>
      <c r="C23" s="3418" t="s">
        <v>2949</v>
      </c>
      <c r="D23" s="3416" t="s">
        <v>1185</v>
      </c>
      <c r="E23" s="3416" t="s">
        <v>1185</v>
      </c>
      <c r="F23" s="3416" t="s">
        <v>1185</v>
      </c>
      <c r="G23" s="3418" t="n">
        <v>1298.505779815092</v>
      </c>
      <c r="H23" s="3418" t="n">
        <v>0.0313563122891</v>
      </c>
      <c r="I23" s="3418" t="n">
        <v>0.00811644883932</v>
      </c>
      <c r="J23" s="3418" t="s">
        <v>2943</v>
      </c>
    </row>
    <row r="24" spans="1:10" ht="12" customHeight="1" x14ac:dyDescent="0.15">
      <c r="A24" s="871" t="s">
        <v>87</v>
      </c>
      <c r="B24" s="3415" t="n">
        <v>5501.07753033127</v>
      </c>
      <c r="C24" s="3418" t="s">
        <v>2949</v>
      </c>
      <c r="D24" s="3418" t="n">
        <v>87.6539011515891</v>
      </c>
      <c r="E24" s="3418" t="n">
        <v>3.06256072413243</v>
      </c>
      <c r="F24" s="3418" t="n">
        <v>1.21161317435361</v>
      </c>
      <c r="G24" s="3415" t="n">
        <v>482.190906070885</v>
      </c>
      <c r="H24" s="3415" t="n">
        <v>0.0168473839848</v>
      </c>
      <c r="I24" s="3415" t="n">
        <v>0.00666517800889</v>
      </c>
      <c r="J24" s="3415" t="s">
        <v>2943</v>
      </c>
    </row>
    <row r="25" spans="1:10" ht="12" customHeight="1" x14ac:dyDescent="0.15">
      <c r="A25" s="871" t="s">
        <v>88</v>
      </c>
      <c r="B25" s="3415" t="n">
        <v>0.756</v>
      </c>
      <c r="C25" s="3418" t="s">
        <v>2949</v>
      </c>
      <c r="D25" s="3418" t="n">
        <v>101.0</v>
      </c>
      <c r="E25" s="3418" t="n">
        <v>10.0</v>
      </c>
      <c r="F25" s="3418" t="n">
        <v>1.5</v>
      </c>
      <c r="G25" s="3415" t="n">
        <v>0.076356</v>
      </c>
      <c r="H25" s="3415" t="n">
        <v>7.56E-6</v>
      </c>
      <c r="I25" s="3415" t="n">
        <v>1.134E-6</v>
      </c>
      <c r="J25" s="3415" t="s">
        <v>2943</v>
      </c>
    </row>
    <row r="26" spans="1:10" ht="12" customHeight="1" x14ac:dyDescent="0.15">
      <c r="A26" s="871" t="s">
        <v>89</v>
      </c>
      <c r="B26" s="3415" t="n">
        <v>14501.3683043013</v>
      </c>
      <c r="C26" s="3418" t="s">
        <v>2949</v>
      </c>
      <c r="D26" s="3418" t="n">
        <v>56.28699999999998</v>
      </c>
      <c r="E26" s="3418" t="n">
        <v>0.99999999999991</v>
      </c>
      <c r="F26" s="3418" t="n">
        <v>0.09999999999999</v>
      </c>
      <c r="G26" s="3415" t="n">
        <v>816.238517744207</v>
      </c>
      <c r="H26" s="3415" t="n">
        <v>0.0145013683043</v>
      </c>
      <c r="I26" s="3415" t="n">
        <v>0.00145013683043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252836.813810758</v>
      </c>
      <c r="C30" s="3418" t="s">
        <v>2949</v>
      </c>
      <c r="D30" s="3416" t="s">
        <v>1185</v>
      </c>
      <c r="E30" s="3416" t="s">
        <v>1185</v>
      </c>
      <c r="F30" s="3416" t="s">
        <v>1185</v>
      </c>
      <c r="G30" s="3418" t="n">
        <v>16050.90761005078</v>
      </c>
      <c r="H30" s="3418" t="n">
        <v>0.52489565323522</v>
      </c>
      <c r="I30" s="3418" t="n">
        <v>0.08215988512186</v>
      </c>
      <c r="J30" s="3418" t="s">
        <v>2943</v>
      </c>
    </row>
    <row r="31" spans="1:10" ht="12" customHeight="1" x14ac:dyDescent="0.15">
      <c r="A31" s="871" t="s">
        <v>87</v>
      </c>
      <c r="B31" s="3415" t="n">
        <v>70731.0983168971</v>
      </c>
      <c r="C31" s="3418" t="s">
        <v>2949</v>
      </c>
      <c r="D31" s="3418" t="n">
        <v>75.21348479269987</v>
      </c>
      <c r="E31" s="3418" t="n">
        <v>2.50658781067628</v>
      </c>
      <c r="F31" s="3418" t="n">
        <v>0.51780289196783</v>
      </c>
      <c r="G31" s="3415" t="n">
        <v>5319.9323876289</v>
      </c>
      <c r="H31" s="3415" t="n">
        <v>0.17729370887688</v>
      </c>
      <c r="I31" s="3415" t="n">
        <v>0.03662476726055</v>
      </c>
      <c r="J31" s="3415" t="s">
        <v>2943</v>
      </c>
    </row>
    <row r="32" spans="1:10" ht="12" customHeight="1" x14ac:dyDescent="0.15">
      <c r="A32" s="871" t="s">
        <v>88</v>
      </c>
      <c r="B32" s="3415" t="n">
        <v>16744.709652</v>
      </c>
      <c r="C32" s="3418" t="s">
        <v>2949</v>
      </c>
      <c r="D32" s="3418" t="n">
        <v>94.6</v>
      </c>
      <c r="E32" s="3418" t="n">
        <v>10.0</v>
      </c>
      <c r="F32" s="3418" t="n">
        <v>1.5</v>
      </c>
      <c r="G32" s="3415" t="n">
        <v>1584.0495330792</v>
      </c>
      <c r="H32" s="3415" t="n">
        <v>0.16744709652</v>
      </c>
      <c r="I32" s="3415" t="n">
        <v>0.025117064478</v>
      </c>
      <c r="J32" s="3415" t="s">
        <v>2943</v>
      </c>
    </row>
    <row r="33" spans="1:10" ht="12" customHeight="1" x14ac:dyDescent="0.15">
      <c r="A33" s="871" t="s">
        <v>89</v>
      </c>
      <c r="B33" s="3415" t="n">
        <v>143971.290416163</v>
      </c>
      <c r="C33" s="3418" t="s">
        <v>2949</v>
      </c>
      <c r="D33" s="3418" t="n">
        <v>56.28710000036703</v>
      </c>
      <c r="E33" s="3418" t="n">
        <v>0.99999999999998</v>
      </c>
      <c r="F33" s="3418" t="n">
        <v>0.10000000000003</v>
      </c>
      <c r="G33" s="3415" t="n">
        <v>8103.72642083645</v>
      </c>
      <c r="H33" s="3415" t="n">
        <v>0.14397129041616</v>
      </c>
      <c r="I33" s="3415" t="n">
        <v>0.01439712904162</v>
      </c>
      <c r="J33" s="3415" t="s">
        <v>2943</v>
      </c>
    </row>
    <row r="34" spans="1:10" ht="13.5" customHeight="1" x14ac:dyDescent="0.15">
      <c r="A34" s="871" t="s">
        <v>90</v>
      </c>
      <c r="B34" s="3415" t="n">
        <v>19543.4380196042</v>
      </c>
      <c r="C34" s="3418" t="s">
        <v>2949</v>
      </c>
      <c r="D34" s="3418" t="n">
        <v>53.37849294785223</v>
      </c>
      <c r="E34" s="3418" t="n">
        <v>1.56803143710743</v>
      </c>
      <c r="F34" s="3418" t="n">
        <v>0.25139680608405</v>
      </c>
      <c r="G34" s="3415" t="n">
        <v>1043.19926850623</v>
      </c>
      <c r="H34" s="3415" t="n">
        <v>0.0306447252039</v>
      </c>
      <c r="I34" s="3415" t="n">
        <v>0.00491315789803</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1846.2774060937</v>
      </c>
      <c r="C36" s="3418" t="s">
        <v>2949</v>
      </c>
      <c r="D36" s="3418" t="n">
        <v>72.68670517541298</v>
      </c>
      <c r="E36" s="3418" t="n">
        <v>2.9999999999994</v>
      </c>
      <c r="F36" s="3418" t="n">
        <v>0.60000000000205</v>
      </c>
      <c r="G36" s="3415" t="n">
        <v>134.199821488759</v>
      </c>
      <c r="H36" s="3415" t="n">
        <v>0.00553883221828</v>
      </c>
      <c r="I36" s="3415" t="n">
        <v>0.00110776644366</v>
      </c>
      <c r="J36" s="3415" t="s">
        <v>2943</v>
      </c>
    </row>
    <row r="37" spans="1:10" ht="12" customHeight="1" x14ac:dyDescent="0.15">
      <c r="A37" s="873" t="s">
        <v>26</v>
      </c>
      <c r="B37" s="3418" t="n">
        <v>116001.63655018664</v>
      </c>
      <c r="C37" s="3418" t="s">
        <v>2949</v>
      </c>
      <c r="D37" s="3416" t="s">
        <v>1185</v>
      </c>
      <c r="E37" s="3416" t="s">
        <v>1185</v>
      </c>
      <c r="F37" s="3416" t="s">
        <v>1185</v>
      </c>
      <c r="G37" s="3418" t="n">
        <v>4211.391881742491</v>
      </c>
      <c r="H37" s="3418" t="n">
        <v>0.53831979079286</v>
      </c>
      <c r="I37" s="3418" t="n">
        <v>0.07959098737822</v>
      </c>
      <c r="J37" s="3418" t="s">
        <v>2943</v>
      </c>
    </row>
    <row r="38" spans="1:10" ht="12" customHeight="1" x14ac:dyDescent="0.15">
      <c r="A38" s="871" t="s">
        <v>87</v>
      </c>
      <c r="B38" s="3415" t="n">
        <v>6203.09756360074</v>
      </c>
      <c r="C38" s="3418" t="s">
        <v>2949</v>
      </c>
      <c r="D38" s="3418" t="n">
        <v>76.82047090493293</v>
      </c>
      <c r="E38" s="3418" t="n">
        <v>5.55812733300565</v>
      </c>
      <c r="F38" s="3418" t="n">
        <v>1.02541695705294</v>
      </c>
      <c r="G38" s="3415" t="n">
        <v>476.524875905051</v>
      </c>
      <c r="H38" s="3415" t="n">
        <v>0.03447760611755</v>
      </c>
      <c r="I38" s="3415" t="n">
        <v>0.00636076142797</v>
      </c>
      <c r="J38" s="3415" t="s">
        <v>2943</v>
      </c>
    </row>
    <row r="39" spans="1:10" ht="12" customHeight="1" x14ac:dyDescent="0.15">
      <c r="A39" s="871" t="s">
        <v>88</v>
      </c>
      <c r="B39" s="3415" t="n">
        <v>4245.83568</v>
      </c>
      <c r="C39" s="3418" t="s">
        <v>2949</v>
      </c>
      <c r="D39" s="3418" t="n">
        <v>94.6</v>
      </c>
      <c r="E39" s="3418" t="n">
        <v>10.0</v>
      </c>
      <c r="F39" s="3418" t="n">
        <v>1.5</v>
      </c>
      <c r="G39" s="3415" t="n">
        <v>401.656055328</v>
      </c>
      <c r="H39" s="3415" t="n">
        <v>0.0424583568</v>
      </c>
      <c r="I39" s="3415" t="n">
        <v>0.00636875352</v>
      </c>
      <c r="J39" s="3415" t="s">
        <v>2943</v>
      </c>
    </row>
    <row r="40" spans="1:10" ht="12" customHeight="1" x14ac:dyDescent="0.15">
      <c r="A40" s="871" t="s">
        <v>89</v>
      </c>
      <c r="B40" s="3415" t="n">
        <v>59218.1311938714</v>
      </c>
      <c r="C40" s="3418" t="s">
        <v>2949</v>
      </c>
      <c r="D40" s="3418" t="n">
        <v>56.28700000000001</v>
      </c>
      <c r="E40" s="3418" t="n">
        <v>0.99999999999998</v>
      </c>
      <c r="F40" s="3418" t="n">
        <v>0.10000000000005</v>
      </c>
      <c r="G40" s="3415" t="n">
        <v>3333.21095050944</v>
      </c>
      <c r="H40" s="3415" t="n">
        <v>0.05921813119387</v>
      </c>
      <c r="I40" s="3415" t="n">
        <v>0.00592181311939</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46334.5721127145</v>
      </c>
      <c r="C43" s="3418" t="s">
        <v>2949</v>
      </c>
      <c r="D43" s="3418" t="n">
        <v>95.54880125561652</v>
      </c>
      <c r="E43" s="3418" t="n">
        <v>8.67960312017391</v>
      </c>
      <c r="F43" s="3418" t="n">
        <v>1.31520928179971</v>
      </c>
      <c r="G43" s="3415" t="n">
        <v>4427.21282206179</v>
      </c>
      <c r="H43" s="3415" t="n">
        <v>0.40216569668144</v>
      </c>
      <c r="I43" s="3415" t="n">
        <v>0.06093965931086</v>
      </c>
      <c r="J43" s="3415" t="s">
        <v>2943</v>
      </c>
    </row>
    <row r="44" spans="1:10" ht="12" customHeight="1" x14ac:dyDescent="0.15">
      <c r="A44" s="873" t="s">
        <v>27</v>
      </c>
      <c r="B44" s="3418" t="n">
        <v>152794.27998978947</v>
      </c>
      <c r="C44" s="3418" t="s">
        <v>2949</v>
      </c>
      <c r="D44" s="3416" t="s">
        <v>1185</v>
      </c>
      <c r="E44" s="3416" t="s">
        <v>1185</v>
      </c>
      <c r="F44" s="3416" t="s">
        <v>1185</v>
      </c>
      <c r="G44" s="3418" t="n">
        <v>9353.57487539283</v>
      </c>
      <c r="H44" s="3418" t="n">
        <v>0.47140490599397</v>
      </c>
      <c r="I44" s="3418" t="n">
        <v>0.0842613417191</v>
      </c>
      <c r="J44" s="3418" t="s">
        <v>2943</v>
      </c>
    </row>
    <row r="45" spans="1:10" ht="12" customHeight="1" x14ac:dyDescent="0.15">
      <c r="A45" s="871" t="s">
        <v>87</v>
      </c>
      <c r="B45" s="3415" t="n">
        <v>16073.2810448961</v>
      </c>
      <c r="C45" s="3418" t="s">
        <v>2949</v>
      </c>
      <c r="D45" s="3418" t="n">
        <v>75.43332822064878</v>
      </c>
      <c r="E45" s="3418" t="n">
        <v>5.47181401391395</v>
      </c>
      <c r="F45" s="3418" t="n">
        <v>2.11891422461282</v>
      </c>
      <c r="G45" s="3415" t="n">
        <v>1212.46108464238</v>
      </c>
      <c r="H45" s="3415" t="n">
        <v>0.08795000447104</v>
      </c>
      <c r="I45" s="3415" t="n">
        <v>0.03405790384223</v>
      </c>
      <c r="J45" s="3415" t="s">
        <v>2943</v>
      </c>
    </row>
    <row r="46" spans="1:10" ht="12" customHeight="1" x14ac:dyDescent="0.15">
      <c r="A46" s="871" t="s">
        <v>88</v>
      </c>
      <c r="B46" s="3415" t="n">
        <v>17663.0148062653</v>
      </c>
      <c r="C46" s="3418" t="s">
        <v>2949</v>
      </c>
      <c r="D46" s="3418" t="n">
        <v>92.10769586833544</v>
      </c>
      <c r="E46" s="3418" t="n">
        <v>9.99999999999983</v>
      </c>
      <c r="F46" s="3418" t="n">
        <v>1.50000000000012</v>
      </c>
      <c r="G46" s="3415" t="n">
        <v>1626.89959589339</v>
      </c>
      <c r="H46" s="3415" t="n">
        <v>0.17663014806265</v>
      </c>
      <c r="I46" s="3415" t="n">
        <v>0.0264945222094</v>
      </c>
      <c r="J46" s="3415" t="s">
        <v>2943</v>
      </c>
    </row>
    <row r="47" spans="1:10" ht="12" customHeight="1" x14ac:dyDescent="0.15">
      <c r="A47" s="871" t="s">
        <v>89</v>
      </c>
      <c r="B47" s="3415" t="n">
        <v>115731.681407867</v>
      </c>
      <c r="C47" s="3418" t="s">
        <v>2949</v>
      </c>
      <c r="D47" s="3418" t="n">
        <v>56.287</v>
      </c>
      <c r="E47" s="3418" t="n">
        <v>1.00000000000003</v>
      </c>
      <c r="F47" s="3418" t="n">
        <v>0.10000000000003</v>
      </c>
      <c r="G47" s="3415" t="n">
        <v>6514.18915140461</v>
      </c>
      <c r="H47" s="3415" t="n">
        <v>0.11573168140787</v>
      </c>
      <c r="I47" s="3415" t="n">
        <v>0.01157316814079</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3325.79679516108</v>
      </c>
      <c r="C50" s="3418" t="s">
        <v>2949</v>
      </c>
      <c r="D50" s="3418" t="n">
        <v>96.19953182735814</v>
      </c>
      <c r="E50" s="3418" t="n">
        <v>27.38969688387052</v>
      </c>
      <c r="F50" s="3418" t="n">
        <v>3.64895923610758</v>
      </c>
      <c r="G50" s="3415" t="n">
        <v>319.940094647424</v>
      </c>
      <c r="H50" s="3415" t="n">
        <v>0.09109256611681</v>
      </c>
      <c r="I50" s="3415" t="n">
        <v>0.01213569693312</v>
      </c>
      <c r="J50" s="3415" t="s">
        <v>2943</v>
      </c>
    </row>
    <row r="51" spans="1:10" ht="12" customHeight="1" x14ac:dyDescent="0.15">
      <c r="A51" s="873" t="s">
        <v>28</v>
      </c>
      <c r="B51" s="3418" t="n">
        <v>188497.82388533762</v>
      </c>
      <c r="C51" s="3418" t="s">
        <v>2949</v>
      </c>
      <c r="D51" s="3416" t="s">
        <v>1185</v>
      </c>
      <c r="E51" s="3416" t="s">
        <v>1185</v>
      </c>
      <c r="F51" s="3416" t="s">
        <v>1185</v>
      </c>
      <c r="G51" s="3418" t="n">
        <v>12619.230238988484</v>
      </c>
      <c r="H51" s="3418" t="n">
        <v>0.77050933749948</v>
      </c>
      <c r="I51" s="3418" t="n">
        <v>0.20090321631853</v>
      </c>
      <c r="J51" s="3418" t="s">
        <v>2943</v>
      </c>
    </row>
    <row r="52" spans="1:10" ht="12.75" customHeight="1" x14ac:dyDescent="0.15">
      <c r="A52" s="871" t="s">
        <v>87</v>
      </c>
      <c r="B52" s="3415" t="n">
        <v>68620.9143447395</v>
      </c>
      <c r="C52" s="3418" t="s">
        <v>2949</v>
      </c>
      <c r="D52" s="3418" t="n">
        <v>84.36134076626863</v>
      </c>
      <c r="E52" s="3418" t="n">
        <v>3.11038556582192</v>
      </c>
      <c r="F52" s="3418" t="n">
        <v>1.84489532744918</v>
      </c>
      <c r="G52" s="3415" t="n">
        <v>5788.9523387295</v>
      </c>
      <c r="H52" s="3415" t="n">
        <v>0.21343750149138</v>
      </c>
      <c r="I52" s="3415" t="n">
        <v>0.1265984042399</v>
      </c>
      <c r="J52" s="3415" t="s">
        <v>2943</v>
      </c>
    </row>
    <row r="53" spans="1:10" ht="12" customHeight="1" x14ac:dyDescent="0.15">
      <c r="A53" s="871" t="s">
        <v>88</v>
      </c>
      <c r="B53" s="3415" t="n">
        <v>8519.49878280969</v>
      </c>
      <c r="C53" s="3418" t="s">
        <v>2949</v>
      </c>
      <c r="D53" s="3418" t="n">
        <v>93.88663854688429</v>
      </c>
      <c r="E53" s="3418" t="n">
        <v>9.47453356333241</v>
      </c>
      <c r="F53" s="3418" t="n">
        <v>1.41826077651779</v>
      </c>
      <c r="G53" s="3415" t="n">
        <v>799.867102822274</v>
      </c>
      <c r="H53" s="3415" t="n">
        <v>0.0807182771605</v>
      </c>
      <c r="I53" s="3415" t="n">
        <v>0.01208287095925</v>
      </c>
      <c r="J53" s="3415" t="s">
        <v>2943</v>
      </c>
    </row>
    <row r="54" spans="1:10" ht="12" customHeight="1" x14ac:dyDescent="0.15">
      <c r="A54" s="871" t="s">
        <v>89</v>
      </c>
      <c r="B54" s="3415" t="n">
        <v>90999.8229800444</v>
      </c>
      <c r="C54" s="3418" t="s">
        <v>2949</v>
      </c>
      <c r="D54" s="3418" t="n">
        <v>56.52470526187347</v>
      </c>
      <c r="E54" s="3418" t="n">
        <v>0.99999999999995</v>
      </c>
      <c r="F54" s="3418" t="n">
        <v>0.09999999999995</v>
      </c>
      <c r="G54" s="3415" t="n">
        <v>5143.73817282967</v>
      </c>
      <c r="H54" s="3415" t="n">
        <v>0.09099982298004</v>
      </c>
      <c r="I54" s="3415" t="n">
        <v>0.009099982298</v>
      </c>
      <c r="J54" s="3415" t="s">
        <v>2943</v>
      </c>
    </row>
    <row r="55" spans="1:10" ht="12" customHeight="1" x14ac:dyDescent="0.15">
      <c r="A55" s="871" t="s">
        <v>90</v>
      </c>
      <c r="B55" s="3415" t="n">
        <v>11080.867462779</v>
      </c>
      <c r="C55" s="3418" t="s">
        <v>2949</v>
      </c>
      <c r="D55" s="3418" t="n">
        <v>80.01834040389019</v>
      </c>
      <c r="E55" s="3418" t="n">
        <v>10.03020430581398</v>
      </c>
      <c r="F55" s="3418" t="n">
        <v>1.48791744242152</v>
      </c>
      <c r="G55" s="3415" t="n">
        <v>886.672624607041</v>
      </c>
      <c r="H55" s="3415" t="n">
        <v>0.11114336453732</v>
      </c>
      <c r="I55" s="3415" t="n">
        <v>0.01648741597503</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9276.72031496504</v>
      </c>
      <c r="C57" s="3418" t="s">
        <v>2949</v>
      </c>
      <c r="D57" s="3418" t="n">
        <v>91.47228036194103</v>
      </c>
      <c r="E57" s="3418" t="n">
        <v>29.55897795990343</v>
      </c>
      <c r="F57" s="3418" t="n">
        <v>3.94908346942958</v>
      </c>
      <c r="G57" s="3415" t="n">
        <v>848.562761489796</v>
      </c>
      <c r="H57" s="3415" t="n">
        <v>0.27421037133024</v>
      </c>
      <c r="I57" s="3415" t="n">
        <v>0.03663454284635</v>
      </c>
      <c r="J57" s="3415" t="s">
        <v>2943</v>
      </c>
    </row>
    <row r="58" spans="1:10" ht="13" x14ac:dyDescent="0.15">
      <c r="A58" s="873" t="s">
        <v>102</v>
      </c>
      <c r="B58" s="3418" t="n">
        <v>202962.90197596056</v>
      </c>
      <c r="C58" s="3418" t="s">
        <v>2949</v>
      </c>
      <c r="D58" s="3416" t="s">
        <v>1185</v>
      </c>
      <c r="E58" s="3416" t="s">
        <v>1185</v>
      </c>
      <c r="F58" s="3416" t="s">
        <v>1185</v>
      </c>
      <c r="G58" s="3418" t="n">
        <v>12493.19546483184</v>
      </c>
      <c r="H58" s="3418" t="n">
        <v>0.68265185779948</v>
      </c>
      <c r="I58" s="3418" t="n">
        <v>1.67250565884789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22384.169725731168</v>
      </c>
      <c r="C11" s="3416" t="s">
        <v>1185</v>
      </c>
      <c r="D11" s="3416" t="s">
        <v>1185</v>
      </c>
      <c r="E11" s="3418" t="n">
        <v>0.03612655066335</v>
      </c>
      <c r="F11" s="3418" t="s">
        <v>2946</v>
      </c>
      <c r="G11" s="3418" t="n">
        <v>655.2205473336</v>
      </c>
      <c r="H11" s="3418" t="n">
        <v>153.44229432</v>
      </c>
      <c r="I11" s="3418" t="n">
        <v>125.63765412</v>
      </c>
      <c r="J11" s="3418" t="s">
        <v>2946</v>
      </c>
      <c r="K11" s="2981"/>
      <c r="L11" s="194"/>
    </row>
    <row r="12" spans="1:12" ht="14.25" customHeight="1" x14ac:dyDescent="0.15">
      <c r="A12" s="1729" t="s">
        <v>1016</v>
      </c>
      <c r="B12" s="3415" t="n">
        <v>22108.7647923844</v>
      </c>
      <c r="C12" s="3415" t="n">
        <v>1.0</v>
      </c>
      <c r="D12" s="3415" t="n">
        <v>16.888692273</v>
      </c>
      <c r="E12" s="3418" t="n">
        <v>0.03179472643944</v>
      </c>
      <c r="F12" s="3418" t="s">
        <v>2946</v>
      </c>
      <c r="G12" s="3415" t="n">
        <v>549.499834167849</v>
      </c>
      <c r="H12" s="3415" t="n">
        <v>153.44229432</v>
      </c>
      <c r="I12" s="3415" t="n">
        <v>125.63765412</v>
      </c>
      <c r="J12" s="3415" t="s">
        <v>2946</v>
      </c>
      <c r="K12" s="2981"/>
      <c r="L12" s="194"/>
    </row>
    <row r="13" spans="1:12" ht="13.5" customHeight="1" x14ac:dyDescent="0.15">
      <c r="A13" s="1729" t="s">
        <v>1017</v>
      </c>
      <c r="B13" s="3415" t="n">
        <v>275.404933346767</v>
      </c>
      <c r="C13" s="3415" t="n">
        <v>0.5</v>
      </c>
      <c r="D13" s="3415" t="n">
        <v>16.888692273</v>
      </c>
      <c r="E13" s="3418" t="n">
        <v>0.38387370872778</v>
      </c>
      <c r="F13" s="3418" t="s">
        <v>2946</v>
      </c>
      <c r="G13" s="3415" t="n">
        <v>105.720713165751</v>
      </c>
      <c r="H13" s="3415" t="s">
        <v>2943</v>
      </c>
      <c r="I13" s="3415" t="s">
        <v>2943</v>
      </c>
      <c r="J13" s="3415" t="s">
        <v>2946</v>
      </c>
      <c r="K13" s="2981"/>
      <c r="L13" s="194"/>
    </row>
    <row r="14" spans="1:12" ht="14.25" customHeight="1" x14ac:dyDescent="0.15">
      <c r="A14" s="1729" t="s">
        <v>987</v>
      </c>
      <c r="B14" s="3415" t="n">
        <v>158.795961165313</v>
      </c>
      <c r="C14" s="3415" t="n">
        <v>0.4</v>
      </c>
      <c r="D14" s="3415" t="n">
        <v>16.888692273</v>
      </c>
      <c r="E14" s="3418" t="n">
        <v>0.01098200185712</v>
      </c>
      <c r="F14" s="3418" t="s">
        <v>2946</v>
      </c>
      <c r="G14" s="3415" t="n">
        <v>1.74389754042122</v>
      </c>
      <c r="H14" s="3415" t="s">
        <v>2943</v>
      </c>
      <c r="I14" s="3415" t="s">
        <v>2943</v>
      </c>
      <c r="J14" s="3415" t="s">
        <v>2946</v>
      </c>
      <c r="K14" s="2981"/>
      <c r="L14" s="194"/>
    </row>
    <row r="15" spans="1:12" ht="12" customHeight="1" x14ac:dyDescent="0.15">
      <c r="A15" s="1729" t="s">
        <v>988</v>
      </c>
      <c r="B15" s="3415" t="s">
        <v>2943</v>
      </c>
      <c r="C15" s="3415" t="n">
        <v>0.6</v>
      </c>
      <c r="D15" s="3415" t="n">
        <v>16.888692273</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2872.77888201574</v>
      </c>
      <c r="C9" s="3418" t="n">
        <v>4.99034499552028</v>
      </c>
      <c r="D9" s="3418" t="n">
        <v>0.15071083203747</v>
      </c>
      <c r="E9" s="3418" t="n">
        <v>14.3361577171036</v>
      </c>
      <c r="F9" s="3418" t="s">
        <v>2943</v>
      </c>
      <c r="G9" s="3416" t="s">
        <v>1185</v>
      </c>
      <c r="H9" s="3418" t="n">
        <v>0.43295889556827</v>
      </c>
      <c r="I9" s="26"/>
    </row>
    <row r="10" spans="1:9" ht="13" x14ac:dyDescent="0.15">
      <c r="A10" s="1743" t="s">
        <v>1034</v>
      </c>
      <c r="B10" s="3415" t="n">
        <v>2872.77888201574</v>
      </c>
      <c r="C10" s="3418" t="n">
        <v>4.99034499552028</v>
      </c>
      <c r="D10" s="3418" t="n">
        <v>0.15071083203747</v>
      </c>
      <c r="E10" s="3415" t="n">
        <v>14.3361577171036</v>
      </c>
      <c r="F10" s="3415" t="s">
        <v>2943</v>
      </c>
      <c r="G10" s="3416" t="s">
        <v>1185</v>
      </c>
      <c r="H10" s="3415" t="n">
        <v>0.43295889556827</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71.5305140592223</v>
      </c>
      <c r="C12" s="3418" t="n">
        <v>1.99999999999994</v>
      </c>
      <c r="D12" s="3418" t="s">
        <v>2946</v>
      </c>
      <c r="E12" s="3418" t="n">
        <v>0.14306102811844</v>
      </c>
      <c r="F12" s="3418" t="s">
        <v>2945</v>
      </c>
      <c r="G12" s="3418" t="s">
        <v>2945</v>
      </c>
      <c r="H12" s="3418" t="s">
        <v>2946</v>
      </c>
      <c r="I12" s="26"/>
    </row>
    <row r="13" spans="1:9" ht="13" x14ac:dyDescent="0.15">
      <c r="A13" s="1743" t="s">
        <v>1034</v>
      </c>
      <c r="B13" s="3415" t="n">
        <v>71.5305140592223</v>
      </c>
      <c r="C13" s="3418" t="n">
        <v>1.99999999999994</v>
      </c>
      <c r="D13" s="3418" t="s">
        <v>2946</v>
      </c>
      <c r="E13" s="3415" t="n">
        <v>0.14306102811844</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951.203892153188</v>
      </c>
      <c r="C9" s="3418" t="n">
        <v>1537.826609894535</v>
      </c>
      <c r="D9" s="3418" t="n">
        <v>0.02157185853597</v>
      </c>
      <c r="E9" s="3418" t="n">
        <v>0.44467212955089</v>
      </c>
      <c r="F9" s="3418" t="n">
        <v>1462.786656788424</v>
      </c>
      <c r="G9" s="3418" t="n">
        <v>0.02051923580039</v>
      </c>
      <c r="H9" s="3418" t="n">
        <v>0.42297386036085</v>
      </c>
    </row>
    <row r="10" spans="1:8" ht="14" x14ac:dyDescent="0.15">
      <c r="A10" s="1766" t="s">
        <v>2249</v>
      </c>
      <c r="B10" s="3418" t="n">
        <v>699.63401960223</v>
      </c>
      <c r="C10" s="3418" t="n">
        <v>1206.4900350412026</v>
      </c>
      <c r="D10" s="3418" t="n">
        <v>0.00166005311331</v>
      </c>
      <c r="E10" s="3418" t="n">
        <v>0.32062688495849</v>
      </c>
      <c r="F10" s="3418" t="n">
        <v>844.101472825912</v>
      </c>
      <c r="G10" s="3418" t="n">
        <v>0.00116142963242</v>
      </c>
      <c r="H10" s="3418" t="n">
        <v>0.22432147631605</v>
      </c>
    </row>
    <row r="11" spans="1:8" ht="13" x14ac:dyDescent="0.15">
      <c r="A11" s="1743" t="s">
        <v>1034</v>
      </c>
      <c r="B11" s="3415" t="n">
        <v>579.933823247458</v>
      </c>
      <c r="C11" s="3418" t="n">
        <v>1455.513437893988</v>
      </c>
      <c r="D11" s="3418" t="n">
        <v>1.4294392473E-4</v>
      </c>
      <c r="E11" s="3418" t="n">
        <v>0.07237343195331</v>
      </c>
      <c r="F11" s="3415" t="n">
        <v>844.101472825912</v>
      </c>
      <c r="G11" s="3415" t="n">
        <v>8.289801678E-5</v>
      </c>
      <c r="H11" s="3415" t="n">
        <v>0.04197180109422</v>
      </c>
    </row>
    <row r="12" spans="1:8" ht="14" x14ac:dyDescent="0.15">
      <c r="A12" s="1743" t="s">
        <v>2250</v>
      </c>
      <c r="B12" s="3418" t="n">
        <v>119.700196354772</v>
      </c>
      <c r="C12" s="3418" t="s">
        <v>3120</v>
      </c>
      <c r="D12" s="3418" t="n">
        <v>0.00901027440626</v>
      </c>
      <c r="E12" s="3418" t="n">
        <v>1.5233866006483</v>
      </c>
      <c r="F12" s="3418" t="s">
        <v>3120</v>
      </c>
      <c r="G12" s="3418" t="n">
        <v>0.00107853161564</v>
      </c>
      <c r="H12" s="3418" t="n">
        <v>0.18234967522183</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111.188826354772</v>
      </c>
      <c r="C16" s="3418" t="s">
        <v>2947</v>
      </c>
      <c r="D16" s="3418" t="n">
        <v>0.00969999999999</v>
      </c>
      <c r="E16" s="3418" t="n">
        <v>1.64000000000004</v>
      </c>
      <c r="F16" s="3415" t="s">
        <v>2947</v>
      </c>
      <c r="G16" s="3415" t="n">
        <v>0.00107853161564</v>
      </c>
      <c r="H16" s="3415" t="n">
        <v>0.18234967522183</v>
      </c>
    </row>
    <row r="17">
      <c r="A17" s="3428" t="s">
        <v>2811</v>
      </c>
      <c r="B17" s="3418" t="n">
        <v>8.51137</v>
      </c>
      <c r="C17" s="3418" t="s">
        <v>2947</v>
      </c>
      <c r="D17" s="3418" t="s">
        <v>2947</v>
      </c>
      <c r="E17" s="3418" t="s">
        <v>2947</v>
      </c>
      <c r="F17" s="3418" t="s">
        <v>2947</v>
      </c>
      <c r="G17" s="3418" t="s">
        <v>2947</v>
      </c>
      <c r="H17" s="3418" t="s">
        <v>2947</v>
      </c>
    </row>
    <row r="18">
      <c r="A18" s="3433" t="s">
        <v>3125</v>
      </c>
      <c r="B18" s="3415" t="n">
        <v>8.51137</v>
      </c>
      <c r="C18" s="3418" t="s">
        <v>2947</v>
      </c>
      <c r="D18" s="3418" t="s">
        <v>2947</v>
      </c>
      <c r="E18" s="3418" t="s">
        <v>2947</v>
      </c>
      <c r="F18" s="3415" t="s">
        <v>2947</v>
      </c>
      <c r="G18" s="3415" t="s">
        <v>2947</v>
      </c>
      <c r="H18" s="3415" t="s">
        <v>2947</v>
      </c>
    </row>
    <row r="19" spans="1:8" ht="13" x14ac:dyDescent="0.15">
      <c r="A19" s="1766" t="s">
        <v>1041</v>
      </c>
      <c r="B19" s="3418" t="n">
        <v>251.569872550958</v>
      </c>
      <c r="C19" s="3418" t="n">
        <v>5814.633691846872</v>
      </c>
      <c r="D19" s="3418" t="n">
        <v>0.0769480302696</v>
      </c>
      <c r="E19" s="3418" t="n">
        <v>0.7896509308942</v>
      </c>
      <c r="F19" s="3418" t="n">
        <v>1462.786656788424</v>
      </c>
      <c r="G19" s="3418" t="n">
        <v>0.01935780616797</v>
      </c>
      <c r="H19" s="3418" t="n">
        <v>0.1986523840448</v>
      </c>
    </row>
    <row r="20" spans="1:8" ht="13" x14ac:dyDescent="0.15">
      <c r="A20" s="1743" t="s">
        <v>1034</v>
      </c>
      <c r="B20" s="3415" t="n">
        <v>251.569872550958</v>
      </c>
      <c r="C20" s="3418" t="n">
        <v>986.6968042450867</v>
      </c>
      <c r="D20" s="3418" t="n">
        <v>1.9439999998E-4</v>
      </c>
      <c r="E20" s="3418" t="n">
        <v>0.09842597507193</v>
      </c>
      <c r="F20" s="3415" t="n">
        <v>248.223189290374</v>
      </c>
      <c r="G20" s="3415" t="n">
        <v>4.890518322E-5</v>
      </c>
      <c r="H20" s="3415" t="n">
        <v>0.02476101000455</v>
      </c>
    </row>
    <row r="21" spans="1:8" ht="14" x14ac:dyDescent="0.15">
      <c r="A21" s="1743" t="s">
        <v>2251</v>
      </c>
      <c r="B21" s="3418" t="s">
        <v>2943</v>
      </c>
      <c r="C21" s="3418" t="s">
        <v>2943</v>
      </c>
      <c r="D21" s="3418" t="s">
        <v>2943</v>
      </c>
      <c r="E21" s="3418" t="s">
        <v>2943</v>
      </c>
      <c r="F21" s="3418" t="n">
        <v>1214.56346749805</v>
      </c>
      <c r="G21" s="3418" t="n">
        <v>0.01930890098475</v>
      </c>
      <c r="H21" s="3418" t="n">
        <v>0.17389137404025</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1571.11945403812</v>
      </c>
      <c r="C23" s="3418" t="n">
        <v>757.3074755327812</v>
      </c>
      <c r="D23" s="3418" t="n">
        <v>0.01228632077283</v>
      </c>
      <c r="E23" s="3418" t="n">
        <v>0.10889030340789</v>
      </c>
      <c r="F23" s="3415" t="n">
        <v>1189.82050749805</v>
      </c>
      <c r="G23" s="3415" t="n">
        <v>0.01930327758475</v>
      </c>
      <c r="H23" s="3415" t="n">
        <v>0.17107967404025</v>
      </c>
    </row>
    <row r="24">
      <c r="A24" s="3428" t="s">
        <v>3123</v>
      </c>
      <c r="B24" s="3415" t="s">
        <v>2976</v>
      </c>
      <c r="C24" s="3418" t="s">
        <v>2976</v>
      </c>
      <c r="D24" s="3418" t="s">
        <v>2976</v>
      </c>
      <c r="E24" s="3418" t="s">
        <v>2976</v>
      </c>
      <c r="F24" s="3415" t="n">
        <v>24.74296</v>
      </c>
      <c r="G24" s="3415" t="n">
        <v>5.6234E-6</v>
      </c>
      <c r="H24" s="3415" t="n">
        <v>0.0028117</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711.417090600208</v>
      </c>
      <c r="C26" s="3418" t="n">
        <v>37.16563853940153</v>
      </c>
      <c r="D26" s="3418" t="n">
        <v>3.21103268717876</v>
      </c>
      <c r="E26" s="3418" t="s">
        <v>2943</v>
      </c>
      <c r="F26" s="3418" t="n">
        <v>26.44027044</v>
      </c>
      <c r="G26" s="3418" t="n">
        <v>2.28438353213488</v>
      </c>
      <c r="H26" s="3418" t="s">
        <v>2943</v>
      </c>
    </row>
    <row r="27" spans="1:8" ht="14" x14ac:dyDescent="0.15">
      <c r="A27" s="1766" t="s">
        <v>2249</v>
      </c>
      <c r="B27" s="3418" t="n">
        <v>697.701357934488</v>
      </c>
      <c r="C27" s="3418" t="s">
        <v>2943</v>
      </c>
      <c r="D27" s="3418" t="n">
        <v>3.21788079470198</v>
      </c>
      <c r="E27" s="3418" t="s">
        <v>2943</v>
      </c>
      <c r="F27" s="3418" t="s">
        <v>2943</v>
      </c>
      <c r="G27" s="3418" t="n">
        <v>2.24511980013488</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697.701357934488</v>
      </c>
      <c r="C29" s="3418" t="s">
        <v>2943</v>
      </c>
      <c r="D29" s="3418" t="n">
        <v>3.21788079470198</v>
      </c>
      <c r="E29" s="3418" t="s">
        <v>2943</v>
      </c>
      <c r="F29" s="3418" t="s">
        <v>2943</v>
      </c>
      <c r="G29" s="3418" t="n">
        <v>2.24511980013488</v>
      </c>
      <c r="H29" s="3418" t="s">
        <v>2943</v>
      </c>
    </row>
    <row r="30" spans="1:8" ht="13" x14ac:dyDescent="0.15">
      <c r="A30" s="1766" t="s">
        <v>1041</v>
      </c>
      <c r="B30" s="3418" t="n">
        <v>13.71573266572</v>
      </c>
      <c r="C30" s="3418" t="n">
        <v>1927.7329971648314</v>
      </c>
      <c r="D30" s="3418" t="n">
        <v>2.86267842607728</v>
      </c>
      <c r="E30" s="3418" t="s">
        <v>2943</v>
      </c>
      <c r="F30" s="3418" t="n">
        <v>26.44027044</v>
      </c>
      <c r="G30" s="3418" t="n">
        <v>0.039263732</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13.71573266572</v>
      </c>
      <c r="C32" s="3418" t="n">
        <v>1927.7329971648314</v>
      </c>
      <c r="D32" s="3418" t="n">
        <v>2.86267842607728</v>
      </c>
      <c r="E32" s="3418" t="s">
        <v>2943</v>
      </c>
      <c r="F32" s="3418" t="n">
        <v>26.44027044</v>
      </c>
      <c r="G32" s="3418" t="n">
        <v>0.039263732</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1383.8467654</v>
      </c>
      <c r="C10" s="3415" t="s">
        <v>2946</v>
      </c>
      <c r="D10" s="3415" t="n">
        <v>336.99545742</v>
      </c>
      <c r="E10" s="3418" t="n">
        <v>0.08495914489275</v>
      </c>
      <c r="F10" s="3418" t="n">
        <v>0.00268873185276</v>
      </c>
      <c r="G10" s="3415" t="n">
        <v>81.5539186929823</v>
      </c>
      <c r="H10" s="3415" t="s">
        <v>2943</v>
      </c>
      <c r="I10" s="3415" t="n">
        <v>36.016519158</v>
      </c>
      <c r="J10" s="3415" t="n">
        <v>1.42385637522688</v>
      </c>
      <c r="K10" s="26"/>
      <c r="L10" s="26"/>
      <c r="M10" s="26"/>
      <c r="N10" s="26"/>
      <c r="O10" s="26"/>
      <c r="P10" s="26"/>
      <c r="Q10" s="26"/>
    </row>
    <row r="11" spans="1:17" x14ac:dyDescent="0.15">
      <c r="A11" s="1784" t="s">
        <v>1062</v>
      </c>
      <c r="B11" s="3415" t="n">
        <v>304.23593419</v>
      </c>
      <c r="C11" s="3415" t="s">
        <v>2946</v>
      </c>
      <c r="D11" s="3415" t="s">
        <v>2946</v>
      </c>
      <c r="E11" s="3418" t="n">
        <v>0.26813558002754</v>
      </c>
      <c r="F11" s="3418" t="s">
        <v>2946</v>
      </c>
      <c r="G11" s="3415" t="n">
        <v>3.23900580025567</v>
      </c>
      <c r="H11" s="3415" t="s">
        <v>2943</v>
      </c>
      <c r="I11" s="3415" t="n">
        <v>78.337472879</v>
      </c>
      <c r="J11" s="3415" t="n">
        <v>0.12546572640174</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6.3189350019E7</v>
      </c>
      <c r="C22" s="407"/>
      <c r="D22" s="407"/>
      <c r="E22" s="407"/>
      <c r="F22" s="407"/>
      <c r="G22" s="407"/>
      <c r="H22" s="407"/>
      <c r="I22" s="407"/>
      <c r="J22" s="407"/>
      <c r="K22" s="26"/>
      <c r="L22" s="26"/>
      <c r="M22" s="26"/>
      <c r="N22" s="26"/>
      <c r="O22" s="26"/>
      <c r="P22" s="26"/>
      <c r="Q22" s="26"/>
    </row>
    <row r="23" spans="1:17" ht="13" x14ac:dyDescent="0.15">
      <c r="A23" s="1791" t="s">
        <v>2707</v>
      </c>
      <c r="B23" s="3415" t="n">
        <v>91.78366528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1.0257687448</v>
      </c>
      <c r="C26" s="407"/>
      <c r="D26" s="407"/>
      <c r="E26" s="407"/>
      <c r="F26" s="407"/>
      <c r="G26" s="407"/>
      <c r="H26" s="407"/>
      <c r="I26" s="407"/>
      <c r="J26" s="407"/>
      <c r="K26" s="26"/>
      <c r="L26" s="26"/>
      <c r="M26" s="26"/>
      <c r="N26" s="26"/>
      <c r="O26" s="26"/>
      <c r="P26" s="26"/>
      <c r="Q26" s="26"/>
    </row>
    <row r="27" spans="1:17" ht="13" x14ac:dyDescent="0.15">
      <c r="A27" s="1373" t="s">
        <v>2261</v>
      </c>
      <c r="B27" s="3415" t="n">
        <v>33.501037827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373330.50501845</v>
      </c>
      <c r="C7" s="3419" t="n">
        <v>2777.910037718862</v>
      </c>
      <c r="D7" s="3419" t="n">
        <v>139.4020438868298</v>
      </c>
      <c r="E7" s="3419" t="n">
        <v>11298.646433719101</v>
      </c>
      <c r="F7" s="3419" t="n">
        <v>2368.0012363443125</v>
      </c>
      <c r="G7" s="3419" t="s">
        <v>2944</v>
      </c>
      <c r="H7" s="3419" t="n">
        <v>0.070747704179</v>
      </c>
      <c r="I7" s="3419" t="n">
        <v>0.00206655931294</v>
      </c>
      <c r="J7" s="3419" t="n">
        <v>1746.1663856039866</v>
      </c>
      <c r="K7" s="3419" t="n">
        <v>6859.509185362762</v>
      </c>
      <c r="L7" s="3419" t="n">
        <v>3053.0613502567007</v>
      </c>
      <c r="M7" s="3419" t="n">
        <v>526.5995873898457</v>
      </c>
    </row>
    <row r="8" spans="1:13" ht="12" customHeight="1" x14ac:dyDescent="0.15">
      <c r="A8" s="1810" t="s">
        <v>1069</v>
      </c>
      <c r="B8" s="3419" t="n">
        <v>382070.92251103645</v>
      </c>
      <c r="C8" s="3419" t="n">
        <v>266.083348671122</v>
      </c>
      <c r="D8" s="3419" t="n">
        <v>14.38821152011589</v>
      </c>
      <c r="E8" s="3416" t="s">
        <v>1185</v>
      </c>
      <c r="F8" s="3416" t="s">
        <v>1185</v>
      </c>
      <c r="G8" s="3416" t="s">
        <v>1185</v>
      </c>
      <c r="H8" s="3416" t="s">
        <v>1185</v>
      </c>
      <c r="I8" s="3416" t="s">
        <v>1185</v>
      </c>
      <c r="J8" s="3419" t="n">
        <v>1547.6861092808776</v>
      </c>
      <c r="K8" s="3419" t="n">
        <v>5004.767064107677</v>
      </c>
      <c r="L8" s="3419" t="n">
        <v>869.1958930986218</v>
      </c>
      <c r="M8" s="3419" t="n">
        <v>506.51292261049434</v>
      </c>
    </row>
    <row r="9" spans="1:13" ht="13.5" customHeight="1" x14ac:dyDescent="0.15">
      <c r="A9" s="1804" t="s">
        <v>1356</v>
      </c>
      <c r="B9" s="3419" t="n">
        <v>375972.6570955495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378067.06027531857</v>
      </c>
      <c r="C10" s="3419" t="n">
        <v>180.2108251004213</v>
      </c>
      <c r="D10" s="3419" t="n">
        <v>14.28795223087849</v>
      </c>
      <c r="E10" s="3416" t="s">
        <v>1185</v>
      </c>
      <c r="F10" s="3416" t="s">
        <v>1185</v>
      </c>
      <c r="G10" s="3416" t="s">
        <v>1185</v>
      </c>
      <c r="H10" s="3416" t="s">
        <v>1185</v>
      </c>
      <c r="I10" s="3416" t="s">
        <v>1185</v>
      </c>
      <c r="J10" s="3419" t="n">
        <v>1542.3423693154514</v>
      </c>
      <c r="K10" s="3419" t="n">
        <v>4960.510850554576</v>
      </c>
      <c r="L10" s="3419" t="n">
        <v>818.7229231232634</v>
      </c>
      <c r="M10" s="3419" t="n">
        <v>445.14350445221856</v>
      </c>
    </row>
    <row r="11" spans="1:13" ht="12" customHeight="1" x14ac:dyDescent="0.15">
      <c r="A11" s="1813" t="s">
        <v>1071</v>
      </c>
      <c r="B11" s="3419" t="n">
        <v>61721.53693159241</v>
      </c>
      <c r="C11" s="3419" t="n">
        <v>1.38452280770545</v>
      </c>
      <c r="D11" s="3419" t="n">
        <v>2.03114259222618</v>
      </c>
      <c r="E11" s="3416" t="s">
        <v>1185</v>
      </c>
      <c r="F11" s="3416" t="s">
        <v>1185</v>
      </c>
      <c r="G11" s="3416" t="s">
        <v>1185</v>
      </c>
      <c r="H11" s="3416" t="s">
        <v>1185</v>
      </c>
      <c r="I11" s="3416" t="s">
        <v>1185</v>
      </c>
      <c r="J11" s="3419" t="n">
        <v>181.73135099574463</v>
      </c>
      <c r="K11" s="3419" t="n">
        <v>25.81889355946541</v>
      </c>
      <c r="L11" s="3419" t="n">
        <v>3.5198208368836</v>
      </c>
      <c r="M11" s="3419" t="n">
        <v>219.40354635368294</v>
      </c>
    </row>
    <row r="12" spans="1:13" ht="12" customHeight="1" x14ac:dyDescent="0.15">
      <c r="A12" s="1813" t="s">
        <v>1072</v>
      </c>
      <c r="B12" s="3419" t="n">
        <v>65272.91340180257</v>
      </c>
      <c r="C12" s="3419" t="n">
        <v>3.22574095752121</v>
      </c>
      <c r="D12" s="3419" t="n">
        <v>2.17449216604585</v>
      </c>
      <c r="E12" s="3416" t="s">
        <v>1185</v>
      </c>
      <c r="F12" s="3416" t="s">
        <v>1185</v>
      </c>
      <c r="G12" s="3416" t="s">
        <v>1185</v>
      </c>
      <c r="H12" s="3416" t="s">
        <v>1185</v>
      </c>
      <c r="I12" s="3416" t="s">
        <v>1185</v>
      </c>
      <c r="J12" s="3419" t="n">
        <v>184.6932754581912</v>
      </c>
      <c r="K12" s="3419" t="n">
        <v>775.9213206624182</v>
      </c>
      <c r="L12" s="3419" t="n">
        <v>18.23962528093827</v>
      </c>
      <c r="M12" s="3419" t="n">
        <v>123.51208471322462</v>
      </c>
    </row>
    <row r="13" spans="1:13" ht="12" customHeight="1" x14ac:dyDescent="0.15">
      <c r="A13" s="1813" t="s">
        <v>1073</v>
      </c>
      <c r="B13" s="3419" t="n">
        <v>143828.76431302223</v>
      </c>
      <c r="C13" s="3419" t="n">
        <v>18.14383282707063</v>
      </c>
      <c r="D13" s="3419" t="n">
        <v>4.92792574389002</v>
      </c>
      <c r="E13" s="3416" t="s">
        <v>1185</v>
      </c>
      <c r="F13" s="3416" t="s">
        <v>1185</v>
      </c>
      <c r="G13" s="3416" t="s">
        <v>1185</v>
      </c>
      <c r="H13" s="3416" t="s">
        <v>1185</v>
      </c>
      <c r="I13" s="3416" t="s">
        <v>1185</v>
      </c>
      <c r="J13" s="3419" t="n">
        <v>882.4401573257026</v>
      </c>
      <c r="K13" s="3419" t="n">
        <v>1915.6474138568265</v>
      </c>
      <c r="L13" s="3419" t="n">
        <v>309.30524685956294</v>
      </c>
      <c r="M13" s="3419" t="n">
        <v>30.66744791550133</v>
      </c>
    </row>
    <row r="14" spans="1:13" ht="12" customHeight="1" x14ac:dyDescent="0.15">
      <c r="A14" s="1813" t="s">
        <v>1074</v>
      </c>
      <c r="B14" s="3419" t="n">
        <v>104368.66649412013</v>
      </c>
      <c r="C14" s="3419" t="n">
        <v>157.2810105713027</v>
      </c>
      <c r="D14" s="3419" t="n">
        <v>5.09855035212628</v>
      </c>
      <c r="E14" s="3416" t="s">
        <v>1185</v>
      </c>
      <c r="F14" s="3416" t="s">
        <v>1185</v>
      </c>
      <c r="G14" s="3416" t="s">
        <v>1185</v>
      </c>
      <c r="H14" s="3416" t="s">
        <v>1185</v>
      </c>
      <c r="I14" s="3416" t="s">
        <v>1185</v>
      </c>
      <c r="J14" s="3419" t="n">
        <v>284.3109446756065</v>
      </c>
      <c r="K14" s="3419" t="n">
        <v>2235.200590437389</v>
      </c>
      <c r="L14" s="3419" t="n">
        <v>486.9723261191339</v>
      </c>
      <c r="M14" s="3419" t="n">
        <v>69.0180664175469</v>
      </c>
    </row>
    <row r="15" spans="1:13" ht="12" customHeight="1" x14ac:dyDescent="0.15">
      <c r="A15" s="1813" t="s">
        <v>1075</v>
      </c>
      <c r="B15" s="3419" t="n">
        <v>2875.1791347812564</v>
      </c>
      <c r="C15" s="3419" t="n">
        <v>0.17571793682132</v>
      </c>
      <c r="D15" s="3419" t="n">
        <v>0.05584137659016</v>
      </c>
      <c r="E15" s="3416" t="s">
        <v>1185</v>
      </c>
      <c r="F15" s="3416" t="s">
        <v>1185</v>
      </c>
      <c r="G15" s="3416" t="s">
        <v>1185</v>
      </c>
      <c r="H15" s="3416" t="s">
        <v>1185</v>
      </c>
      <c r="I15" s="3416" t="s">
        <v>1185</v>
      </c>
      <c r="J15" s="3419" t="n">
        <v>9.16664086020652</v>
      </c>
      <c r="K15" s="3419" t="n">
        <v>7.92263203847692</v>
      </c>
      <c r="L15" s="3419" t="n">
        <v>0.68590402674468</v>
      </c>
      <c r="M15" s="3419" t="n">
        <v>2.54235905226277</v>
      </c>
    </row>
    <row r="16" spans="1:13" ht="12" customHeight="1" x14ac:dyDescent="0.15">
      <c r="A16" s="1804" t="s">
        <v>45</v>
      </c>
      <c r="B16" s="3419" t="n">
        <v>4003.8622357178438</v>
      </c>
      <c r="C16" s="3419" t="n">
        <v>85.87252357070074</v>
      </c>
      <c r="D16" s="3419" t="n">
        <v>0.1002592892374</v>
      </c>
      <c r="E16" s="3416" t="s">
        <v>1185</v>
      </c>
      <c r="F16" s="3416" t="s">
        <v>1185</v>
      </c>
      <c r="G16" s="3416" t="s">
        <v>1185</v>
      </c>
      <c r="H16" s="3416" t="s">
        <v>1185</v>
      </c>
      <c r="I16" s="3416" t="s">
        <v>1185</v>
      </c>
      <c r="J16" s="3419" t="n">
        <v>5.34373996542629</v>
      </c>
      <c r="K16" s="3419" t="n">
        <v>44.25621355310055</v>
      </c>
      <c r="L16" s="3419" t="n">
        <v>50.47296997535834</v>
      </c>
      <c r="M16" s="3419" t="n">
        <v>61.36941815827576</v>
      </c>
    </row>
    <row r="17" spans="1:13" ht="12" customHeight="1" x14ac:dyDescent="0.15">
      <c r="A17" s="1813" t="s">
        <v>1076</v>
      </c>
      <c r="B17" s="3419" t="s">
        <v>2944</v>
      </c>
      <c r="C17" s="3419" t="n">
        <v>27.4400562958877</v>
      </c>
      <c r="D17" s="3419" t="s">
        <v>2945</v>
      </c>
      <c r="E17" s="3416" t="s">
        <v>1185</v>
      </c>
      <c r="F17" s="3416" t="s">
        <v>1185</v>
      </c>
      <c r="G17" s="3416" t="s">
        <v>1185</v>
      </c>
      <c r="H17" s="3416" t="s">
        <v>1185</v>
      </c>
      <c r="I17" s="3416" t="s">
        <v>1185</v>
      </c>
      <c r="J17" s="3419" t="s">
        <v>2945</v>
      </c>
      <c r="K17" s="3419" t="n">
        <v>25.0890383323245</v>
      </c>
      <c r="L17" s="3419" t="n">
        <v>0.84762735491245</v>
      </c>
      <c r="M17" s="3419" t="s">
        <v>2945</v>
      </c>
    </row>
    <row r="18" spans="1:13" ht="12.75" customHeight="1" x14ac:dyDescent="0.15">
      <c r="A18" s="1814" t="s">
        <v>1077</v>
      </c>
      <c r="B18" s="3419" t="n">
        <v>4003.8622357178438</v>
      </c>
      <c r="C18" s="3419" t="n">
        <v>58.43246727481303</v>
      </c>
      <c r="D18" s="3419" t="n">
        <v>0.1002592892374</v>
      </c>
      <c r="E18" s="3416" t="s">
        <v>1185</v>
      </c>
      <c r="F18" s="3416" t="s">
        <v>1185</v>
      </c>
      <c r="G18" s="3416" t="s">
        <v>1185</v>
      </c>
      <c r="H18" s="3416" t="s">
        <v>1185</v>
      </c>
      <c r="I18" s="3416" t="s">
        <v>1185</v>
      </c>
      <c r="J18" s="3419" t="n">
        <v>5.34373996542629</v>
      </c>
      <c r="K18" s="3419" t="n">
        <v>19.16717522077605</v>
      </c>
      <c r="L18" s="3419" t="n">
        <v>49.62534262044589</v>
      </c>
      <c r="M18" s="3419" t="n">
        <v>61.36941815827576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39636.92970567573</v>
      </c>
      <c r="C20" s="3419" t="n">
        <v>10.75072872255085</v>
      </c>
      <c r="D20" s="3419" t="n">
        <v>22.50601788900818</v>
      </c>
      <c r="E20" s="3419" t="n">
        <v>11298.646433719101</v>
      </c>
      <c r="F20" s="3419" t="n">
        <v>2368.0012363443125</v>
      </c>
      <c r="G20" s="3419" t="s">
        <v>2944</v>
      </c>
      <c r="H20" s="3419" t="n">
        <v>0.070747704179</v>
      </c>
      <c r="I20" s="3419" t="n">
        <v>0.00206655931294</v>
      </c>
      <c r="J20" s="3419" t="n">
        <v>13.90540087776608</v>
      </c>
      <c r="K20" s="3419" t="n">
        <v>1076.3168553204132</v>
      </c>
      <c r="L20" s="3419" t="n">
        <v>584.2738211986004</v>
      </c>
      <c r="M20" s="3419" t="n">
        <v>19.18248059379095</v>
      </c>
    </row>
    <row r="21" spans="1:13" ht="12" customHeight="1" x14ac:dyDescent="0.15">
      <c r="A21" s="1804" t="s">
        <v>359</v>
      </c>
      <c r="B21" s="3419" t="n">
        <v>12778.46187517759</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8014.728905826365</v>
      </c>
      <c r="C22" s="3419" t="n">
        <v>4.72562536976877</v>
      </c>
      <c r="D22" s="3419" t="n">
        <v>22.06703715016841</v>
      </c>
      <c r="E22" s="3419" t="n">
        <v>648.371464009528</v>
      </c>
      <c r="F22" s="3419" t="n">
        <v>396.474</v>
      </c>
      <c r="G22" s="3419" t="s">
        <v>2944</v>
      </c>
      <c r="H22" s="3419" t="n">
        <v>0.0049</v>
      </c>
      <c r="I22" s="3419" t="s">
        <v>2944</v>
      </c>
      <c r="J22" s="3419" t="n">
        <v>10.38289826757064</v>
      </c>
      <c r="K22" s="3419" t="n">
        <v>10.18166925959805</v>
      </c>
      <c r="L22" s="3419" t="n">
        <v>39.98535493461527</v>
      </c>
      <c r="M22" s="3419" t="n">
        <v>9.16711546361411</v>
      </c>
    </row>
    <row r="23" spans="1:13" ht="12" customHeight="1" x14ac:dyDescent="0.15">
      <c r="A23" s="1804" t="s">
        <v>330</v>
      </c>
      <c r="B23" s="3419" t="n">
        <v>17729.635487290554</v>
      </c>
      <c r="C23" s="3419" t="n">
        <v>5.99562458664468</v>
      </c>
      <c r="D23" s="3419" t="s">
        <v>2943</v>
      </c>
      <c r="E23" s="3419" t="s">
        <v>2942</v>
      </c>
      <c r="F23" s="3419" t="n">
        <v>1325.4376826086975</v>
      </c>
      <c r="G23" s="3419" t="s">
        <v>2943</v>
      </c>
      <c r="H23" s="3419" t="n">
        <v>0.02193</v>
      </c>
      <c r="I23" s="3419" t="s">
        <v>1185</v>
      </c>
      <c r="J23" s="3419" t="n">
        <v>2.08199443321653</v>
      </c>
      <c r="K23" s="3419" t="n">
        <v>1058.77524016147</v>
      </c>
      <c r="L23" s="3419" t="n">
        <v>1.7688822018459</v>
      </c>
      <c r="M23" s="3419" t="n">
        <v>7.28120293753061</v>
      </c>
    </row>
    <row r="24" spans="1:13" ht="13" x14ac:dyDescent="0.15">
      <c r="A24" s="1815" t="s">
        <v>1080</v>
      </c>
      <c r="B24" s="3419" t="n">
        <v>1067.344909427542</v>
      </c>
      <c r="C24" s="3419" t="n">
        <v>0.0294787661374</v>
      </c>
      <c r="D24" s="3419" t="n">
        <v>0.00834463382263</v>
      </c>
      <c r="E24" s="3416" t="s">
        <v>1185</v>
      </c>
      <c r="F24" s="3416" t="s">
        <v>1185</v>
      </c>
      <c r="G24" s="3416" t="s">
        <v>1185</v>
      </c>
      <c r="H24" s="3416" t="s">
        <v>1185</v>
      </c>
      <c r="I24" s="3416" t="s">
        <v>1185</v>
      </c>
      <c r="J24" s="3419" t="n">
        <v>1.31699319032149</v>
      </c>
      <c r="K24" s="3419" t="n">
        <v>3.45099246228485</v>
      </c>
      <c r="L24" s="3419" t="n">
        <v>292.1146074837538</v>
      </c>
      <c r="M24" s="3419" t="n">
        <v>0.0401931950597</v>
      </c>
    </row>
    <row r="25" spans="1:13" ht="13" x14ac:dyDescent="0.15">
      <c r="A25" s="1815" t="s">
        <v>1081</v>
      </c>
      <c r="B25" s="3416" t="s">
        <v>1185</v>
      </c>
      <c r="C25" s="3416" t="s">
        <v>1185</v>
      </c>
      <c r="D25" s="3416" t="s">
        <v>1185</v>
      </c>
      <c r="E25" s="3419" t="n">
        <v>13.17874396135266</v>
      </c>
      <c r="F25" s="3419" t="n">
        <v>428.26992806340587</v>
      </c>
      <c r="G25" s="3419" t="s">
        <v>2944</v>
      </c>
      <c r="H25" s="3419" t="n">
        <v>0.00129259694477</v>
      </c>
      <c r="I25" s="3419" t="n">
        <v>0.00206655931294</v>
      </c>
      <c r="J25" s="3416" t="s">
        <v>1185</v>
      </c>
      <c r="K25" s="3416" t="s">
        <v>1185</v>
      </c>
      <c r="L25" s="3416" t="s">
        <v>1185</v>
      </c>
      <c r="M25" s="3416" t="s">
        <v>1185</v>
      </c>
    </row>
    <row r="26" spans="1:13" ht="13" x14ac:dyDescent="0.15">
      <c r="A26" s="1815" t="s">
        <v>1082</v>
      </c>
      <c r="B26" s="3416" t="s">
        <v>1185</v>
      </c>
      <c r="C26" s="3416" t="s">
        <v>1185</v>
      </c>
      <c r="D26" s="3416" t="s">
        <v>1185</v>
      </c>
      <c r="E26" s="3419" t="n">
        <v>10637.09622574822</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46.7148</v>
      </c>
      <c r="C27" s="3419" t="s">
        <v>2943</v>
      </c>
      <c r="D27" s="3419" t="n">
        <v>0.43063610501714</v>
      </c>
      <c r="E27" s="3419" t="s">
        <v>2943</v>
      </c>
      <c r="F27" s="3419" t="n">
        <v>217.819625672209</v>
      </c>
      <c r="G27" s="3419" t="s">
        <v>1185</v>
      </c>
      <c r="H27" s="3419" t="n">
        <v>0.04262510723423</v>
      </c>
      <c r="I27" s="3419" t="s">
        <v>1185</v>
      </c>
      <c r="J27" s="3419" t="s">
        <v>2943</v>
      </c>
      <c r="K27" s="3419" t="s">
        <v>2943</v>
      </c>
      <c r="L27" s="3419" t="n">
        <v>213.01668141115</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0.12351498665742</v>
      </c>
      <c r="K28" s="3419" t="n">
        <v>3.90895343706021</v>
      </c>
      <c r="L28" s="3419" t="n">
        <v>37.38829516723556</v>
      </c>
      <c r="M28" s="3419" t="n">
        <v>2.69396899758653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1981.924483253069</v>
      </c>
      <c r="C8" s="3419" t="n">
        <v>1692.5496002136729</v>
      </c>
      <c r="D8" s="3419" t="n">
        <v>93.85395710932885</v>
      </c>
      <c r="E8" s="3416" t="s">
        <v>1185</v>
      </c>
      <c r="F8" s="3416" t="s">
        <v>1185</v>
      </c>
      <c r="G8" s="3416" t="s">
        <v>1185</v>
      </c>
      <c r="H8" s="3416" t="s">
        <v>1185</v>
      </c>
      <c r="I8" s="3416" t="s">
        <v>1185</v>
      </c>
      <c r="J8" s="3419" t="n">
        <v>159.88176770434643</v>
      </c>
      <c r="K8" s="3419" t="n">
        <v>70.7491163858841</v>
      </c>
      <c r="L8" s="3419" t="n">
        <v>409.80961226594803</v>
      </c>
      <c r="M8" s="3419" t="s">
        <v>2943</v>
      </c>
      <c r="N8" s="336"/>
    </row>
    <row r="9" spans="1:14" x14ac:dyDescent="0.15">
      <c r="A9" s="1828" t="s">
        <v>1086</v>
      </c>
      <c r="B9" s="3416" t="s">
        <v>1185</v>
      </c>
      <c r="C9" s="3419" t="n">
        <v>1430.9081227341596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256.6011572640849</v>
      </c>
      <c r="D10" s="3419" t="n">
        <v>12.93931233247352</v>
      </c>
      <c r="E10" s="3416" t="s">
        <v>1185</v>
      </c>
      <c r="F10" s="3416" t="s">
        <v>1185</v>
      </c>
      <c r="G10" s="3416" t="s">
        <v>1185</v>
      </c>
      <c r="H10" s="3416" t="s">
        <v>1185</v>
      </c>
      <c r="I10" s="3416" t="s">
        <v>1185</v>
      </c>
      <c r="J10" s="3416" t="s">
        <v>1185</v>
      </c>
      <c r="K10" s="3416" t="s">
        <v>1185</v>
      </c>
      <c r="L10" s="3419" t="n">
        <v>221.41862265014103</v>
      </c>
      <c r="M10" s="3416" t="s">
        <v>1185</v>
      </c>
      <c r="N10" s="26"/>
    </row>
    <row r="11" spans="1:14" x14ac:dyDescent="0.15">
      <c r="A11" s="1828" t="s">
        <v>515</v>
      </c>
      <c r="B11" s="3416" t="s">
        <v>1185</v>
      </c>
      <c r="C11" s="3419" t="n">
        <v>2.8512449173192</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80.85789097283028</v>
      </c>
      <c r="E12" s="3416" t="s">
        <v>1185</v>
      </c>
      <c r="F12" s="3416" t="s">
        <v>1185</v>
      </c>
      <c r="G12" s="3416" t="s">
        <v>1185</v>
      </c>
      <c r="H12" s="3416" t="s">
        <v>1185</v>
      </c>
      <c r="I12" s="3416" t="s">
        <v>1185</v>
      </c>
      <c r="J12" s="3419" t="n">
        <v>155.80752499982</v>
      </c>
      <c r="K12" s="3419" t="s">
        <v>2943</v>
      </c>
      <c r="L12" s="3419" t="n">
        <v>186.008923920825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2.18907529810907</v>
      </c>
      <c r="D14" s="3419" t="n">
        <v>0.05675380402505</v>
      </c>
      <c r="E14" s="3416" t="s">
        <v>1185</v>
      </c>
      <c r="F14" s="3416" t="s">
        <v>1185</v>
      </c>
      <c r="G14" s="3416" t="s">
        <v>1185</v>
      </c>
      <c r="H14" s="3416" t="s">
        <v>1185</v>
      </c>
      <c r="I14" s="3416" t="s">
        <v>1185</v>
      </c>
      <c r="J14" s="3419" t="n">
        <v>4.07424270452644</v>
      </c>
      <c r="K14" s="3419" t="n">
        <v>70.7491163858841</v>
      </c>
      <c r="L14" s="3419" t="n">
        <v>2.38206569498201</v>
      </c>
      <c r="M14" s="3416" t="s">
        <v>1185</v>
      </c>
      <c r="N14" s="26"/>
    </row>
    <row r="15" spans="1:14" x14ac:dyDescent="0.15">
      <c r="A15" s="1828" t="s">
        <v>1088</v>
      </c>
      <c r="B15" s="3419" t="n">
        <v>960.861399919736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862.281357142857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158.781726190476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-51848.49860874364</v>
      </c>
      <c r="C19" s="3419" t="n">
        <v>49.9848692311</v>
      </c>
      <c r="D19" s="3419" t="n">
        <v>6.24860251081915</v>
      </c>
      <c r="E19" s="3416" t="s">
        <v>1185</v>
      </c>
      <c r="F19" s="3416" t="s">
        <v>1185</v>
      </c>
      <c r="G19" s="3416" t="s">
        <v>1185</v>
      </c>
      <c r="H19" s="3416" t="s">
        <v>1185</v>
      </c>
      <c r="I19" s="3416" t="s">
        <v>1185</v>
      </c>
      <c r="J19" s="3419" t="n">
        <v>20.825222982261</v>
      </c>
      <c r="K19" s="3419" t="n">
        <v>676.8259287942</v>
      </c>
      <c r="L19" s="3419" t="n">
        <v>1176.2868410026</v>
      </c>
      <c r="M19" s="3419" t="n">
        <v>0.33306397205</v>
      </c>
      <c r="N19" s="336"/>
    </row>
    <row r="20" spans="1:14" ht="13.5" customHeight="1" x14ac:dyDescent="0.15">
      <c r="A20" s="1828" t="s">
        <v>2280</v>
      </c>
      <c r="B20" s="3419" t="n">
        <v>-63406.084811383385</v>
      </c>
      <c r="C20" s="3419" t="n">
        <v>21.35869342</v>
      </c>
      <c r="D20" s="3419" t="n">
        <v>1.1975920552181</v>
      </c>
      <c r="E20" s="3416" t="s">
        <v>1185</v>
      </c>
      <c r="F20" s="3416" t="s">
        <v>1185</v>
      </c>
      <c r="G20" s="3416" t="s">
        <v>1185</v>
      </c>
      <c r="H20" s="3416" t="s">
        <v>1185</v>
      </c>
      <c r="I20" s="3416" t="s">
        <v>1185</v>
      </c>
      <c r="J20" s="3419" t="n">
        <v>14.936421393</v>
      </c>
      <c r="K20" s="3419" t="n">
        <v>467.77392145</v>
      </c>
      <c r="L20" s="3419" t="n">
        <v>3.9288410026</v>
      </c>
      <c r="M20" s="3416" t="s">
        <v>1185</v>
      </c>
      <c r="N20" s="26"/>
    </row>
    <row r="21" spans="1:14" ht="13" x14ac:dyDescent="0.15">
      <c r="A21" s="1828" t="s">
        <v>2281</v>
      </c>
      <c r="B21" s="3419" t="n">
        <v>8443.277691676341</v>
      </c>
      <c r="C21" s="3419" t="n">
        <v>5.368783101</v>
      </c>
      <c r="D21" s="3419" t="n">
        <v>2.977617883651</v>
      </c>
      <c r="E21" s="3416" t="s">
        <v>1185</v>
      </c>
      <c r="F21" s="3416" t="s">
        <v>1185</v>
      </c>
      <c r="G21" s="3416" t="s">
        <v>1185</v>
      </c>
      <c r="H21" s="3416" t="s">
        <v>1185</v>
      </c>
      <c r="I21" s="3416" t="s">
        <v>1185</v>
      </c>
      <c r="J21" s="3419" t="n">
        <v>2.28475978676</v>
      </c>
      <c r="K21" s="3419" t="n">
        <v>81.160177722</v>
      </c>
      <c r="L21" s="3419" t="s">
        <v>2945</v>
      </c>
      <c r="M21" s="3416" t="s">
        <v>1185</v>
      </c>
      <c r="N21" s="26"/>
    </row>
    <row r="22" spans="1:14" ht="13" x14ac:dyDescent="0.15">
      <c r="A22" s="1828" t="s">
        <v>2282</v>
      </c>
      <c r="B22" s="3419" t="n">
        <v>23.44150108666654</v>
      </c>
      <c r="C22" s="3419" t="n">
        <v>7.4695281888</v>
      </c>
      <c r="D22" s="3419" t="n">
        <v>0.2681931853491</v>
      </c>
      <c r="E22" s="3416" t="s">
        <v>1185</v>
      </c>
      <c r="F22" s="3416" t="s">
        <v>1185</v>
      </c>
      <c r="G22" s="3416" t="s">
        <v>1185</v>
      </c>
      <c r="H22" s="3416" t="s">
        <v>1185</v>
      </c>
      <c r="I22" s="3416" t="s">
        <v>1185</v>
      </c>
      <c r="J22" s="3419" t="n">
        <v>3.07431153798</v>
      </c>
      <c r="K22" s="3419" t="n">
        <v>109.238015061</v>
      </c>
      <c r="L22" s="3419" t="s">
        <v>2945</v>
      </c>
      <c r="M22" s="3416" t="s">
        <v>1185</v>
      </c>
      <c r="N22" s="26"/>
    </row>
    <row r="23" spans="1:14" ht="13" x14ac:dyDescent="0.15">
      <c r="A23" s="1828" t="s">
        <v>2283</v>
      </c>
      <c r="B23" s="3419" t="n">
        <v>386.22330310373366</v>
      </c>
      <c r="C23" s="3419" t="n">
        <v>0.2459421207</v>
      </c>
      <c r="D23" s="3419" t="n">
        <v>0.03011275684209</v>
      </c>
      <c r="E23" s="3416" t="s">
        <v>1185</v>
      </c>
      <c r="F23" s="3416" t="s">
        <v>1185</v>
      </c>
      <c r="G23" s="3416" t="s">
        <v>1185</v>
      </c>
      <c r="H23" s="3416" t="s">
        <v>1185</v>
      </c>
      <c r="I23" s="3416" t="s">
        <v>1185</v>
      </c>
      <c r="J23" s="3419" t="n">
        <v>0.061112225171</v>
      </c>
      <c r="K23" s="3419" t="n">
        <v>2.1519935562</v>
      </c>
      <c r="L23" s="3419" t="s">
        <v>2943</v>
      </c>
      <c r="M23" s="3416" t="s">
        <v>1185</v>
      </c>
      <c r="N23" s="26"/>
    </row>
    <row r="24" spans="1:14" ht="13" x14ac:dyDescent="0.15">
      <c r="A24" s="1828" t="s">
        <v>2284</v>
      </c>
      <c r="B24" s="3419" t="n">
        <v>5834.565913619672</v>
      </c>
      <c r="C24" s="3419" t="n">
        <v>1.8560452806</v>
      </c>
      <c r="D24" s="3419" t="n">
        <v>0.90593979673686</v>
      </c>
      <c r="E24" s="3416" t="s">
        <v>1185</v>
      </c>
      <c r="F24" s="3416" t="s">
        <v>1185</v>
      </c>
      <c r="G24" s="3416" t="s">
        <v>1185</v>
      </c>
      <c r="H24" s="3416" t="s">
        <v>1185</v>
      </c>
      <c r="I24" s="3416" t="s">
        <v>1185</v>
      </c>
      <c r="J24" s="3419" t="n">
        <v>0.46119410855</v>
      </c>
      <c r="K24" s="3419" t="n">
        <v>16.240396205</v>
      </c>
      <c r="L24" s="3419" t="s">
        <v>2943</v>
      </c>
      <c r="M24" s="3416" t="s">
        <v>1185</v>
      </c>
      <c r="N24" s="26"/>
    </row>
    <row r="25" spans="1:14" ht="13" x14ac:dyDescent="0.15">
      <c r="A25" s="1828" t="s">
        <v>2285</v>
      </c>
      <c r="B25" s="3419" t="n">
        <v>102.24133333333343</v>
      </c>
      <c r="C25" s="3419" t="n">
        <v>0.02987712</v>
      </c>
      <c r="D25" s="3419" t="n">
        <v>0.013875786152</v>
      </c>
      <c r="E25" s="3416" t="s">
        <v>1185</v>
      </c>
      <c r="F25" s="3416" t="s">
        <v>1185</v>
      </c>
      <c r="G25" s="3416" t="s">
        <v>1185</v>
      </c>
      <c r="H25" s="3416" t="s">
        <v>1185</v>
      </c>
      <c r="I25" s="3416" t="s">
        <v>1185</v>
      </c>
      <c r="J25" s="3419" t="n">
        <v>0.0074239308</v>
      </c>
      <c r="K25" s="3419" t="n">
        <v>0.2614248</v>
      </c>
      <c r="L25" s="3419" t="s">
        <v>2943</v>
      </c>
      <c r="M25" s="3416" t="s">
        <v>1185</v>
      </c>
      <c r="N25" s="26"/>
    </row>
    <row r="26" spans="1:14" x14ac:dyDescent="0.15">
      <c r="A26" s="1828" t="s">
        <v>1090</v>
      </c>
      <c r="B26" s="3419" t="n">
        <v>-3587.58087351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355.41733333</v>
      </c>
      <c r="C27" s="3419" t="n">
        <v>13.656</v>
      </c>
      <c r="D27" s="3419" t="s">
        <v>2946</v>
      </c>
      <c r="E27" s="3416" t="s">
        <v>1185</v>
      </c>
      <c r="F27" s="3416" t="s">
        <v>1185</v>
      </c>
      <c r="G27" s="3416" t="s">
        <v>1185</v>
      </c>
      <c r="H27" s="3416" t="s">
        <v>1185</v>
      </c>
      <c r="I27" s="3416" t="s">
        <v>1185</v>
      </c>
      <c r="J27" s="3419" t="s">
        <v>2946</v>
      </c>
      <c r="K27" s="3419" t="s">
        <v>2946</v>
      </c>
      <c r="L27" s="3419" t="n">
        <v>1172.358</v>
      </c>
      <c r="M27" s="3415" t="n">
        <v>0.33306397205</v>
      </c>
      <c r="N27" s="26"/>
    </row>
    <row r="28" spans="1:14" x14ac:dyDescent="0.15">
      <c r="A28" s="1830" t="s">
        <v>1091</v>
      </c>
      <c r="B28" s="3419" t="n">
        <v>1489.226927228424</v>
      </c>
      <c r="C28" s="3419" t="n">
        <v>758.5414908804165</v>
      </c>
      <c r="D28" s="3419" t="n">
        <v>2.40525485755774</v>
      </c>
      <c r="E28" s="3416" t="s">
        <v>1185</v>
      </c>
      <c r="F28" s="3416" t="s">
        <v>1185</v>
      </c>
      <c r="G28" s="3416" t="s">
        <v>1185</v>
      </c>
      <c r="H28" s="3416" t="s">
        <v>1185</v>
      </c>
      <c r="I28" s="3416" t="s">
        <v>1185</v>
      </c>
      <c r="J28" s="3419" t="n">
        <v>3.86788475873522</v>
      </c>
      <c r="K28" s="3419" t="n">
        <v>30.85022075458816</v>
      </c>
      <c r="L28" s="3419" t="n">
        <v>13.49518269093025</v>
      </c>
      <c r="M28" s="3419" t="n">
        <v>0.57112021351048</v>
      </c>
      <c r="N28" s="336"/>
    </row>
    <row r="29" spans="1:14" ht="13" x14ac:dyDescent="0.15">
      <c r="A29" s="1828" t="s">
        <v>2287</v>
      </c>
      <c r="B29" s="3419" t="s">
        <v>2946</v>
      </c>
      <c r="C29" s="3419" t="n">
        <v>656.9644448740212</v>
      </c>
      <c r="D29" s="3416" t="s">
        <v>1185</v>
      </c>
      <c r="E29" s="3416" t="s">
        <v>1185</v>
      </c>
      <c r="F29" s="3416" t="s">
        <v>1185</v>
      </c>
      <c r="G29" s="3416" t="s">
        <v>1185</v>
      </c>
      <c r="H29" s="3416" t="s">
        <v>1185</v>
      </c>
      <c r="I29" s="3416" t="s">
        <v>1185</v>
      </c>
      <c r="J29" s="3419" t="s">
        <v>2943</v>
      </c>
      <c r="K29" s="3419" t="s">
        <v>2943</v>
      </c>
      <c r="L29" s="3419" t="n">
        <v>6.5696444487402</v>
      </c>
      <c r="M29" s="3416" t="s">
        <v>1185</v>
      </c>
      <c r="N29" s="336"/>
    </row>
    <row r="30" spans="1:14" ht="13" x14ac:dyDescent="0.15">
      <c r="A30" s="1828" t="s">
        <v>2288</v>
      </c>
      <c r="B30" s="3416" t="s">
        <v>1185</v>
      </c>
      <c r="C30" s="3419" t="n">
        <v>14.47921874522204</v>
      </c>
      <c r="D30" s="3419" t="n">
        <v>0.43295889556827</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1489.226927228424</v>
      </c>
      <c r="C31" s="3419" t="n">
        <v>2.30490276793527</v>
      </c>
      <c r="D31" s="3419" t="n">
        <v>0.42297386036085</v>
      </c>
      <c r="E31" s="3416" t="s">
        <v>1185</v>
      </c>
      <c r="F31" s="3416" t="s">
        <v>1185</v>
      </c>
      <c r="G31" s="3416" t="s">
        <v>1185</v>
      </c>
      <c r="H31" s="3416" t="s">
        <v>1185</v>
      </c>
      <c r="I31" s="3416" t="s">
        <v>1185</v>
      </c>
      <c r="J31" s="3419" t="n">
        <v>3.86788475873522</v>
      </c>
      <c r="K31" s="3419" t="n">
        <v>30.85022075458816</v>
      </c>
      <c r="L31" s="3419" t="n">
        <v>6.82769922271703</v>
      </c>
      <c r="M31" s="3419" t="n">
        <v>0.57112021351048</v>
      </c>
      <c r="N31" s="26"/>
    </row>
    <row r="32" spans="1:14" x14ac:dyDescent="0.15">
      <c r="A32" s="1828" t="s">
        <v>996</v>
      </c>
      <c r="B32" s="3416" t="s">
        <v>1185</v>
      </c>
      <c r="C32" s="3419" t="n">
        <v>84.79292449323798</v>
      </c>
      <c r="D32" s="3419" t="n">
        <v>1.54932210162862</v>
      </c>
      <c r="E32" s="3416" t="s">
        <v>1185</v>
      </c>
      <c r="F32" s="3416" t="s">
        <v>1185</v>
      </c>
      <c r="G32" s="3416" t="s">
        <v>1185</v>
      </c>
      <c r="H32" s="3416" t="s">
        <v>1185</v>
      </c>
      <c r="I32" s="3416" t="s">
        <v>1185</v>
      </c>
      <c r="J32" s="3419" t="s">
        <v>2943</v>
      </c>
      <c r="K32" s="3419" t="s">
        <v>2943</v>
      </c>
      <c r="L32" s="3419" t="n">
        <v>0.09783901947302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25558.29017012713</v>
      </c>
      <c r="C9" s="3419" t="n">
        <v>0.94224140992149</v>
      </c>
      <c r="D9" s="3419" t="n">
        <v>0.68148633197328</v>
      </c>
      <c r="E9" s="3416" t="s">
        <v>1185</v>
      </c>
      <c r="F9" s="3416" t="s">
        <v>1185</v>
      </c>
      <c r="G9" s="3416" t="s">
        <v>1185</v>
      </c>
      <c r="H9" s="3416" t="s">
        <v>1185</v>
      </c>
      <c r="I9" s="3416" t="s">
        <v>1185</v>
      </c>
      <c r="J9" s="3419" t="n">
        <v>308.5759098328795</v>
      </c>
      <c r="K9" s="3419" t="n">
        <v>25.221587762423</v>
      </c>
      <c r="L9" s="3419" t="n">
        <v>6.89176821159608</v>
      </c>
      <c r="M9" s="3419" t="n">
        <v>168.63990081289975</v>
      </c>
      <c r="N9" s="26"/>
      <c r="O9" s="26"/>
      <c r="P9" s="26"/>
      <c r="Q9" s="26"/>
    </row>
    <row r="10" spans="1:17" ht="12" customHeight="1" x14ac:dyDescent="0.15">
      <c r="A10" s="1813" t="s">
        <v>61</v>
      </c>
      <c r="B10" s="3419" t="n">
        <v>15851.499232574171</v>
      </c>
      <c r="C10" s="3419" t="n">
        <v>0.06691914116765</v>
      </c>
      <c r="D10" s="3419" t="n">
        <v>0.43139425518647</v>
      </c>
      <c r="E10" s="3416" t="s">
        <v>1185</v>
      </c>
      <c r="F10" s="3416" t="s">
        <v>1185</v>
      </c>
      <c r="G10" s="3416" t="s">
        <v>1185</v>
      </c>
      <c r="H10" s="3416" t="s">
        <v>1185</v>
      </c>
      <c r="I10" s="3416" t="s">
        <v>1185</v>
      </c>
      <c r="J10" s="3419" t="n">
        <v>70.9637855302465</v>
      </c>
      <c r="K10" s="3419" t="n">
        <v>13.3104850433722</v>
      </c>
      <c r="L10" s="3419" t="n">
        <v>1.51590681243949</v>
      </c>
      <c r="M10" s="3419" t="n">
        <v>5.01636259602075</v>
      </c>
      <c r="N10" s="26"/>
      <c r="O10" s="26"/>
      <c r="P10" s="26"/>
      <c r="Q10" s="26"/>
    </row>
    <row r="11" spans="1:17" ht="12" customHeight="1" x14ac:dyDescent="0.15">
      <c r="A11" s="1813" t="s">
        <v>62</v>
      </c>
      <c r="B11" s="3419" t="n">
        <v>9706.79093755296</v>
      </c>
      <c r="C11" s="3419" t="n">
        <v>0.87532226875384</v>
      </c>
      <c r="D11" s="3419" t="n">
        <v>0.25009207678681</v>
      </c>
      <c r="E11" s="3416" t="s">
        <v>1185</v>
      </c>
      <c r="F11" s="3416" t="s">
        <v>1185</v>
      </c>
      <c r="G11" s="3416" t="s">
        <v>1185</v>
      </c>
      <c r="H11" s="3416" t="s">
        <v>1185</v>
      </c>
      <c r="I11" s="3416" t="s">
        <v>1185</v>
      </c>
      <c r="J11" s="3419" t="n">
        <v>237.612124302633</v>
      </c>
      <c r="K11" s="3419" t="n">
        <v>11.9111027190508</v>
      </c>
      <c r="L11" s="3419" t="n">
        <v>5.37586139915659</v>
      </c>
      <c r="M11" s="3419" t="n">
        <v>163.623538216879</v>
      </c>
      <c r="N11" s="26"/>
      <c r="O11" s="26"/>
      <c r="P11" s="26"/>
      <c r="Q11" s="26"/>
    </row>
    <row r="12" spans="1:17" ht="12" customHeight="1" x14ac:dyDescent="0.15">
      <c r="A12" s="1810" t="s">
        <v>63</v>
      </c>
      <c r="B12" s="3419" t="n">
        <v>0.64179</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46035.2038870396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1287.60640532917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373330.50501845</v>
      </c>
      <c r="C7" s="3419" t="n">
        <v>77781.48105612815</v>
      </c>
      <c r="D7" s="3419" t="n">
        <v>36941.5416300099</v>
      </c>
      <c r="E7" s="3419" t="n">
        <v>11298.646433719101</v>
      </c>
      <c r="F7" s="3419" t="n">
        <v>2368.0012363443125</v>
      </c>
      <c r="G7" s="3419" t="n">
        <v>1662.5710482065</v>
      </c>
      <c r="H7" s="3419" t="s">
        <v>2944</v>
      </c>
      <c r="I7" s="3419" t="n">
        <v>33.271604938334</v>
      </c>
      <c r="J7" s="3419" t="n">
        <v>503416.01802779624</v>
      </c>
      <c r="K7" s="26"/>
    </row>
    <row r="8" spans="1:11" x14ac:dyDescent="0.15">
      <c r="A8" s="1830" t="s">
        <v>1069</v>
      </c>
      <c r="B8" s="3419" t="n">
        <v>382070.92251103645</v>
      </c>
      <c r="C8" s="3419" t="n">
        <v>7450.333762791416</v>
      </c>
      <c r="D8" s="3419" t="n">
        <v>3812.8760528307107</v>
      </c>
      <c r="E8" s="3416" t="s">
        <v>1185</v>
      </c>
      <c r="F8" s="3416" t="s">
        <v>1185</v>
      </c>
      <c r="G8" s="3416" t="s">
        <v>1185</v>
      </c>
      <c r="H8" s="3416" t="s">
        <v>1185</v>
      </c>
      <c r="I8" s="3416" t="s">
        <v>1185</v>
      </c>
      <c r="J8" s="3419" t="n">
        <v>393334.1323266586</v>
      </c>
      <c r="K8" s="336"/>
    </row>
    <row r="9" spans="1:11" x14ac:dyDescent="0.15">
      <c r="A9" s="1828" t="s">
        <v>1107</v>
      </c>
      <c r="B9" s="3419" t="n">
        <v>378067.06027531857</v>
      </c>
      <c r="C9" s="3419" t="n">
        <v>5045.903102811796</v>
      </c>
      <c r="D9" s="3419" t="n">
        <v>3786.3073411828</v>
      </c>
      <c r="E9" s="3416" t="s">
        <v>1185</v>
      </c>
      <c r="F9" s="3416" t="s">
        <v>1185</v>
      </c>
      <c r="G9" s="3416" t="s">
        <v>1185</v>
      </c>
      <c r="H9" s="3416" t="s">
        <v>1185</v>
      </c>
      <c r="I9" s="3416" t="s">
        <v>1185</v>
      </c>
      <c r="J9" s="3419" t="n">
        <v>386899.2707193132</v>
      </c>
      <c r="K9" s="336"/>
    </row>
    <row r="10" spans="1:11" x14ac:dyDescent="0.15">
      <c r="A10" s="1813" t="s">
        <v>1071</v>
      </c>
      <c r="B10" s="3419" t="n">
        <v>61721.53693159241</v>
      </c>
      <c r="C10" s="3419" t="n">
        <v>38.7666386157526</v>
      </c>
      <c r="D10" s="3419" t="n">
        <v>538.2527869399377</v>
      </c>
      <c r="E10" s="3416" t="s">
        <v>1185</v>
      </c>
      <c r="F10" s="3416" t="s">
        <v>1185</v>
      </c>
      <c r="G10" s="3416" t="s">
        <v>1185</v>
      </c>
      <c r="H10" s="3416" t="s">
        <v>1185</v>
      </c>
      <c r="I10" s="3416" t="s">
        <v>1185</v>
      </c>
      <c r="J10" s="3419" t="n">
        <v>62298.556357148096</v>
      </c>
      <c r="K10" s="336"/>
    </row>
    <row r="11" spans="1:11" x14ac:dyDescent="0.15">
      <c r="A11" s="1813" t="s">
        <v>1108</v>
      </c>
      <c r="B11" s="3419" t="n">
        <v>65272.91340180257</v>
      </c>
      <c r="C11" s="3419" t="n">
        <v>90.32074681059387</v>
      </c>
      <c r="D11" s="3419" t="n">
        <v>576.2404240021502</v>
      </c>
      <c r="E11" s="3416" t="s">
        <v>1185</v>
      </c>
      <c r="F11" s="3416" t="s">
        <v>1185</v>
      </c>
      <c r="G11" s="3416" t="s">
        <v>1185</v>
      </c>
      <c r="H11" s="3416" t="s">
        <v>1185</v>
      </c>
      <c r="I11" s="3416" t="s">
        <v>1185</v>
      </c>
      <c r="J11" s="3419" t="n">
        <v>65939.47457261532</v>
      </c>
      <c r="K11" s="336"/>
    </row>
    <row r="12" spans="1:11" x14ac:dyDescent="0.15">
      <c r="A12" s="1813" t="s">
        <v>1073</v>
      </c>
      <c r="B12" s="3419" t="n">
        <v>143828.76431302223</v>
      </c>
      <c r="C12" s="3419" t="n">
        <v>508.0273191579776</v>
      </c>
      <c r="D12" s="3419" t="n">
        <v>1305.9003221308553</v>
      </c>
      <c r="E12" s="3416" t="s">
        <v>1185</v>
      </c>
      <c r="F12" s="3416" t="s">
        <v>1185</v>
      </c>
      <c r="G12" s="3416" t="s">
        <v>1185</v>
      </c>
      <c r="H12" s="3416" t="s">
        <v>1185</v>
      </c>
      <c r="I12" s="3416" t="s">
        <v>1185</v>
      </c>
      <c r="J12" s="3419" t="n">
        <v>145642.69195431104</v>
      </c>
      <c r="K12" s="336"/>
    </row>
    <row r="13" spans="1:11" x14ac:dyDescent="0.15">
      <c r="A13" s="1813" t="s">
        <v>1074</v>
      </c>
      <c r="B13" s="3419" t="n">
        <v>104368.66649412013</v>
      </c>
      <c r="C13" s="3419" t="n">
        <v>4403.868295996475</v>
      </c>
      <c r="D13" s="3419" t="n">
        <v>1351.1158433134642</v>
      </c>
      <c r="E13" s="3416" t="s">
        <v>1185</v>
      </c>
      <c r="F13" s="3416" t="s">
        <v>1185</v>
      </c>
      <c r="G13" s="3416" t="s">
        <v>1185</v>
      </c>
      <c r="H13" s="3416" t="s">
        <v>1185</v>
      </c>
      <c r="I13" s="3416" t="s">
        <v>1185</v>
      </c>
      <c r="J13" s="3419" t="n">
        <v>110123.65063343006</v>
      </c>
      <c r="K13" s="336"/>
    </row>
    <row r="14" spans="1:11" x14ac:dyDescent="0.15">
      <c r="A14" s="1813" t="s">
        <v>1075</v>
      </c>
      <c r="B14" s="3419" t="n">
        <v>2875.1791347812564</v>
      </c>
      <c r="C14" s="3419" t="n">
        <v>4.92010223099696</v>
      </c>
      <c r="D14" s="3419" t="n">
        <v>14.7979647963924</v>
      </c>
      <c r="E14" s="3416" t="s">
        <v>1185</v>
      </c>
      <c r="F14" s="3416" t="s">
        <v>1185</v>
      </c>
      <c r="G14" s="3416" t="s">
        <v>1185</v>
      </c>
      <c r="H14" s="3416" t="s">
        <v>1185</v>
      </c>
      <c r="I14" s="3416" t="s">
        <v>1185</v>
      </c>
      <c r="J14" s="3419" t="n">
        <v>2894.8972018086456</v>
      </c>
      <c r="K14" s="336"/>
    </row>
    <row r="15" spans="1:11" x14ac:dyDescent="0.15">
      <c r="A15" s="1828" t="s">
        <v>45</v>
      </c>
      <c r="B15" s="3419" t="n">
        <v>4003.8622357178438</v>
      </c>
      <c r="C15" s="3419" t="n">
        <v>2404.4306599796205</v>
      </c>
      <c r="D15" s="3419" t="n">
        <v>26.568711647911</v>
      </c>
      <c r="E15" s="3416" t="s">
        <v>1185</v>
      </c>
      <c r="F15" s="3416" t="s">
        <v>1185</v>
      </c>
      <c r="G15" s="3416" t="s">
        <v>1185</v>
      </c>
      <c r="H15" s="3416" t="s">
        <v>1185</v>
      </c>
      <c r="I15" s="3416" t="s">
        <v>1185</v>
      </c>
      <c r="J15" s="3419" t="n">
        <v>6434.861607345375</v>
      </c>
      <c r="K15" s="336"/>
    </row>
    <row r="16" spans="1:11" x14ac:dyDescent="0.15">
      <c r="A16" s="1813" t="s">
        <v>1076</v>
      </c>
      <c r="B16" s="3419" t="s">
        <v>2944</v>
      </c>
      <c r="C16" s="3419" t="n">
        <v>768.3215762848556</v>
      </c>
      <c r="D16" s="3419" t="s">
        <v>2945</v>
      </c>
      <c r="E16" s="3416" t="s">
        <v>1185</v>
      </c>
      <c r="F16" s="3416" t="s">
        <v>1185</v>
      </c>
      <c r="G16" s="3416" t="s">
        <v>1185</v>
      </c>
      <c r="H16" s="3416" t="s">
        <v>1185</v>
      </c>
      <c r="I16" s="3416" t="s">
        <v>1185</v>
      </c>
      <c r="J16" s="3419" t="n">
        <v>768.3215762848556</v>
      </c>
      <c r="K16" s="336"/>
    </row>
    <row r="17" spans="1:11" x14ac:dyDescent="0.15">
      <c r="A17" s="1813" t="s">
        <v>1109</v>
      </c>
      <c r="B17" s="3419" t="n">
        <v>4003.8622357178438</v>
      </c>
      <c r="C17" s="3419" t="n">
        <v>1636.1090836947649</v>
      </c>
      <c r="D17" s="3419" t="n">
        <v>26.568711647911</v>
      </c>
      <c r="E17" s="3416" t="s">
        <v>1185</v>
      </c>
      <c r="F17" s="3416" t="s">
        <v>1185</v>
      </c>
      <c r="G17" s="3416" t="s">
        <v>1185</v>
      </c>
      <c r="H17" s="3416" t="s">
        <v>1185</v>
      </c>
      <c r="I17" s="3416" t="s">
        <v>1185</v>
      </c>
      <c r="J17" s="3419" t="n">
        <v>5666.540031060519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39636.92970567573</v>
      </c>
      <c r="C19" s="3419" t="n">
        <v>301.0204042314238</v>
      </c>
      <c r="D19" s="3419" t="n">
        <v>5964.0947405871675</v>
      </c>
      <c r="E19" s="3419" t="n">
        <v>11298.646433719101</v>
      </c>
      <c r="F19" s="3419" t="n">
        <v>2368.0012363443125</v>
      </c>
      <c r="G19" s="3419" t="n">
        <v>1662.5710482065</v>
      </c>
      <c r="H19" s="3419" t="s">
        <v>2944</v>
      </c>
      <c r="I19" s="3419" t="n">
        <v>33.271604938334</v>
      </c>
      <c r="J19" s="3419" t="n">
        <v>61264.53517370257</v>
      </c>
      <c r="K19" s="336"/>
    </row>
    <row r="20" spans="1:11" x14ac:dyDescent="0.15">
      <c r="A20" s="1804" t="s">
        <v>359</v>
      </c>
      <c r="B20" s="3419" t="n">
        <v>12778.46187517759</v>
      </c>
      <c r="C20" s="3416" t="s">
        <v>1185</v>
      </c>
      <c r="D20" s="3416" t="s">
        <v>1185</v>
      </c>
      <c r="E20" s="3416" t="s">
        <v>1185</v>
      </c>
      <c r="F20" s="3416" t="s">
        <v>1185</v>
      </c>
      <c r="G20" s="3416" t="s">
        <v>1185</v>
      </c>
      <c r="H20" s="3416" t="s">
        <v>1185</v>
      </c>
      <c r="I20" s="3416" t="s">
        <v>1185</v>
      </c>
      <c r="J20" s="3419" t="n">
        <v>12778.46187517759</v>
      </c>
      <c r="K20" s="336"/>
    </row>
    <row r="21" spans="1:11" x14ac:dyDescent="0.15">
      <c r="A21" s="1804" t="s">
        <v>1079</v>
      </c>
      <c r="B21" s="3419" t="n">
        <v>8014.728905826365</v>
      </c>
      <c r="C21" s="3419" t="n">
        <v>132.31751035352556</v>
      </c>
      <c r="D21" s="3419" t="n">
        <v>5847.7648447946285</v>
      </c>
      <c r="E21" s="3419" t="n">
        <v>648.371464009528</v>
      </c>
      <c r="F21" s="3419" t="n">
        <v>396.474</v>
      </c>
      <c r="G21" s="3419" t="n">
        <v>115.15</v>
      </c>
      <c r="H21" s="3419" t="s">
        <v>2944</v>
      </c>
      <c r="I21" s="3419" t="s">
        <v>2944</v>
      </c>
      <c r="J21" s="3419" t="n">
        <v>15154.806724984048</v>
      </c>
      <c r="K21" s="336"/>
    </row>
    <row r="22" spans="1:11" x14ac:dyDescent="0.15">
      <c r="A22" s="1804" t="s">
        <v>330</v>
      </c>
      <c r="B22" s="3419" t="n">
        <v>17729.635487290554</v>
      </c>
      <c r="C22" s="3419" t="n">
        <v>167.87748842605103</v>
      </c>
      <c r="D22" s="3419" t="s">
        <v>2943</v>
      </c>
      <c r="E22" s="3419" t="s">
        <v>2942</v>
      </c>
      <c r="F22" s="3419" t="n">
        <v>1325.4376826086975</v>
      </c>
      <c r="G22" s="3419" t="n">
        <v>515.355</v>
      </c>
      <c r="H22" s="3419" t="s">
        <v>2943</v>
      </c>
      <c r="I22" s="3419" t="s">
        <v>1185</v>
      </c>
      <c r="J22" s="3419" t="n">
        <v>19738.305658325302</v>
      </c>
      <c r="K22" s="336"/>
    </row>
    <row r="23" spans="1:11" ht="13" x14ac:dyDescent="0.15">
      <c r="A23" s="1815" t="s">
        <v>1110</v>
      </c>
      <c r="B23" s="3419" t="n">
        <v>1067.344909427542</v>
      </c>
      <c r="C23" s="3419" t="n">
        <v>0.8254054518472</v>
      </c>
      <c r="D23" s="3419" t="n">
        <v>2.21132796299695</v>
      </c>
      <c r="E23" s="3416" t="s">
        <v>1185</v>
      </c>
      <c r="F23" s="3416" t="s">
        <v>1185</v>
      </c>
      <c r="G23" s="3416" t="s">
        <v>1185</v>
      </c>
      <c r="H23" s="3416" t="s">
        <v>1185</v>
      </c>
      <c r="I23" s="3416" t="s">
        <v>1185</v>
      </c>
      <c r="J23" s="3419" t="n">
        <v>1070.381642842386</v>
      </c>
      <c r="K23" s="336"/>
    </row>
    <row r="24" spans="1:11" ht="13" x14ac:dyDescent="0.15">
      <c r="A24" s="1815" t="s">
        <v>1111</v>
      </c>
      <c r="B24" s="3416" t="s">
        <v>1185</v>
      </c>
      <c r="C24" s="3416" t="s">
        <v>1185</v>
      </c>
      <c r="D24" s="3416" t="s">
        <v>1185</v>
      </c>
      <c r="E24" s="3419" t="n">
        <v>13.17874396135266</v>
      </c>
      <c r="F24" s="3419" t="n">
        <v>428.26992806340587</v>
      </c>
      <c r="G24" s="3419" t="n">
        <v>30.37602820211521</v>
      </c>
      <c r="H24" s="3419" t="s">
        <v>2944</v>
      </c>
      <c r="I24" s="3419" t="n">
        <v>33.27160493827153</v>
      </c>
      <c r="J24" s="3419" t="n">
        <v>505.0963051651452</v>
      </c>
      <c r="K24" s="336"/>
    </row>
    <row r="25" spans="1:11" ht="13" x14ac:dyDescent="0.15">
      <c r="A25" s="1815" t="s">
        <v>1112</v>
      </c>
      <c r="B25" s="3416" t="s">
        <v>1185</v>
      </c>
      <c r="C25" s="3416" t="s">
        <v>1185</v>
      </c>
      <c r="D25" s="3416" t="s">
        <v>1185</v>
      </c>
      <c r="E25" s="3419" t="n">
        <v>10637.09622574822</v>
      </c>
      <c r="F25" s="3419" t="s">
        <v>1185</v>
      </c>
      <c r="G25" s="3419" t="s">
        <v>1185</v>
      </c>
      <c r="H25" s="3419" t="s">
        <v>1185</v>
      </c>
      <c r="I25" s="3419" t="s">
        <v>1185</v>
      </c>
      <c r="J25" s="3419" t="n">
        <v>10637.09622574822</v>
      </c>
      <c r="K25" s="336"/>
    </row>
    <row r="26" spans="1:11" ht="13" x14ac:dyDescent="0.15">
      <c r="A26" s="1815" t="s">
        <v>1083</v>
      </c>
      <c r="B26" s="3419" t="n">
        <v>46.7148</v>
      </c>
      <c r="C26" s="3419" t="s">
        <v>2943</v>
      </c>
      <c r="D26" s="3419" t="n">
        <v>114.1185678295421</v>
      </c>
      <c r="E26" s="3419" t="s">
        <v>2943</v>
      </c>
      <c r="F26" s="3419" t="n">
        <v>217.819625672209</v>
      </c>
      <c r="G26" s="3419" t="n">
        <v>1001.690020004405</v>
      </c>
      <c r="H26" s="3419" t="s">
        <v>1185</v>
      </c>
      <c r="I26" s="3419" t="s">
        <v>1185</v>
      </c>
      <c r="J26" s="3419" t="n">
        <v>1380.343013506156</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1981.924483253069</v>
      </c>
      <c r="C28" s="3419" t="n">
        <v>47391.38880598284</v>
      </c>
      <c r="D28" s="3419" t="n">
        <v>24871.298633972146</v>
      </c>
      <c r="E28" s="3416" t="s">
        <v>1185</v>
      </c>
      <c r="F28" s="3416" t="s">
        <v>1185</v>
      </c>
      <c r="G28" s="3416" t="s">
        <v>1185</v>
      </c>
      <c r="H28" s="3416" t="s">
        <v>1185</v>
      </c>
      <c r="I28" s="3416" t="s">
        <v>1185</v>
      </c>
      <c r="J28" s="3419" t="n">
        <v>74244.61192320805</v>
      </c>
      <c r="K28" s="336"/>
    </row>
    <row r="29" spans="1:11" x14ac:dyDescent="0.15">
      <c r="A29" s="1828" t="s">
        <v>1086</v>
      </c>
      <c r="B29" s="3416" t="s">
        <v>1185</v>
      </c>
      <c r="C29" s="3419" t="n">
        <v>40065.42743655647</v>
      </c>
      <c r="D29" s="3416" t="s">
        <v>1185</v>
      </c>
      <c r="E29" s="3416" t="s">
        <v>1185</v>
      </c>
      <c r="F29" s="3416" t="s">
        <v>1185</v>
      </c>
      <c r="G29" s="3416" t="s">
        <v>1185</v>
      </c>
      <c r="H29" s="3416" t="s">
        <v>1185</v>
      </c>
      <c r="I29" s="3416" t="s">
        <v>1185</v>
      </c>
      <c r="J29" s="3419" t="n">
        <v>40065.42743655647</v>
      </c>
      <c r="K29" s="336"/>
    </row>
    <row r="30" spans="1:11" x14ac:dyDescent="0.15">
      <c r="A30" s="1828" t="s">
        <v>510</v>
      </c>
      <c r="B30" s="3416" t="s">
        <v>1185</v>
      </c>
      <c r="C30" s="3419" t="n">
        <v>7184.832403394378</v>
      </c>
      <c r="D30" s="3419" t="n">
        <v>3428.917768105483</v>
      </c>
      <c r="E30" s="3416" t="s">
        <v>1185</v>
      </c>
      <c r="F30" s="3416" t="s">
        <v>1185</v>
      </c>
      <c r="G30" s="3416" t="s">
        <v>1185</v>
      </c>
      <c r="H30" s="3416" t="s">
        <v>1185</v>
      </c>
      <c r="I30" s="3416" t="s">
        <v>1185</v>
      </c>
      <c r="J30" s="3419" t="n">
        <v>10613.750171499862</v>
      </c>
      <c r="K30" s="336"/>
    </row>
    <row r="31" spans="1:11" x14ac:dyDescent="0.15">
      <c r="A31" s="1828" t="s">
        <v>515</v>
      </c>
      <c r="B31" s="3416" t="s">
        <v>1185</v>
      </c>
      <c r="C31" s="3419" t="n">
        <v>79.8348576849376</v>
      </c>
      <c r="D31" s="3416" t="s">
        <v>1185</v>
      </c>
      <c r="E31" s="3416" t="s">
        <v>1185</v>
      </c>
      <c r="F31" s="3416" t="s">
        <v>1185</v>
      </c>
      <c r="G31" s="3416" t="s">
        <v>1185</v>
      </c>
      <c r="H31" s="3416" t="s">
        <v>1185</v>
      </c>
      <c r="I31" s="3416" t="s">
        <v>1185</v>
      </c>
      <c r="J31" s="3419" t="n">
        <v>79.8348576849376</v>
      </c>
      <c r="K31" s="336"/>
    </row>
    <row r="32" spans="1:11" ht="13" x14ac:dyDescent="0.15">
      <c r="A32" s="1828" t="s">
        <v>1114</v>
      </c>
      <c r="B32" s="3416" t="s">
        <v>1185</v>
      </c>
      <c r="C32" s="3419" t="s">
        <v>2943</v>
      </c>
      <c r="D32" s="3419" t="n">
        <v>21427.341107800024</v>
      </c>
      <c r="E32" s="3416" t="s">
        <v>1185</v>
      </c>
      <c r="F32" s="3416" t="s">
        <v>1185</v>
      </c>
      <c r="G32" s="3416" t="s">
        <v>1185</v>
      </c>
      <c r="H32" s="3416" t="s">
        <v>1185</v>
      </c>
      <c r="I32" s="3416" t="s">
        <v>1185</v>
      </c>
      <c r="J32" s="3419" t="n">
        <v>21427.341107800024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61.29410834705396</v>
      </c>
      <c r="D34" s="3419" t="n">
        <v>15.03975806663825</v>
      </c>
      <c r="E34" s="3416" t="s">
        <v>1185</v>
      </c>
      <c r="F34" s="3416" t="s">
        <v>1185</v>
      </c>
      <c r="G34" s="3416" t="s">
        <v>1185</v>
      </c>
      <c r="H34" s="3416" t="s">
        <v>1185</v>
      </c>
      <c r="I34" s="3416" t="s">
        <v>1185</v>
      </c>
      <c r="J34" s="3419" t="n">
        <v>76.3338664136922</v>
      </c>
      <c r="K34" s="336"/>
    </row>
    <row r="35" spans="1:11" x14ac:dyDescent="0.15">
      <c r="A35" s="1828" t="s">
        <v>1088</v>
      </c>
      <c r="B35" s="3419" t="n">
        <v>960.861399919736</v>
      </c>
      <c r="C35" s="3416" t="s">
        <v>1185</v>
      </c>
      <c r="D35" s="3416" t="s">
        <v>1185</v>
      </c>
      <c r="E35" s="3416" t="s">
        <v>1185</v>
      </c>
      <c r="F35" s="3416" t="s">
        <v>1185</v>
      </c>
      <c r="G35" s="3416" t="s">
        <v>1185</v>
      </c>
      <c r="H35" s="3416" t="s">
        <v>1185</v>
      </c>
      <c r="I35" s="3416" t="s">
        <v>1185</v>
      </c>
      <c r="J35" s="3419" t="n">
        <v>960.861399919736</v>
      </c>
      <c r="K35" s="336"/>
    </row>
    <row r="36" spans="1:11" x14ac:dyDescent="0.15">
      <c r="A36" s="1828" t="s">
        <v>1089</v>
      </c>
      <c r="B36" s="3419" t="n">
        <v>862.281357142857</v>
      </c>
      <c r="C36" s="3416" t="s">
        <v>1185</v>
      </c>
      <c r="D36" s="3416" t="s">
        <v>1185</v>
      </c>
      <c r="E36" s="3416" t="s">
        <v>1185</v>
      </c>
      <c r="F36" s="3416" t="s">
        <v>1185</v>
      </c>
      <c r="G36" s="3416" t="s">
        <v>1185</v>
      </c>
      <c r="H36" s="3416" t="s">
        <v>1185</v>
      </c>
      <c r="I36" s="3416" t="s">
        <v>1185</v>
      </c>
      <c r="J36" s="3419" t="n">
        <v>862.281357142857</v>
      </c>
      <c r="K36" s="336"/>
    </row>
    <row r="37" spans="1:11" x14ac:dyDescent="0.15">
      <c r="A37" s="1828" t="s">
        <v>1366</v>
      </c>
      <c r="B37" s="3419" t="n">
        <v>158.781726190476</v>
      </c>
      <c r="C37" s="3416" t="s">
        <v>1185</v>
      </c>
      <c r="D37" s="3416" t="s">
        <v>1185</v>
      </c>
      <c r="E37" s="3416" t="s">
        <v>1185</v>
      </c>
      <c r="F37" s="3416" t="s">
        <v>1185</v>
      </c>
      <c r="G37" s="3416" t="s">
        <v>1185</v>
      </c>
      <c r="H37" s="3416" t="s">
        <v>1185</v>
      </c>
      <c r="I37" s="3416" t="s">
        <v>1185</v>
      </c>
      <c r="J37" s="3419" t="n">
        <v>158.781726190476</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-51848.49860874364</v>
      </c>
      <c r="C39" s="3419" t="n">
        <v>1399.5763384708</v>
      </c>
      <c r="D39" s="3419" t="n">
        <v>1655.8796653670747</v>
      </c>
      <c r="E39" s="3416" t="s">
        <v>1185</v>
      </c>
      <c r="F39" s="3416" t="s">
        <v>1185</v>
      </c>
      <c r="G39" s="3416" t="s">
        <v>1185</v>
      </c>
      <c r="H39" s="3416" t="s">
        <v>1185</v>
      </c>
      <c r="I39" s="3416" t="s">
        <v>1185</v>
      </c>
      <c r="J39" s="3419" t="n">
        <v>-48793.042604905764</v>
      </c>
      <c r="K39" s="336"/>
    </row>
    <row r="40" spans="1:11" x14ac:dyDescent="0.15">
      <c r="A40" s="1828" t="s">
        <v>733</v>
      </c>
      <c r="B40" s="3419" t="n">
        <v>-63406.084811383385</v>
      </c>
      <c r="C40" s="3419" t="n">
        <v>598.04341576</v>
      </c>
      <c r="D40" s="3419" t="n">
        <v>317.3618946327965</v>
      </c>
      <c r="E40" s="3416" t="s">
        <v>1185</v>
      </c>
      <c r="F40" s="3416" t="s">
        <v>1185</v>
      </c>
      <c r="G40" s="3416" t="s">
        <v>1185</v>
      </c>
      <c r="H40" s="3416" t="s">
        <v>1185</v>
      </c>
      <c r="I40" s="3416" t="s">
        <v>1185</v>
      </c>
      <c r="J40" s="3419" t="n">
        <v>-62490.67950099059</v>
      </c>
      <c r="K40" s="336"/>
    </row>
    <row r="41" spans="1:11" x14ac:dyDescent="0.15">
      <c r="A41" s="1828" t="s">
        <v>736</v>
      </c>
      <c r="B41" s="3419" t="n">
        <v>8443.277691676341</v>
      </c>
      <c r="C41" s="3419" t="n">
        <v>150.325926828</v>
      </c>
      <c r="D41" s="3419" t="n">
        <v>789.068739167515</v>
      </c>
      <c r="E41" s="3416" t="s">
        <v>1185</v>
      </c>
      <c r="F41" s="3416" t="s">
        <v>1185</v>
      </c>
      <c r="G41" s="3416" t="s">
        <v>1185</v>
      </c>
      <c r="H41" s="3416" t="s">
        <v>1185</v>
      </c>
      <c r="I41" s="3416" t="s">
        <v>1185</v>
      </c>
      <c r="J41" s="3419" t="n">
        <v>9382.672357671856</v>
      </c>
      <c r="K41" s="336"/>
    </row>
    <row r="42" spans="1:11" x14ac:dyDescent="0.15">
      <c r="A42" s="1828" t="s">
        <v>740</v>
      </c>
      <c r="B42" s="3419" t="n">
        <v>23.44150108666654</v>
      </c>
      <c r="C42" s="3419" t="n">
        <v>209.1467892864</v>
      </c>
      <c r="D42" s="3419" t="n">
        <v>71.0711941175115</v>
      </c>
      <c r="E42" s="3416" t="s">
        <v>1185</v>
      </c>
      <c r="F42" s="3416" t="s">
        <v>1185</v>
      </c>
      <c r="G42" s="3416" t="s">
        <v>1185</v>
      </c>
      <c r="H42" s="3416" t="s">
        <v>1185</v>
      </c>
      <c r="I42" s="3416" t="s">
        <v>1185</v>
      </c>
      <c r="J42" s="3419" t="n">
        <v>303.65948449057805</v>
      </c>
      <c r="K42" s="336"/>
    </row>
    <row r="43" spans="1:11" x14ac:dyDescent="0.15">
      <c r="A43" s="1828" t="s">
        <v>896</v>
      </c>
      <c r="B43" s="3419" t="n">
        <v>386.22330310373366</v>
      </c>
      <c r="C43" s="3419" t="n">
        <v>6.8863793796</v>
      </c>
      <c r="D43" s="3419" t="n">
        <v>7.97988056315385</v>
      </c>
      <c r="E43" s="3416" t="s">
        <v>1185</v>
      </c>
      <c r="F43" s="3416" t="s">
        <v>1185</v>
      </c>
      <c r="G43" s="3416" t="s">
        <v>1185</v>
      </c>
      <c r="H43" s="3416" t="s">
        <v>1185</v>
      </c>
      <c r="I43" s="3416" t="s">
        <v>1185</v>
      </c>
      <c r="J43" s="3419" t="n">
        <v>401.0895630464875</v>
      </c>
      <c r="K43" s="336"/>
    </row>
    <row r="44" spans="1:11" x14ac:dyDescent="0.15">
      <c r="A44" s="1828" t="s">
        <v>1115</v>
      </c>
      <c r="B44" s="3419" t="n">
        <v>5834.565913619672</v>
      </c>
      <c r="C44" s="3419" t="n">
        <v>51.9692678568</v>
      </c>
      <c r="D44" s="3419" t="n">
        <v>240.0740461352679</v>
      </c>
      <c r="E44" s="3416" t="s">
        <v>1185</v>
      </c>
      <c r="F44" s="3416" t="s">
        <v>1185</v>
      </c>
      <c r="G44" s="3416" t="s">
        <v>1185</v>
      </c>
      <c r="H44" s="3416" t="s">
        <v>1185</v>
      </c>
      <c r="I44" s="3416" t="s">
        <v>1185</v>
      </c>
      <c r="J44" s="3419" t="n">
        <v>6126.60922761174</v>
      </c>
      <c r="K44" s="336"/>
    </row>
    <row r="45" spans="1:11" x14ac:dyDescent="0.15">
      <c r="A45" s="1828" t="s">
        <v>898</v>
      </c>
      <c r="B45" s="3419" t="n">
        <v>102.24133333333343</v>
      </c>
      <c r="C45" s="3419" t="n">
        <v>0.83655936</v>
      </c>
      <c r="D45" s="3419" t="n">
        <v>3.67708333028</v>
      </c>
      <c r="E45" s="3416" t="s">
        <v>1185</v>
      </c>
      <c r="F45" s="3416" t="s">
        <v>1185</v>
      </c>
      <c r="G45" s="3416" t="s">
        <v>1185</v>
      </c>
      <c r="H45" s="3416" t="s">
        <v>1185</v>
      </c>
      <c r="I45" s="3416" t="s">
        <v>1185</v>
      </c>
      <c r="J45" s="3419" t="n">
        <v>106.75497602361342</v>
      </c>
      <c r="K45" s="336"/>
    </row>
    <row r="46" spans="1:11" x14ac:dyDescent="0.15">
      <c r="A46" s="1828" t="s">
        <v>1116</v>
      </c>
      <c r="B46" s="3419" t="n">
        <v>-3587.58087351</v>
      </c>
      <c r="C46" s="3416" t="s">
        <v>1185</v>
      </c>
      <c r="D46" s="3416" t="s">
        <v>1185</v>
      </c>
      <c r="E46" s="3416" t="s">
        <v>1185</v>
      </c>
      <c r="F46" s="3416" t="s">
        <v>1185</v>
      </c>
      <c r="G46" s="3416" t="s">
        <v>1185</v>
      </c>
      <c r="H46" s="3416" t="s">
        <v>1185</v>
      </c>
      <c r="I46" s="3416" t="s">
        <v>1185</v>
      </c>
      <c r="J46" s="3419" t="n">
        <v>-3587.58087351</v>
      </c>
      <c r="K46" s="336"/>
    </row>
    <row r="47" spans="1:11" x14ac:dyDescent="0.15">
      <c r="A47" s="1828" t="s">
        <v>1117</v>
      </c>
      <c r="B47" s="3419" t="n">
        <v>355.41733333</v>
      </c>
      <c r="C47" s="3419" t="n">
        <v>382.368</v>
      </c>
      <c r="D47" s="3419" t="s">
        <v>2946</v>
      </c>
      <c r="E47" s="3416" t="s">
        <v>1185</v>
      </c>
      <c r="F47" s="3416" t="s">
        <v>1185</v>
      </c>
      <c r="G47" s="3416" t="s">
        <v>1185</v>
      </c>
      <c r="H47" s="3416" t="s">
        <v>1185</v>
      </c>
      <c r="I47" s="3416" t="s">
        <v>1185</v>
      </c>
      <c r="J47" s="3419" t="n">
        <v>737.78533333</v>
      </c>
      <c r="K47" s="336"/>
    </row>
    <row r="48" spans="1:11" x14ac:dyDescent="0.15">
      <c r="A48" s="1830" t="s">
        <v>1091</v>
      </c>
      <c r="B48" s="3419" t="n">
        <v>1489.226927228424</v>
      </c>
      <c r="C48" s="3419" t="n">
        <v>21239.16174465166</v>
      </c>
      <c r="D48" s="3419" t="n">
        <v>637.392537252801</v>
      </c>
      <c r="E48" s="3416" t="s">
        <v>1185</v>
      </c>
      <c r="F48" s="3416" t="s">
        <v>1185</v>
      </c>
      <c r="G48" s="3416" t="s">
        <v>1185</v>
      </c>
      <c r="H48" s="3416" t="s">
        <v>1185</v>
      </c>
      <c r="I48" s="3416" t="s">
        <v>1185</v>
      </c>
      <c r="J48" s="3419" t="n">
        <v>23365.78120913289</v>
      </c>
      <c r="K48" s="336"/>
    </row>
    <row r="49" spans="1:11" x14ac:dyDescent="0.15">
      <c r="A49" s="1828" t="s">
        <v>2687</v>
      </c>
      <c r="B49" s="3419" t="s">
        <v>2946</v>
      </c>
      <c r="C49" s="3419" t="n">
        <v>18395.004456472594</v>
      </c>
      <c r="D49" s="3416" t="s">
        <v>1185</v>
      </c>
      <c r="E49" s="3416" t="s">
        <v>1185</v>
      </c>
      <c r="F49" s="3416" t="s">
        <v>1185</v>
      </c>
      <c r="G49" s="3416" t="s">
        <v>1185</v>
      </c>
      <c r="H49" s="3416" t="s">
        <v>1185</v>
      </c>
      <c r="I49" s="3416" t="s">
        <v>1185</v>
      </c>
      <c r="J49" s="3419" t="n">
        <v>18395.004456472594</v>
      </c>
      <c r="K49" s="336"/>
    </row>
    <row r="50" spans="1:11" x14ac:dyDescent="0.15">
      <c r="A50" s="1828" t="s">
        <v>989</v>
      </c>
      <c r="B50" s="3416" t="s">
        <v>1185</v>
      </c>
      <c r="C50" s="3419" t="n">
        <v>405.4181248662171</v>
      </c>
      <c r="D50" s="3419" t="n">
        <v>114.73410732559155</v>
      </c>
      <c r="E50" s="3416" t="s">
        <v>1185</v>
      </c>
      <c r="F50" s="3416" t="s">
        <v>1185</v>
      </c>
      <c r="G50" s="3416" t="s">
        <v>1185</v>
      </c>
      <c r="H50" s="3416" t="s">
        <v>1185</v>
      </c>
      <c r="I50" s="3416" t="s">
        <v>1185</v>
      </c>
      <c r="J50" s="3419" t="n">
        <v>520.1522321918087</v>
      </c>
      <c r="K50" s="336"/>
    </row>
    <row r="51" spans="1:11" ht="13" x14ac:dyDescent="0.15">
      <c r="A51" s="1853" t="s">
        <v>993</v>
      </c>
      <c r="B51" s="3419" t="n">
        <v>1489.226927228424</v>
      </c>
      <c r="C51" s="3419" t="n">
        <v>64.53727750218756</v>
      </c>
      <c r="D51" s="3419" t="n">
        <v>112.08807299562525</v>
      </c>
      <c r="E51" s="3416" t="s">
        <v>1185</v>
      </c>
      <c r="F51" s="3416" t="s">
        <v>1185</v>
      </c>
      <c r="G51" s="3416" t="s">
        <v>1185</v>
      </c>
      <c r="H51" s="3416" t="s">
        <v>1185</v>
      </c>
      <c r="I51" s="3416" t="s">
        <v>1185</v>
      </c>
      <c r="J51" s="3419" t="n">
        <v>1665.8522777262367</v>
      </c>
      <c r="K51" s="336"/>
    </row>
    <row r="52" spans="1:11" x14ac:dyDescent="0.15">
      <c r="A52" s="1828" t="s">
        <v>1118</v>
      </c>
      <c r="B52" s="3416" t="s">
        <v>1185</v>
      </c>
      <c r="C52" s="3419" t="n">
        <v>2374.201885810663</v>
      </c>
      <c r="D52" s="3419" t="n">
        <v>410.5703569315843</v>
      </c>
      <c r="E52" s="3416" t="s">
        <v>1185</v>
      </c>
      <c r="F52" s="3416" t="s">
        <v>1185</v>
      </c>
      <c r="G52" s="3416" t="s">
        <v>1185</v>
      </c>
      <c r="H52" s="3416" t="s">
        <v>1185</v>
      </c>
      <c r="I52" s="3416" t="s">
        <v>1185</v>
      </c>
      <c r="J52" s="3419" t="n">
        <v>2784.7722427422473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25558.29017012713</v>
      </c>
      <c r="C57" s="3419" t="n">
        <v>26.38275947780172</v>
      </c>
      <c r="D57" s="3419" t="n">
        <v>180.5938779729192</v>
      </c>
      <c r="E57" s="3416" t="s">
        <v>1185</v>
      </c>
      <c r="F57" s="3416" t="s">
        <v>1185</v>
      </c>
      <c r="G57" s="3416" t="s">
        <v>1185</v>
      </c>
      <c r="H57" s="3416" t="s">
        <v>1185</v>
      </c>
      <c r="I57" s="3416" t="s">
        <v>1185</v>
      </c>
      <c r="J57" s="3419" t="n">
        <v>25765.266807577853</v>
      </c>
      <c r="K57" s="26"/>
    </row>
    <row r="58" spans="1:11" x14ac:dyDescent="0.15">
      <c r="A58" s="1860" t="s">
        <v>61</v>
      </c>
      <c r="B58" s="3419" t="n">
        <v>15851.499232574171</v>
      </c>
      <c r="C58" s="3419" t="n">
        <v>1.8737359526942</v>
      </c>
      <c r="D58" s="3419" t="n">
        <v>114.31947762441455</v>
      </c>
      <c r="E58" s="3416" t="s">
        <v>1185</v>
      </c>
      <c r="F58" s="3416" t="s">
        <v>1185</v>
      </c>
      <c r="G58" s="3416" t="s">
        <v>1185</v>
      </c>
      <c r="H58" s="3416" t="s">
        <v>1185</v>
      </c>
      <c r="I58" s="3416" t="s">
        <v>1185</v>
      </c>
      <c r="J58" s="3419" t="n">
        <v>15967.692446151279</v>
      </c>
      <c r="K58" s="26"/>
    </row>
    <row r="59" spans="1:11" x14ac:dyDescent="0.15">
      <c r="A59" s="1860" t="s">
        <v>62</v>
      </c>
      <c r="B59" s="3419" t="n">
        <v>9706.79093755296</v>
      </c>
      <c r="C59" s="3419" t="n">
        <v>24.50902352510752</v>
      </c>
      <c r="D59" s="3419" t="n">
        <v>66.27440034850466</v>
      </c>
      <c r="E59" s="3416" t="s">
        <v>1185</v>
      </c>
      <c r="F59" s="3416" t="s">
        <v>1185</v>
      </c>
      <c r="G59" s="3416" t="s">
        <v>1185</v>
      </c>
      <c r="H59" s="3416" t="s">
        <v>1185</v>
      </c>
      <c r="I59" s="3416" t="s">
        <v>1185</v>
      </c>
      <c r="J59" s="3419" t="n">
        <v>9797.574361426572</v>
      </c>
      <c r="K59" s="26"/>
    </row>
    <row r="60" spans="1:11" x14ac:dyDescent="0.15">
      <c r="A60" s="1810" t="s">
        <v>63</v>
      </c>
      <c r="B60" s="3419" t="n">
        <v>0.64179</v>
      </c>
      <c r="C60" s="3419" t="s">
        <v>2947</v>
      </c>
      <c r="D60" s="3419" t="s">
        <v>2947</v>
      </c>
      <c r="E60" s="3416" t="s">
        <v>1185</v>
      </c>
      <c r="F60" s="3416" t="s">
        <v>1185</v>
      </c>
      <c r="G60" s="3416" t="s">
        <v>1185</v>
      </c>
      <c r="H60" s="3416" t="s">
        <v>1185</v>
      </c>
      <c r="I60" s="3416" t="s">
        <v>1185</v>
      </c>
      <c r="J60" s="3419" t="n">
        <v>0.64179</v>
      </c>
      <c r="K60" s="26"/>
    </row>
    <row r="61" spans="1:11" x14ac:dyDescent="0.15">
      <c r="A61" s="1836" t="s">
        <v>64</v>
      </c>
      <c r="B61" s="3419" t="n">
        <v>46035.2038870396</v>
      </c>
      <c r="C61" s="3416" t="s">
        <v>1185</v>
      </c>
      <c r="D61" s="3416" t="s">
        <v>1185</v>
      </c>
      <c r="E61" s="3416" t="s">
        <v>1185</v>
      </c>
      <c r="F61" s="3416" t="s">
        <v>1185</v>
      </c>
      <c r="G61" s="3416" t="s">
        <v>1185</v>
      </c>
      <c r="H61" s="3416" t="s">
        <v>1185</v>
      </c>
      <c r="I61" s="3416" t="s">
        <v>1185</v>
      </c>
      <c r="J61" s="3419" t="n">
        <v>46035.2038870396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1287.60640532917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552209.0606327021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503416.01802779624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553496.6670380313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504703.6244331254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1921572.694405004</v>
      </c>
      <c r="C9" s="3418" t="s">
        <v>2949</v>
      </c>
      <c r="D9" s="3416" t="s">
        <v>1185</v>
      </c>
      <c r="E9" s="3416" t="s">
        <v>1185</v>
      </c>
      <c r="F9" s="3416" t="s">
        <v>1185</v>
      </c>
      <c r="G9" s="3418" t="n">
        <v>143828.76431302223</v>
      </c>
      <c r="H9" s="3418" t="n">
        <v>18.14383282707063</v>
      </c>
      <c r="I9" s="3418" t="n">
        <v>4.92792574389002</v>
      </c>
      <c r="J9" s="26"/>
    </row>
    <row r="10" spans="1:10" ht="12" customHeight="1" x14ac:dyDescent="0.15">
      <c r="A10" s="844" t="s">
        <v>87</v>
      </c>
      <c r="B10" s="3418" t="n">
        <v>1886494.9774466367</v>
      </c>
      <c r="C10" s="3418" t="s">
        <v>2949</v>
      </c>
      <c r="D10" s="3418" t="n">
        <v>75.56198850327871</v>
      </c>
      <c r="E10" s="3418" t="n">
        <v>9.10813173695091</v>
      </c>
      <c r="F10" s="3418" t="n">
        <v>2.56792878848151</v>
      </c>
      <c r="G10" s="3418" t="n">
        <v>142547.31179731578</v>
      </c>
      <c r="H10" s="3418" t="n">
        <v>17.18244477568021</v>
      </c>
      <c r="I10" s="3418" t="n">
        <v>4.84438476191099</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15441.74122464</v>
      </c>
      <c r="C12" s="3418" t="s">
        <v>2949</v>
      </c>
      <c r="D12" s="3418" t="n">
        <v>56.29685688946686</v>
      </c>
      <c r="E12" s="3418" t="n">
        <v>44.47034867767053</v>
      </c>
      <c r="F12" s="3418" t="n">
        <v>0.93925003739649</v>
      </c>
      <c r="G12" s="3418" t="n">
        <v>869.3214958477388</v>
      </c>
      <c r="H12" s="3418" t="n">
        <v>0.6866996164501</v>
      </c>
      <c r="I12" s="3418" t="n">
        <v>0.01450365602271</v>
      </c>
      <c r="J12" s="26"/>
    </row>
    <row r="13" spans="1:10" ht="12" customHeight="1" x14ac:dyDescent="0.15">
      <c r="A13" s="844" t="s">
        <v>103</v>
      </c>
      <c r="B13" s="3418" t="n">
        <v>5670.124249326183</v>
      </c>
      <c r="C13" s="3418" t="s">
        <v>2949</v>
      </c>
      <c r="D13" s="3418" t="n">
        <v>72.68465411629776</v>
      </c>
      <c r="E13" s="3418" t="n">
        <v>22.1288379658172</v>
      </c>
      <c r="F13" s="3418" t="n">
        <v>4.79818649507956</v>
      </c>
      <c r="G13" s="3418" t="n">
        <v>412.1310198587061</v>
      </c>
      <c r="H13" s="3418" t="n">
        <v>0.12547326075939</v>
      </c>
      <c r="I13" s="3418" t="n">
        <v>0.02720631359854</v>
      </c>
      <c r="J13" s="26"/>
    </row>
    <row r="14" spans="1:10" ht="13.5" customHeight="1" x14ac:dyDescent="0.15">
      <c r="A14" s="844" t="s">
        <v>104</v>
      </c>
      <c r="B14" s="3418" t="n">
        <v>13965.851484401153</v>
      </c>
      <c r="C14" s="3418" t="s">
        <v>2949</v>
      </c>
      <c r="D14" s="3418" t="n">
        <v>68.81236193656153</v>
      </c>
      <c r="E14" s="3418" t="n">
        <v>10.68428762453851</v>
      </c>
      <c r="F14" s="3418" t="n">
        <v>2.99523537139874</v>
      </c>
      <c r="G14" s="3418" t="n">
        <v>961.0232270968772</v>
      </c>
      <c r="H14" s="3418" t="n">
        <v>0.14921517418093</v>
      </c>
      <c r="I14" s="3418" t="n">
        <v>0.04183101235778</v>
      </c>
      <c r="J14" s="26"/>
    </row>
    <row r="15" spans="1:10" ht="12" customHeight="1" x14ac:dyDescent="0.15">
      <c r="A15" s="892" t="s">
        <v>1955</v>
      </c>
      <c r="B15" s="3418" t="n">
        <v>70679.34736051658</v>
      </c>
      <c r="C15" s="3418" t="s">
        <v>2949</v>
      </c>
      <c r="D15" s="3416" t="s">
        <v>1185</v>
      </c>
      <c r="E15" s="3416" t="s">
        <v>1185</v>
      </c>
      <c r="F15" s="3416" t="s">
        <v>1185</v>
      </c>
      <c r="G15" s="3418" t="n">
        <v>5191.938385158709</v>
      </c>
      <c r="H15" s="3418" t="n">
        <v>0.05397839676594</v>
      </c>
      <c r="I15" s="3418" t="n">
        <v>0.14135869472103</v>
      </c>
      <c r="J15" s="26"/>
    </row>
    <row r="16" spans="1:10" ht="12" customHeight="1" x14ac:dyDescent="0.15">
      <c r="A16" s="844" t="s">
        <v>107</v>
      </c>
      <c r="B16" s="3415" t="n">
        <v>806.671078259985</v>
      </c>
      <c r="C16" s="3418" t="s">
        <v>2949</v>
      </c>
      <c r="D16" s="3418" t="n">
        <v>70.49999999999994</v>
      </c>
      <c r="E16" s="3418" t="n">
        <v>13.73506647021388</v>
      </c>
      <c r="F16" s="3418" t="n">
        <v>2.00000000000004</v>
      </c>
      <c r="G16" s="3415" t="n">
        <v>56.8703110173289</v>
      </c>
      <c r="H16" s="3415" t="n">
        <v>0.0110796808795</v>
      </c>
      <c r="I16" s="3415" t="n">
        <v>0.00161334215652</v>
      </c>
      <c r="J16" s="26"/>
    </row>
    <row r="17" spans="1:10" ht="12" customHeight="1" x14ac:dyDescent="0.15">
      <c r="A17" s="844" t="s">
        <v>108</v>
      </c>
      <c r="B17" s="3415" t="n">
        <v>69872.6762822566</v>
      </c>
      <c r="C17" s="3418" t="s">
        <v>2949</v>
      </c>
      <c r="D17" s="3418" t="n">
        <v>73.49179031582871</v>
      </c>
      <c r="E17" s="3418" t="n">
        <v>0.61395552838347</v>
      </c>
      <c r="F17" s="3418" t="n">
        <v>1.99999999999995</v>
      </c>
      <c r="G17" s="3415" t="n">
        <v>5135.06807414138</v>
      </c>
      <c r="H17" s="3415" t="n">
        <v>0.04289871588644</v>
      </c>
      <c r="I17" s="3415" t="n">
        <v>0.13974535256451</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1805639.5233960906</v>
      </c>
      <c r="C19" s="3418" t="s">
        <v>2949</v>
      </c>
      <c r="D19" s="3416" t="s">
        <v>1185</v>
      </c>
      <c r="E19" s="3416" t="s">
        <v>1185</v>
      </c>
      <c r="F19" s="3416" t="s">
        <v>1185</v>
      </c>
      <c r="G19" s="3418" t="n">
        <v>135531.88723985967</v>
      </c>
      <c r="H19" s="3418" t="n">
        <v>16.7739858764042</v>
      </c>
      <c r="I19" s="3418" t="n">
        <v>4.70846747711079</v>
      </c>
      <c r="J19" s="26"/>
    </row>
    <row r="20" spans="1:10" ht="12" customHeight="1" x14ac:dyDescent="0.15">
      <c r="A20" s="844" t="s">
        <v>109</v>
      </c>
      <c r="B20" s="3418" t="n">
        <v>498007.45039307466</v>
      </c>
      <c r="C20" s="3418" t="s">
        <v>2949</v>
      </c>
      <c r="D20" s="3418" t="n">
        <v>74.6385870067057</v>
      </c>
      <c r="E20" s="3418" t="n">
        <v>24.20684430012604</v>
      </c>
      <c r="F20" s="3418" t="n">
        <v>5.40547477053545</v>
      </c>
      <c r="G20" s="3418" t="n">
        <v>37170.57241615118</v>
      </c>
      <c r="H20" s="3418" t="n">
        <v>12.0551888119679</v>
      </c>
      <c r="I20" s="3418" t="n">
        <v>2.69196670863845</v>
      </c>
      <c r="J20" s="26"/>
    </row>
    <row r="21" spans="1:10" ht="12" customHeight="1" x14ac:dyDescent="0.15">
      <c r="A21" s="844" t="s">
        <v>110</v>
      </c>
      <c r="B21" s="3418" t="n">
        <v>1280501.4931025282</v>
      </c>
      <c r="C21" s="3418" t="s">
        <v>2949</v>
      </c>
      <c r="D21" s="3418" t="n">
        <v>76.11096049339965</v>
      </c>
      <c r="E21" s="3418" t="n">
        <v>3.22131135038128</v>
      </c>
      <c r="F21" s="3418" t="n">
        <v>1.50994472968053</v>
      </c>
      <c r="G21" s="3418" t="n">
        <v>97460.19855326577</v>
      </c>
      <c r="H21" s="3418" t="n">
        <v>4.12489399391135</v>
      </c>
      <c r="I21" s="3418" t="n">
        <v>1.93348648085821</v>
      </c>
      <c r="J21" s="26"/>
    </row>
    <row r="22" spans="1:10" ht="12.75" customHeight="1" x14ac:dyDescent="0.15">
      <c r="A22" s="844" t="s">
        <v>111</v>
      </c>
      <c r="B22" s="3418" t="n">
        <v>6950.6</v>
      </c>
      <c r="C22" s="3418" t="s">
        <v>2949</v>
      </c>
      <c r="D22" s="3418" t="n">
        <v>65.25428041154001</v>
      </c>
      <c r="E22" s="3418" t="n">
        <v>15.48537373910022</v>
      </c>
      <c r="F22" s="3418" t="n">
        <v>1.94738866782724</v>
      </c>
      <c r="G22" s="3418" t="n">
        <v>453.55640142845</v>
      </c>
      <c r="H22" s="3418" t="n">
        <v>0.10763263871099</v>
      </c>
      <c r="I22" s="3418" t="n">
        <v>0.0135355196746</v>
      </c>
      <c r="J22" s="26"/>
    </row>
    <row r="23" spans="1:10" ht="12.75" customHeight="1" x14ac:dyDescent="0.15">
      <c r="A23" s="844" t="s">
        <v>1957</v>
      </c>
      <c r="B23" s="3418" t="n">
        <v>116.791872215771</v>
      </c>
      <c r="C23" s="3418" t="s">
        <v>2949</v>
      </c>
      <c r="D23" s="3416" t="s">
        <v>1185</v>
      </c>
      <c r="E23" s="3416" t="s">
        <v>1185</v>
      </c>
      <c r="F23" s="3416" t="s">
        <v>1185</v>
      </c>
      <c r="G23" s="3418" t="n">
        <v>8.560844233416</v>
      </c>
      <c r="H23" s="3418" t="n">
        <v>0.01372778121324</v>
      </c>
      <c r="I23" s="3418" t="n">
        <v>1.4570968424E-4</v>
      </c>
      <c r="J23" s="26"/>
    </row>
    <row r="24" spans="1:10" ht="12" customHeight="1" x14ac:dyDescent="0.15">
      <c r="A24" s="844" t="s">
        <v>89</v>
      </c>
      <c r="B24" s="3418" t="n">
        <v>616.4999999999998</v>
      </c>
      <c r="C24" s="3418" t="s">
        <v>2949</v>
      </c>
      <c r="D24" s="3418" t="n">
        <v>56.53388975900542</v>
      </c>
      <c r="E24" s="3418" t="n">
        <v>340.80901587042996</v>
      </c>
      <c r="F24" s="3418" t="n">
        <v>1.04688983146796</v>
      </c>
      <c r="G24" s="3418" t="n">
        <v>34.85314303642683</v>
      </c>
      <c r="H24" s="3418" t="n">
        <v>0.21010875828412</v>
      </c>
      <c r="I24" s="3418" t="n">
        <v>6.454075811E-4</v>
      </c>
      <c r="J24" s="26"/>
    </row>
    <row r="25" spans="1:10" ht="12.75" customHeight="1" x14ac:dyDescent="0.15">
      <c r="A25" s="844" t="s">
        <v>104</v>
      </c>
      <c r="B25" s="3418" t="n">
        <v>13886.712692798852</v>
      </c>
      <c r="C25" s="3418" t="s">
        <v>2949</v>
      </c>
      <c r="D25" s="3418" t="n">
        <v>68.80201368208637</v>
      </c>
      <c r="E25" s="3418" t="n">
        <v>10.319055501164</v>
      </c>
      <c r="F25" s="3418" t="n">
        <v>2.99886833864758</v>
      </c>
      <c r="G25" s="3418" t="n">
        <v>955.4337966891491</v>
      </c>
      <c r="H25" s="3418" t="n">
        <v>0.14329775900571</v>
      </c>
      <c r="I25" s="3418" t="n">
        <v>0.04164442302233</v>
      </c>
      <c r="J25" s="26"/>
    </row>
    <row r="26" spans="1:10" ht="12" customHeight="1" x14ac:dyDescent="0.15">
      <c r="A26" s="844" t="s">
        <v>1958</v>
      </c>
      <c r="B26" s="3418" t="n">
        <v>5559.975335473173</v>
      </c>
      <c r="C26" s="3418" t="s">
        <v>2949</v>
      </c>
      <c r="D26" s="3416" t="s">
        <v>1185</v>
      </c>
      <c r="E26" s="3416" t="s">
        <v>1185</v>
      </c>
      <c r="F26" s="3416" t="s">
        <v>1185</v>
      </c>
      <c r="G26" s="3418" t="n">
        <v>404.1458817444165</v>
      </c>
      <c r="H26" s="3418" t="n">
        <v>0.11913613331089</v>
      </c>
      <c r="I26" s="3418" t="n">
        <v>0.02704322765186</v>
      </c>
      <c r="J26" s="26"/>
    </row>
    <row r="27" spans="1:10" ht="12" customHeight="1" x14ac:dyDescent="0.15">
      <c r="A27" s="896" t="s">
        <v>112</v>
      </c>
      <c r="B27" s="3418" t="n">
        <v>1032733.0940005382</v>
      </c>
      <c r="C27" s="3418" t="s">
        <v>2949</v>
      </c>
      <c r="D27" s="3416" t="s">
        <v>1185</v>
      </c>
      <c r="E27" s="3416" t="s">
        <v>1185</v>
      </c>
      <c r="F27" s="3416" t="s">
        <v>1185</v>
      </c>
      <c r="G27" s="3418" t="n">
        <v>77345.2210054705</v>
      </c>
      <c r="H27" s="3418" t="n">
        <v>10.51957260285317</v>
      </c>
      <c r="I27" s="3418" t="n">
        <v>3.60998267482764</v>
      </c>
      <c r="J27" s="26"/>
    </row>
    <row r="28" spans="1:10" ht="12" customHeight="1" x14ac:dyDescent="0.15">
      <c r="A28" s="844" t="s">
        <v>109</v>
      </c>
      <c r="B28" s="3415" t="n">
        <v>446583.038145584</v>
      </c>
      <c r="C28" s="3418" t="s">
        <v>2949</v>
      </c>
      <c r="D28" s="3418" t="n">
        <v>74.6387903454714</v>
      </c>
      <c r="E28" s="3418" t="n">
        <v>20.29743255472105</v>
      </c>
      <c r="F28" s="3418" t="n">
        <v>5.25077003843778</v>
      </c>
      <c r="G28" s="3415" t="n">
        <v>33332.4177559919</v>
      </c>
      <c r="H28" s="3415" t="n">
        <v>9.06448909684241</v>
      </c>
      <c r="I28" s="3415" t="n">
        <v>2.34490483636935</v>
      </c>
      <c r="J28" s="26"/>
    </row>
    <row r="29" spans="1:10" ht="12" customHeight="1" x14ac:dyDescent="0.15">
      <c r="A29" s="844" t="s">
        <v>110</v>
      </c>
      <c r="B29" s="3415" t="n">
        <v>572179.665472649</v>
      </c>
      <c r="C29" s="3418" t="s">
        <v>2949</v>
      </c>
      <c r="D29" s="3418" t="n">
        <v>76.11096049339962</v>
      </c>
      <c r="E29" s="3418" t="n">
        <v>2.16124322637546</v>
      </c>
      <c r="F29" s="3418" t="n">
        <v>2.1045690054316</v>
      </c>
      <c r="G29" s="3415" t="n">
        <v>43549.1439139154</v>
      </c>
      <c r="H29" s="3415" t="n">
        <v>1.23661942627254</v>
      </c>
      <c r="I29" s="3415" t="n">
        <v>1.20419158949196</v>
      </c>
      <c r="J29" s="26"/>
    </row>
    <row r="30" spans="1:10" ht="12.75" customHeight="1" x14ac:dyDescent="0.15">
      <c r="A30" s="844" t="s">
        <v>111</v>
      </c>
      <c r="B30" s="3415" t="n">
        <v>1817.06819760029</v>
      </c>
      <c r="C30" s="3418" t="s">
        <v>2949</v>
      </c>
      <c r="D30" s="3418" t="n">
        <v>65.25428041154007</v>
      </c>
      <c r="E30" s="3418" t="n">
        <v>14.56414123189196</v>
      </c>
      <c r="F30" s="3418" t="n">
        <v>3.16035580427523</v>
      </c>
      <c r="G30" s="3415" t="n">
        <v>118.571477693101</v>
      </c>
      <c r="H30" s="3415" t="n">
        <v>0.02646403785783</v>
      </c>
      <c r="I30" s="3415" t="n">
        <v>0.00574258202505</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30.3768058403284</v>
      </c>
      <c r="C32" s="3418" t="s">
        <v>2949</v>
      </c>
      <c r="D32" s="3418" t="n">
        <v>56.53388975900549</v>
      </c>
      <c r="E32" s="3418" t="n">
        <v>467.91655389585674</v>
      </c>
      <c r="F32" s="3418" t="n">
        <v>9.57070895070964</v>
      </c>
      <c r="G32" s="3415" t="n">
        <v>1.71731899260784</v>
      </c>
      <c r="H32" s="3415" t="n">
        <v>0.01421381030717</v>
      </c>
      <c r="I32" s="3415" t="n">
        <v>2.9072756755E-4</v>
      </c>
      <c r="J32" s="26"/>
    </row>
    <row r="33" spans="1:10" ht="12.75" customHeight="1" x14ac:dyDescent="0.15">
      <c r="A33" s="844" t="s">
        <v>104</v>
      </c>
      <c r="B33" s="3415" t="n">
        <v>7392.64644752165</v>
      </c>
      <c r="C33" s="3418" t="s">
        <v>2949</v>
      </c>
      <c r="D33" s="3418" t="n">
        <v>69.21300602795932</v>
      </c>
      <c r="E33" s="3418" t="n">
        <v>12.04113669014324</v>
      </c>
      <c r="F33" s="3418" t="n">
        <v>4.26163291641545</v>
      </c>
      <c r="G33" s="3415" t="n">
        <v>511.667283134888</v>
      </c>
      <c r="H33" s="3415" t="n">
        <v>0.08901586637651</v>
      </c>
      <c r="I33" s="3415" t="n">
        <v>0.03150474544018</v>
      </c>
      <c r="J33" s="26"/>
    </row>
    <row r="34" spans="1:10" ht="12" customHeight="1" x14ac:dyDescent="0.15">
      <c r="A34" s="844" t="s">
        <v>1958</v>
      </c>
      <c r="B34" s="3418" t="n">
        <v>4730.29893134297</v>
      </c>
      <c r="C34" s="3418" t="s">
        <v>2949</v>
      </c>
      <c r="D34" s="3416" t="s">
        <v>1185</v>
      </c>
      <c r="E34" s="3416" t="s">
        <v>1185</v>
      </c>
      <c r="F34" s="3416" t="s">
        <v>1185</v>
      </c>
      <c r="G34" s="3418" t="n">
        <v>343.370538877497</v>
      </c>
      <c r="H34" s="3418" t="n">
        <v>0.08877036519671</v>
      </c>
      <c r="I34" s="3418" t="n">
        <v>0.02334819393355</v>
      </c>
      <c r="J34" s="26"/>
    </row>
    <row r="35" spans="1:10" ht="12" customHeight="1" x14ac:dyDescent="0.15">
      <c r="A35" s="896" t="s">
        <v>113</v>
      </c>
      <c r="B35" s="3418" t="n">
        <v>276448.98942367005</v>
      </c>
      <c r="C35" s="3418" t="s">
        <v>2949</v>
      </c>
      <c r="D35" s="3416" t="s">
        <v>1185</v>
      </c>
      <c r="E35" s="3416" t="s">
        <v>1185</v>
      </c>
      <c r="F35" s="3416" t="s">
        <v>1185</v>
      </c>
      <c r="G35" s="3418" t="n">
        <v>20762.03368058355</v>
      </c>
      <c r="H35" s="3418" t="n">
        <v>2.13316310110526</v>
      </c>
      <c r="I35" s="3418" t="n">
        <v>0.70022393937779</v>
      </c>
      <c r="J35" s="26"/>
    </row>
    <row r="36" spans="1:10" ht="12" customHeight="1" x14ac:dyDescent="0.15">
      <c r="A36" s="844" t="s">
        <v>109</v>
      </c>
      <c r="B36" s="3415" t="n">
        <v>35015.1309543211</v>
      </c>
      <c r="C36" s="3418" t="s">
        <v>2949</v>
      </c>
      <c r="D36" s="3418" t="n">
        <v>74.63639078103544</v>
      </c>
      <c r="E36" s="3418" t="n">
        <v>41.57691839812731</v>
      </c>
      <c r="F36" s="3418" t="n">
        <v>9.37012580604645</v>
      </c>
      <c r="G36" s="3415" t="n">
        <v>2613.40299715584</v>
      </c>
      <c r="H36" s="3415" t="n">
        <v>1.45582124238755</v>
      </c>
      <c r="I36" s="3415" t="n">
        <v>0.32809618215718</v>
      </c>
      <c r="J36" s="26"/>
    </row>
    <row r="37" spans="1:10" ht="12" customHeight="1" x14ac:dyDescent="0.15">
      <c r="A37" s="844" t="s">
        <v>110</v>
      </c>
      <c r="B37" s="3415" t="n">
        <v>233549.238106396</v>
      </c>
      <c r="C37" s="3418" t="s">
        <v>2949</v>
      </c>
      <c r="D37" s="3418" t="n">
        <v>76.11096049339967</v>
      </c>
      <c r="E37" s="3418" t="n">
        <v>1.83003198063691</v>
      </c>
      <c r="F37" s="3418" t="n">
        <v>1.51726511518551</v>
      </c>
      <c r="G37" s="3415" t="n">
        <v>17775.6568347795</v>
      </c>
      <c r="H37" s="3415" t="n">
        <v>0.42740257478809</v>
      </c>
      <c r="I37" s="3415" t="n">
        <v>0.35435611165699</v>
      </c>
      <c r="J37" s="26"/>
    </row>
    <row r="38" spans="1:10" ht="12.75" customHeight="1" x14ac:dyDescent="0.15">
      <c r="A38" s="844" t="s">
        <v>111</v>
      </c>
      <c r="B38" s="3415" t="n">
        <v>5133.53180239971</v>
      </c>
      <c r="C38" s="3418" t="s">
        <v>2949</v>
      </c>
      <c r="D38" s="3418" t="n">
        <v>65.25428041154</v>
      </c>
      <c r="E38" s="3418" t="n">
        <v>15.81145378610825</v>
      </c>
      <c r="F38" s="3418" t="n">
        <v>1.5180460450069</v>
      </c>
      <c r="G38" s="3415" t="n">
        <v>334.984923735349</v>
      </c>
      <c r="H38" s="3415" t="n">
        <v>0.08116860085316</v>
      </c>
      <c r="I38" s="3415" t="n">
        <v>0.00779293764955</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85.4314927794924</v>
      </c>
      <c r="C40" s="3418" t="s">
        <v>2949</v>
      </c>
      <c r="D40" s="3418" t="n">
        <v>56.53388975900541</v>
      </c>
      <c r="E40" s="3418" t="n">
        <v>1609.539007796757</v>
      </c>
      <c r="F40" s="3418" t="n">
        <v>4.15163076297246</v>
      </c>
      <c r="G40" s="3415" t="n">
        <v>4.82977459474309</v>
      </c>
      <c r="H40" s="3415" t="n">
        <v>0.1375053201229</v>
      </c>
      <c r="I40" s="3415" t="n">
        <v>3.5468001355E-4</v>
      </c>
      <c r="J40" s="26"/>
    </row>
    <row r="41" spans="1:10" ht="12.75" customHeight="1" x14ac:dyDescent="0.15">
      <c r="A41" s="844" t="s">
        <v>104</v>
      </c>
      <c r="B41" s="3415" t="n">
        <v>2211.06995553393</v>
      </c>
      <c r="C41" s="3418" t="s">
        <v>2949</v>
      </c>
      <c r="D41" s="3418" t="n">
        <v>68.47350813719864</v>
      </c>
      <c r="E41" s="3418" t="n">
        <v>7.64735738873845</v>
      </c>
      <c r="F41" s="3418" t="n">
        <v>2.83864862424688</v>
      </c>
      <c r="G41" s="3415" t="n">
        <v>151.399716592168</v>
      </c>
      <c r="H41" s="3415" t="n">
        <v>0.01690884216147</v>
      </c>
      <c r="I41" s="3415" t="n">
        <v>0.00627645068739</v>
      </c>
      <c r="J41" s="26"/>
    </row>
    <row r="42" spans="1:10" ht="12" customHeight="1" x14ac:dyDescent="0.15">
      <c r="A42" s="844" t="s">
        <v>1958</v>
      </c>
      <c r="B42" s="3418" t="n">
        <v>454.587112239811</v>
      </c>
      <c r="C42" s="3418" t="s">
        <v>2949</v>
      </c>
      <c r="D42" s="3416" t="s">
        <v>1185</v>
      </c>
      <c r="E42" s="3416" t="s">
        <v>1185</v>
      </c>
      <c r="F42" s="3416" t="s">
        <v>1185</v>
      </c>
      <c r="G42" s="3418" t="n">
        <v>33.1591503181175</v>
      </c>
      <c r="H42" s="3418" t="n">
        <v>0.01435652079209</v>
      </c>
      <c r="I42" s="3418" t="n">
        <v>0.00334757721313</v>
      </c>
      <c r="J42" s="26"/>
    </row>
    <row r="43" spans="1:10" ht="12" customHeight="1" x14ac:dyDescent="0.15">
      <c r="A43" s="896" t="s">
        <v>114</v>
      </c>
      <c r="B43" s="3418" t="n">
        <v>478999.1197349267</v>
      </c>
      <c r="C43" s="3418" t="s">
        <v>2949</v>
      </c>
      <c r="D43" s="3416" t="s">
        <v>1185</v>
      </c>
      <c r="E43" s="3416" t="s">
        <v>1185</v>
      </c>
      <c r="F43" s="3416" t="s">
        <v>1185</v>
      </c>
      <c r="G43" s="3418" t="n">
        <v>36128.10390165104</v>
      </c>
      <c r="H43" s="3418" t="n">
        <v>2.51379572441827</v>
      </c>
      <c r="I43" s="3418" t="n">
        <v>0.37884680915379</v>
      </c>
      <c r="J43" s="26"/>
    </row>
    <row r="44" spans="1:10" ht="12" customHeight="1" x14ac:dyDescent="0.15">
      <c r="A44" s="844" t="s">
        <v>109</v>
      </c>
      <c r="B44" s="3415" t="n">
        <v>46.776580747045</v>
      </c>
      <c r="C44" s="3418" t="s">
        <v>2949</v>
      </c>
      <c r="D44" s="3418" t="n">
        <v>74.64831231239867</v>
      </c>
      <c r="E44" s="3418" t="n">
        <v>18.66589499009411</v>
      </c>
      <c r="F44" s="3418" t="n">
        <v>0.93793008123561</v>
      </c>
      <c r="G44" s="3415" t="n">
        <v>3.49179280851155</v>
      </c>
      <c r="H44" s="3415" t="n">
        <v>8.7312674422E-4</v>
      </c>
      <c r="I44" s="3415" t="n">
        <v>4.387316218E-5</v>
      </c>
      <c r="J44" s="26"/>
    </row>
    <row r="45" spans="1:10" ht="12" customHeight="1" x14ac:dyDescent="0.15">
      <c r="A45" s="844" t="s">
        <v>110</v>
      </c>
      <c r="B45" s="3415" t="n">
        <v>474052.63464166</v>
      </c>
      <c r="C45" s="3418" t="s">
        <v>2949</v>
      </c>
      <c r="D45" s="3418" t="n">
        <v>76.11096049339965</v>
      </c>
      <c r="E45" s="3418" t="n">
        <v>5.12512809100605</v>
      </c>
      <c r="F45" s="3418" t="n">
        <v>0.79092225696136</v>
      </c>
      <c r="G45" s="3415" t="n">
        <v>36080.6013470034</v>
      </c>
      <c r="H45" s="3415" t="n">
        <v>2.4295804744174</v>
      </c>
      <c r="I45" s="3415" t="n">
        <v>0.37493877970926</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500.691701380179</v>
      </c>
      <c r="C48" s="3418" t="s">
        <v>2949</v>
      </c>
      <c r="D48" s="3418" t="n">
        <v>56.53388975900542</v>
      </c>
      <c r="E48" s="3418" t="n">
        <v>116.61792614716079</v>
      </c>
      <c r="F48" s="3418" t="s">
        <v>2943</v>
      </c>
      <c r="G48" s="3415" t="n">
        <v>28.3060494490759</v>
      </c>
      <c r="H48" s="3415" t="n">
        <v>0.05838962785405</v>
      </c>
      <c r="I48" s="3415" t="s">
        <v>2943</v>
      </c>
      <c r="J48" s="26"/>
    </row>
    <row r="49" spans="1:10" ht="12.75" customHeight="1" x14ac:dyDescent="0.15">
      <c r="A49" s="844" t="s">
        <v>104</v>
      </c>
      <c r="B49" s="3415" t="n">
        <v>4188.26231082376</v>
      </c>
      <c r="C49" s="3418" t="s">
        <v>2949</v>
      </c>
      <c r="D49" s="3418" t="n">
        <v>68.19680625156073</v>
      </c>
      <c r="E49" s="3418" t="n">
        <v>5.70374203506644</v>
      </c>
      <c r="F49" s="3418" t="n">
        <v>0.88363227848117</v>
      </c>
      <c r="G49" s="3415" t="n">
        <v>285.626113341962</v>
      </c>
      <c r="H49" s="3415" t="n">
        <v>0.02388876779613</v>
      </c>
      <c r="I49" s="3415" t="n">
        <v>0.00370088376859</v>
      </c>
      <c r="J49" s="26"/>
    </row>
    <row r="50" spans="1:10" ht="12" customHeight="1" x14ac:dyDescent="0.15">
      <c r="A50" s="844" t="s">
        <v>1958</v>
      </c>
      <c r="B50" s="3418" t="n">
        <v>210.754500315684</v>
      </c>
      <c r="C50" s="3418" t="s">
        <v>2949</v>
      </c>
      <c r="D50" s="3416" t="s">
        <v>1185</v>
      </c>
      <c r="E50" s="3416" t="s">
        <v>1185</v>
      </c>
      <c r="F50" s="3416" t="s">
        <v>1185</v>
      </c>
      <c r="G50" s="3418" t="n">
        <v>15.704712390051</v>
      </c>
      <c r="H50" s="3418" t="n">
        <v>0.00106372760647</v>
      </c>
      <c r="I50" s="3418" t="n">
        <v>1.6327251376E-4</v>
      </c>
      <c r="J50" s="26"/>
    </row>
    <row r="51" spans="1:10" ht="12" customHeight="1" x14ac:dyDescent="0.15">
      <c r="A51" s="896" t="s">
        <v>115</v>
      </c>
      <c r="B51" s="3418" t="n">
        <v>17458.320236955606</v>
      </c>
      <c r="C51" s="3418" t="s">
        <v>2949</v>
      </c>
      <c r="D51" s="3416" t="s">
        <v>1185</v>
      </c>
      <c r="E51" s="3416" t="s">
        <v>1185</v>
      </c>
      <c r="F51" s="3416" t="s">
        <v>1185</v>
      </c>
      <c r="G51" s="3418" t="n">
        <v>1296.528652154566</v>
      </c>
      <c r="H51" s="3418" t="n">
        <v>1.6074544480275</v>
      </c>
      <c r="I51" s="3418" t="n">
        <v>0.01941405375157</v>
      </c>
      <c r="J51" s="26"/>
    </row>
    <row r="52" spans="1:10" ht="12" customHeight="1" x14ac:dyDescent="0.15">
      <c r="A52" s="844" t="s">
        <v>109</v>
      </c>
      <c r="B52" s="3415" t="n">
        <v>16362.5047124225</v>
      </c>
      <c r="C52" s="3418" t="s">
        <v>2949</v>
      </c>
      <c r="D52" s="3418" t="n">
        <v>74.6377093030105</v>
      </c>
      <c r="E52" s="3418" t="n">
        <v>93.75125464924054</v>
      </c>
      <c r="F52" s="3418" t="n">
        <v>1.1564132314886</v>
      </c>
      <c r="G52" s="3415" t="n">
        <v>1221.25987019493</v>
      </c>
      <c r="H52" s="3415" t="n">
        <v>1.53400534599372</v>
      </c>
      <c r="I52" s="3415" t="n">
        <v>0.01892181694974</v>
      </c>
      <c r="J52" s="26"/>
    </row>
    <row r="53" spans="1:10" ht="12" customHeight="1" x14ac:dyDescent="0.15">
      <c r="A53" s="844" t="s">
        <v>110</v>
      </c>
      <c r="B53" s="3415" t="n">
        <v>719.954881823114</v>
      </c>
      <c r="C53" s="3418" t="s">
        <v>2949</v>
      </c>
      <c r="D53" s="3418" t="n">
        <v>76.11096049339959</v>
      </c>
      <c r="E53" s="3418" t="n">
        <v>43.46316585017341</v>
      </c>
      <c r="F53" s="3418" t="s">
        <v>2943</v>
      </c>
      <c r="G53" s="3415" t="n">
        <v>54.7964575674692</v>
      </c>
      <c r="H53" s="3415" t="n">
        <v>0.03129151843332</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116.791872215771</v>
      </c>
      <c r="C55" s="3418" t="s">
        <v>2949</v>
      </c>
      <c r="D55" s="3416" t="s">
        <v>1185</v>
      </c>
      <c r="E55" s="3416" t="s">
        <v>1185</v>
      </c>
      <c r="F55" s="3416" t="s">
        <v>1185</v>
      </c>
      <c r="G55" s="3418" t="n">
        <v>8.560844233416</v>
      </c>
      <c r="H55" s="3418" t="n">
        <v>0.01372778121324</v>
      </c>
      <c r="I55" s="3418" t="n">
        <v>1.4570968424E-4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94.7339789195117</v>
      </c>
      <c r="C57" s="3418" t="s">
        <v>2949</v>
      </c>
      <c r="D57" s="3418" t="n">
        <v>71.15381088192389</v>
      </c>
      <c r="E57" s="3418" t="n">
        <v>142.3383966913981</v>
      </c>
      <c r="F57" s="3418" t="n">
        <v>1.71367367888063</v>
      </c>
      <c r="G57" s="3415" t="n">
        <v>6.7406836201311</v>
      </c>
      <c r="H57" s="3415" t="n">
        <v>0.0134842826716</v>
      </c>
      <c r="I57" s="3415" t="n">
        <v>1.6234312617E-4</v>
      </c>
      <c r="J57" s="26"/>
    </row>
    <row r="58" spans="1:10" ht="12" customHeight="1" x14ac:dyDescent="0.15">
      <c r="A58" s="844" t="s">
        <v>1958</v>
      </c>
      <c r="B58" s="3418" t="n">
        <v>164.334791574708</v>
      </c>
      <c r="C58" s="3418" t="s">
        <v>2949</v>
      </c>
      <c r="D58" s="3416" t="s">
        <v>1185</v>
      </c>
      <c r="E58" s="3416" t="s">
        <v>1185</v>
      </c>
      <c r="F58" s="3416" t="s">
        <v>1185</v>
      </c>
      <c r="G58" s="3418" t="n">
        <v>11.911480158751</v>
      </c>
      <c r="H58" s="3418" t="n">
        <v>0.01494551971562</v>
      </c>
      <c r="I58" s="3418" t="n">
        <v>1.8418399142E-4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9467.433235</v>
      </c>
      <c r="C60" s="3418" t="s">
        <v>2949</v>
      </c>
      <c r="D60" s="3416" t="s">
        <v>1185</v>
      </c>
      <c r="E60" s="3416" t="s">
        <v>1185</v>
      </c>
      <c r="F60" s="3416" t="s">
        <v>1185</v>
      </c>
      <c r="G60" s="3418" t="n">
        <v>705.540454018629</v>
      </c>
      <c r="H60" s="3418" t="n">
        <v>0.10031676452057</v>
      </c>
      <c r="I60" s="3418" t="n">
        <v>0.027780027098</v>
      </c>
      <c r="J60" s="26"/>
    </row>
    <row r="61" spans="1:10" ht="12" customHeight="1" x14ac:dyDescent="0.15">
      <c r="A61" s="844" t="s">
        <v>87</v>
      </c>
      <c r="B61" s="3415" t="n">
        <v>9467.433235</v>
      </c>
      <c r="C61" s="3418" t="s">
        <v>2949</v>
      </c>
      <c r="D61" s="3418" t="n">
        <v>74.52288666904225</v>
      </c>
      <c r="E61" s="3418" t="n">
        <v>10.59598330725065</v>
      </c>
      <c r="F61" s="3418" t="n">
        <v>2.93427230046899</v>
      </c>
      <c r="G61" s="3415" t="n">
        <v>705.540454018629</v>
      </c>
      <c r="H61" s="3415" t="n">
        <v>0.10031676452057</v>
      </c>
      <c r="I61" s="3415" t="n">
        <v>0.027780027098</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20961.149188756808</v>
      </c>
      <c r="C66" s="3418" t="s">
        <v>2949</v>
      </c>
      <c r="D66" s="3416" t="s">
        <v>1185</v>
      </c>
      <c r="E66" s="3416" t="s">
        <v>1185</v>
      </c>
      <c r="F66" s="3416" t="s">
        <v>1185</v>
      </c>
      <c r="G66" s="3418" t="n">
        <v>1564.9298811739116</v>
      </c>
      <c r="H66" s="3418" t="n">
        <v>0.73896093121394</v>
      </c>
      <c r="I66" s="3418" t="n">
        <v>0.03646129651859</v>
      </c>
      <c r="J66" s="26"/>
    </row>
    <row r="67" spans="1:10" ht="12" customHeight="1" x14ac:dyDescent="0.15">
      <c r="A67" s="844" t="s">
        <v>117</v>
      </c>
      <c r="B67" s="3415" t="n">
        <v>1326.0055866604</v>
      </c>
      <c r="C67" s="3418" t="s">
        <v>2949</v>
      </c>
      <c r="D67" s="3418" t="n">
        <v>78.0000000000006</v>
      </c>
      <c r="E67" s="3418" t="n">
        <v>6.99999999999789</v>
      </c>
      <c r="F67" s="3418" t="n">
        <v>1.9999999999994</v>
      </c>
      <c r="G67" s="3415" t="n">
        <v>103.428435759512</v>
      </c>
      <c r="H67" s="3415" t="n">
        <v>0.00928203910662</v>
      </c>
      <c r="I67" s="3415" t="n">
        <v>0.00265201117332</v>
      </c>
      <c r="J67" s="26"/>
    </row>
    <row r="68" spans="1:10" ht="12" customHeight="1" x14ac:dyDescent="0.15">
      <c r="A68" s="844" t="s">
        <v>118</v>
      </c>
      <c r="B68" s="3415" t="n">
        <v>8427.50293301631</v>
      </c>
      <c r="C68" s="3418" t="s">
        <v>2949</v>
      </c>
      <c r="D68" s="3418" t="n">
        <v>74.91133513989524</v>
      </c>
      <c r="E68" s="3418" t="n">
        <v>7.0470312963337</v>
      </c>
      <c r="F68" s="3418" t="n">
        <v>1.97996452490439</v>
      </c>
      <c r="G68" s="3415" t="n">
        <v>631.315496607635</v>
      </c>
      <c r="H68" s="3415" t="n">
        <v>0.05938887691891</v>
      </c>
      <c r="I68" s="3415" t="n">
        <v>0.0166861568409</v>
      </c>
      <c r="J68" s="26"/>
    </row>
    <row r="69" spans="1:10" ht="12" customHeight="1" x14ac:dyDescent="0.15">
      <c r="A69" s="844" t="s">
        <v>109</v>
      </c>
      <c r="B69" s="3415" t="n">
        <v>10897.5528484475</v>
      </c>
      <c r="C69" s="3418" t="s">
        <v>2949</v>
      </c>
      <c r="D69" s="3418" t="n">
        <v>74.63567037124778</v>
      </c>
      <c r="E69" s="3418" t="n">
        <v>59.68062625951423</v>
      </c>
      <c r="F69" s="3418" t="n">
        <v>1.52127086543854</v>
      </c>
      <c r="G69" s="3415" t="n">
        <v>813.34616224998</v>
      </c>
      <c r="H69" s="3415" t="n">
        <v>0.6503727786915</v>
      </c>
      <c r="I69" s="3415" t="n">
        <v>0.01657812965292</v>
      </c>
      <c r="J69" s="26"/>
    </row>
    <row r="70" spans="1:10" ht="12" customHeight="1" x14ac:dyDescent="0.15">
      <c r="A70" s="844" t="s">
        <v>1962</v>
      </c>
      <c r="B70" s="3418" t="n">
        <v>120.800115177285</v>
      </c>
      <c r="C70" s="3418" t="s">
        <v>2949</v>
      </c>
      <c r="D70" s="3416" t="s">
        <v>1185</v>
      </c>
      <c r="E70" s="3416" t="s">
        <v>1185</v>
      </c>
      <c r="F70" s="3416" t="s">
        <v>1185</v>
      </c>
      <c r="G70" s="3418" t="n">
        <v>8.85464844249501</v>
      </c>
      <c r="H70" s="3418" t="n">
        <v>0.00766269387319</v>
      </c>
      <c r="I70" s="3418" t="n">
        <v>1.9532356932E-4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79.1387916023016</v>
      </c>
      <c r="C72" s="3418" t="s">
        <v>2949</v>
      </c>
      <c r="D72" s="3418" t="n">
        <v>70.62820008444017</v>
      </c>
      <c r="E72" s="3418" t="n">
        <v>74.77262484568823</v>
      </c>
      <c r="F72" s="3418" t="n">
        <v>2.35774809890543</v>
      </c>
      <c r="G72" s="3415" t="n">
        <v>5.58943040772817</v>
      </c>
      <c r="H72" s="3415" t="n">
        <v>0.00591741517522</v>
      </c>
      <c r="I72" s="3415" t="n">
        <v>1.8658933545E-4</v>
      </c>
      <c r="J72" s="26"/>
    </row>
    <row r="73" spans="1:10" ht="13.5" customHeight="1" x14ac:dyDescent="0.15">
      <c r="A73" s="844" t="s">
        <v>1963</v>
      </c>
      <c r="B73" s="3418" t="n">
        <v>110.14891385301</v>
      </c>
      <c r="C73" s="3418" t="s">
        <v>2949</v>
      </c>
      <c r="D73" s="3416" t="s">
        <v>1185</v>
      </c>
      <c r="E73" s="3416" t="s">
        <v>1185</v>
      </c>
      <c r="F73" s="3416" t="s">
        <v>1185</v>
      </c>
      <c r="G73" s="3418" t="n">
        <v>7.98513811428959</v>
      </c>
      <c r="H73" s="3418" t="n">
        <v>0.0063371274485</v>
      </c>
      <c r="I73" s="3418" t="n">
        <v>1.6308594668E-4</v>
      </c>
      <c r="J73" s="26"/>
    </row>
    <row r="74" spans="1:10" ht="12" customHeight="1" x14ac:dyDescent="0.15">
      <c r="A74" s="892" t="s">
        <v>1964</v>
      </c>
      <c r="B74" s="3418" t="n">
        <v>14825.24122464</v>
      </c>
      <c r="C74" s="3418" t="s">
        <v>2949</v>
      </c>
      <c r="D74" s="3416" t="s">
        <v>1185</v>
      </c>
      <c r="E74" s="3416" t="s">
        <v>1185</v>
      </c>
      <c r="F74" s="3416" t="s">
        <v>1185</v>
      </c>
      <c r="G74" s="3418" t="n">
        <v>834.468352811312</v>
      </c>
      <c r="H74" s="3418" t="n">
        <v>0.47659085816598</v>
      </c>
      <c r="I74" s="3418" t="n">
        <v>0.01385824844161</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14825.24122464</v>
      </c>
      <c r="C77" s="3418" t="s">
        <v>2949</v>
      </c>
      <c r="D77" s="3418" t="n">
        <v>56.28700000000002</v>
      </c>
      <c r="E77" s="3418" t="n">
        <v>32.14725824318268</v>
      </c>
      <c r="F77" s="3418" t="n">
        <v>0.93477389214937</v>
      </c>
      <c r="G77" s="3418" t="n">
        <v>834.468352811312</v>
      </c>
      <c r="H77" s="3418" t="n">
        <v>0.47659085816598</v>
      </c>
      <c r="I77" s="3418" t="n">
        <v>0.01385824844161</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14825.24122464</v>
      </c>
      <c r="C80" s="3418" t="s">
        <v>2949</v>
      </c>
      <c r="D80" s="3416" t="s">
        <v>1185</v>
      </c>
      <c r="E80" s="3416" t="s">
        <v>1185</v>
      </c>
      <c r="F80" s="3416" t="s">
        <v>1185</v>
      </c>
      <c r="G80" s="3418" t="n">
        <v>834.468352811312</v>
      </c>
      <c r="H80" s="3418" t="n">
        <v>0.47659085816598</v>
      </c>
      <c r="I80" s="3418" t="n">
        <v>0.01385824844161</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14825.24122464</v>
      </c>
      <c r="C83" s="3418" t="s">
        <v>2949</v>
      </c>
      <c r="D83" s="3418" t="n">
        <v>56.28700000000002</v>
      </c>
      <c r="E83" s="3418" t="n">
        <v>32.14725824318268</v>
      </c>
      <c r="F83" s="3418" t="n">
        <v>0.93477389214937</v>
      </c>
      <c r="G83" s="3415" t="n">
        <v>834.468352811312</v>
      </c>
      <c r="H83" s="3415" t="n">
        <v>0.47659085816598</v>
      </c>
      <c r="I83" s="3415" t="n">
        <v>0.01385824844161</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2777.910037718862</v>
      </c>
      <c r="C8" s="3419" t="n">
        <v>6859.509185362762</v>
      </c>
      <c r="D8" s="3419" t="n">
        <v>3053.0613502567007</v>
      </c>
      <c r="E8" s="3419" t="n">
        <v>1746.1663856039866</v>
      </c>
      <c r="F8" s="3419" t="s">
        <v>2945</v>
      </c>
      <c r="G8" s="3419" t="n">
        <v>1287.60640532917</v>
      </c>
      <c r="H8" s="3419" t="s">
        <v>2945</v>
      </c>
    </row>
    <row r="9" spans="1:8" x14ac:dyDescent="0.15">
      <c r="A9" s="1910" t="s">
        <v>1069</v>
      </c>
      <c r="B9" s="3415" t="n">
        <v>266.083348671122</v>
      </c>
      <c r="C9" s="3415" t="n">
        <v>5004.767064107677</v>
      </c>
      <c r="D9" s="3415" t="n">
        <v>869.1958930986218</v>
      </c>
      <c r="E9" s="3415" t="n">
        <v>1547.6861092808776</v>
      </c>
      <c r="F9" s="3415" t="s">
        <v>2947</v>
      </c>
      <c r="G9" s="3415" t="s">
        <v>2950</v>
      </c>
      <c r="H9" s="3415" t="s">
        <v>2947</v>
      </c>
    </row>
    <row r="10" spans="1:8" ht="13.5" customHeight="1" x14ac:dyDescent="0.15">
      <c r="A10" s="1910" t="s">
        <v>1142</v>
      </c>
      <c r="B10" s="3415" t="n">
        <v>10.75072872255085</v>
      </c>
      <c r="C10" s="3415" t="n">
        <v>1076.3168553204132</v>
      </c>
      <c r="D10" s="3415" t="n">
        <v>584.2738211986004</v>
      </c>
      <c r="E10" s="3415" t="n">
        <v>13.90540087776608</v>
      </c>
      <c r="F10" s="3415" t="s">
        <v>2947</v>
      </c>
      <c r="G10" s="3415" t="n">
        <v>1287.60640532917</v>
      </c>
      <c r="H10" s="3415" t="s">
        <v>2947</v>
      </c>
    </row>
    <row r="11" spans="1:8" ht="13" x14ac:dyDescent="0.15">
      <c r="A11" s="1910" t="s">
        <v>2322</v>
      </c>
      <c r="B11" s="3415" t="n">
        <v>1692.5496002136729</v>
      </c>
      <c r="C11" s="3415" t="n">
        <v>70.7491163858841</v>
      </c>
      <c r="D11" s="3415" t="n">
        <v>409.80961226594803</v>
      </c>
      <c r="E11" s="3415" t="n">
        <v>159.88176770434643</v>
      </c>
      <c r="F11" s="3416" t="s">
        <v>1185</v>
      </c>
      <c r="G11" s="3415" t="s">
        <v>2946</v>
      </c>
      <c r="H11" s="3415" t="s">
        <v>2943</v>
      </c>
    </row>
    <row r="12" spans="1:8" ht="13" x14ac:dyDescent="0.15">
      <c r="A12" s="1910" t="s">
        <v>2323</v>
      </c>
      <c r="B12" s="3415" t="n">
        <v>49.9848692311</v>
      </c>
      <c r="C12" s="3415" t="n">
        <v>676.8259287942</v>
      </c>
      <c r="D12" s="3415" t="n">
        <v>1176.2868410026</v>
      </c>
      <c r="E12" s="3415" t="n">
        <v>20.825222982261</v>
      </c>
      <c r="F12" s="3416" t="s">
        <v>1185</v>
      </c>
      <c r="G12" s="3415" t="s">
        <v>2950</v>
      </c>
      <c r="H12" s="3415" t="s">
        <v>2947</v>
      </c>
    </row>
    <row r="13" spans="1:8" x14ac:dyDescent="0.15">
      <c r="A13" s="1910" t="s">
        <v>1143</v>
      </c>
      <c r="B13" s="3415" t="n">
        <v>758.5414908804165</v>
      </c>
      <c r="C13" s="3415" t="n">
        <v>30.85022075458816</v>
      </c>
      <c r="D13" s="3415" t="n">
        <v>13.49518269093025</v>
      </c>
      <c r="E13" s="3415" t="n">
        <v>3.86788475873522</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3153</v>
      </c>
      <c r="D50" s="3419" t="s">
        <v>1185</v>
      </c>
      <c r="E50" s="3419" t="s">
        <v>3153</v>
      </c>
      <c r="F50" s="3419" t="s">
        <v>3153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3153</v>
      </c>
      <c r="E61" s="3419" t="s">
        <v>3153</v>
      </c>
      <c r="F61" s="3419" t="s">
        <v>3153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3153</v>
      </c>
      <c r="D103" s="3419" t="s">
        <v>1185</v>
      </c>
      <c r="E103" s="3419" t="s">
        <v>3153</v>
      </c>
      <c r="F103" s="3419" t="s">
        <v>3153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1185</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3153</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3153</v>
      </c>
      <c r="D208" s="3419" t="s">
        <v>1185</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377065.0462330285</v>
      </c>
      <c r="C8" s="3415" t="n">
        <v>373330.50501845</v>
      </c>
      <c r="D8" s="3419" t="n">
        <v>-3734.5412145785162</v>
      </c>
      <c r="E8" s="3419" t="n">
        <v>-0.990423602476</v>
      </c>
      <c r="F8" s="3419" t="n">
        <v>-0.676291187671</v>
      </c>
      <c r="G8" s="3419" t="n">
        <v>-0.741839965524</v>
      </c>
      <c r="H8" s="3415" t="n">
        <v>74271.3218393165</v>
      </c>
      <c r="I8" s="3415" t="n">
        <v>77781.48105612815</v>
      </c>
      <c r="J8" s="3419" t="n">
        <v>3510.1592168116435</v>
      </c>
      <c r="K8" s="3419" t="n">
        <v>4.726129991877</v>
      </c>
      <c r="L8" s="3419" t="n">
        <v>0.635657664289</v>
      </c>
      <c r="M8" s="3419" t="n">
        <v>0.697268082681</v>
      </c>
      <c r="N8" s="3415" t="n">
        <v>44817.73179937947</v>
      </c>
      <c r="O8" s="3415" t="n">
        <v>36941.5416300099</v>
      </c>
      <c r="P8" s="3419" t="n">
        <v>-7876.190169369575</v>
      </c>
      <c r="Q8" s="3419" t="n">
        <v>-17.573825923691</v>
      </c>
      <c r="R8" s="3419" t="n">
        <v>-1.426305856037</v>
      </c>
      <c r="S8" s="3419" t="n">
        <v>-1.56454897884</v>
      </c>
    </row>
    <row r="9" spans="1:19" ht="12" x14ac:dyDescent="0.15">
      <c r="A9" s="1810" t="s">
        <v>1069</v>
      </c>
      <c r="B9" s="3415" t="n">
        <v>382192.3297923389</v>
      </c>
      <c r="C9" s="3415" t="n">
        <v>382070.92251103645</v>
      </c>
      <c r="D9" s="3419" t="n">
        <v>-121.4072813024327</v>
      </c>
      <c r="E9" s="3419" t="n">
        <v>-0.031766017222</v>
      </c>
      <c r="F9" s="3419" t="n">
        <v>-0.021985745972</v>
      </c>
      <c r="G9" s="3419" t="n">
        <v>-0.024116690164</v>
      </c>
      <c r="H9" s="3415" t="n">
        <v>6185.609411997746</v>
      </c>
      <c r="I9" s="3415" t="n">
        <v>7450.333762791416</v>
      </c>
      <c r="J9" s="3419" t="n">
        <v>1264.7243507936707</v>
      </c>
      <c r="K9" s="3419" t="n">
        <v>20.446236846778</v>
      </c>
      <c r="L9" s="3419" t="n">
        <v>0.229029988994</v>
      </c>
      <c r="M9" s="3419" t="n">
        <v>0.251228468206</v>
      </c>
      <c r="N9" s="3415" t="n">
        <v>3814.8662547173744</v>
      </c>
      <c r="O9" s="3415" t="n">
        <v>3812.8760528307107</v>
      </c>
      <c r="P9" s="3419" t="n">
        <v>-1.99020188666345</v>
      </c>
      <c r="Q9" s="3419" t="n">
        <v>-0.05216963725</v>
      </c>
      <c r="R9" s="3419" t="n">
        <v>-3.60407322E-4</v>
      </c>
      <c r="S9" s="3419" t="n">
        <v>-3.95339404E-4</v>
      </c>
    </row>
    <row r="10" spans="1:19" ht="12" x14ac:dyDescent="0.15">
      <c r="A10" s="1804" t="s">
        <v>1158</v>
      </c>
      <c r="B10" s="3415" t="n">
        <v>378188.467556621</v>
      </c>
      <c r="C10" s="3415" t="n">
        <v>378067.06027531857</v>
      </c>
      <c r="D10" s="3419" t="n">
        <v>-121.4072813024327</v>
      </c>
      <c r="E10" s="3419" t="n">
        <v>-0.032102322444</v>
      </c>
      <c r="F10" s="3419" t="n">
        <v>-0.021985745972</v>
      </c>
      <c r="G10" s="3419" t="n">
        <v>-0.024116690164</v>
      </c>
      <c r="H10" s="3415" t="n">
        <v>3781.1787520181256</v>
      </c>
      <c r="I10" s="3415" t="n">
        <v>5045.903102811796</v>
      </c>
      <c r="J10" s="3419" t="n">
        <v>1264.7243507936707</v>
      </c>
      <c r="K10" s="3419" t="n">
        <v>33.447885798011</v>
      </c>
      <c r="L10" s="3419" t="n">
        <v>0.229029988994</v>
      </c>
      <c r="M10" s="3419" t="n">
        <v>0.251228468206</v>
      </c>
      <c r="N10" s="3415" t="n">
        <v>3788.2975430694632</v>
      </c>
      <c r="O10" s="3415" t="n">
        <v>3786.3073411828</v>
      </c>
      <c r="P10" s="3419" t="n">
        <v>-1.99020188666345</v>
      </c>
      <c r="Q10" s="3419" t="n">
        <v>-0.052535521934</v>
      </c>
      <c r="R10" s="3419" t="n">
        <v>-3.60407322E-4</v>
      </c>
      <c r="S10" s="3419" t="n">
        <v>-3.95339404E-4</v>
      </c>
    </row>
    <row r="11" spans="1:19" ht="12" x14ac:dyDescent="0.15">
      <c r="A11" s="1813" t="s">
        <v>1159</v>
      </c>
      <c r="B11" s="3415" t="n">
        <v>61731.17226400669</v>
      </c>
      <c r="C11" s="3415" t="n">
        <v>61721.53693159241</v>
      </c>
      <c r="D11" s="3419" t="n">
        <v>-9.63533241428</v>
      </c>
      <c r="E11" s="3419" t="n">
        <v>-0.015608536273</v>
      </c>
      <c r="F11" s="3419" t="n">
        <v>-0.001744870394</v>
      </c>
      <c r="G11" s="3419" t="n">
        <v>-0.001913990034</v>
      </c>
      <c r="H11" s="3415" t="n">
        <v>38.76663861575232</v>
      </c>
      <c r="I11" s="3415" t="n">
        <v>38.7666386157526</v>
      </c>
      <c r="J11" s="3419" t="n">
        <v>2.8E-13</v>
      </c>
      <c r="K11" s="3419" t="n">
        <v>1.0E-12</v>
      </c>
      <c r="L11" s="3419" t="n">
        <v>0.0</v>
      </c>
      <c r="M11" s="3419" t="n">
        <v>0.0</v>
      </c>
      <c r="N11" s="3415" t="n">
        <v>538.2527869399404</v>
      </c>
      <c r="O11" s="3415" t="n">
        <v>538.2527869399377</v>
      </c>
      <c r="P11" s="3419" t="n">
        <v>-2.65E-12</v>
      </c>
      <c r="Q11" s="3419" t="n">
        <v>0.0</v>
      </c>
      <c r="R11" s="3419" t="n">
        <v>0.0</v>
      </c>
      <c r="S11" s="3419" t="n">
        <v>0.0</v>
      </c>
    </row>
    <row r="12" spans="1:19" ht="12" x14ac:dyDescent="0.15">
      <c r="A12" s="1813" t="s">
        <v>1108</v>
      </c>
      <c r="B12" s="3415" t="n">
        <v>65323.32553966939</v>
      </c>
      <c r="C12" s="3415" t="n">
        <v>65272.91340180257</v>
      </c>
      <c r="D12" s="3419" t="n">
        <v>-50.412137866826</v>
      </c>
      <c r="E12" s="3419" t="n">
        <v>-0.07717325695</v>
      </c>
      <c r="F12" s="3419" t="n">
        <v>-0.009129176151</v>
      </c>
      <c r="G12" s="3419" t="n">
        <v>-0.010014011486</v>
      </c>
      <c r="H12" s="3415" t="n">
        <v>90.16659908883229</v>
      </c>
      <c r="I12" s="3415" t="n">
        <v>90.32074681059387</v>
      </c>
      <c r="J12" s="3419" t="n">
        <v>0.1541477217616</v>
      </c>
      <c r="K12" s="3419" t="n">
        <v>0.170958784427</v>
      </c>
      <c r="L12" s="3419" t="n">
        <v>2.791474E-5</v>
      </c>
      <c r="M12" s="3419" t="n">
        <v>3.0620345E-5</v>
      </c>
      <c r="N12" s="3415" t="n">
        <v>576.0170624441141</v>
      </c>
      <c r="O12" s="3415" t="n">
        <v>576.2404240021502</v>
      </c>
      <c r="P12" s="3419" t="n">
        <v>0.22336155803615</v>
      </c>
      <c r="Q12" s="3419" t="n">
        <v>0.038776899609</v>
      </c>
      <c r="R12" s="3419" t="n">
        <v>4.0448731E-5</v>
      </c>
      <c r="S12" s="3419" t="n">
        <v>4.436918E-5</v>
      </c>
    </row>
    <row r="13" spans="1:19" ht="12" x14ac:dyDescent="0.15">
      <c r="A13" s="1813" t="s">
        <v>1073</v>
      </c>
      <c r="B13" s="3415" t="n">
        <v>143794.27202389418</v>
      </c>
      <c r="C13" s="3415" t="n">
        <v>143828.76431302223</v>
      </c>
      <c r="D13" s="3419" t="n">
        <v>34.49228912803096</v>
      </c>
      <c r="E13" s="3419" t="n">
        <v>0.023987248339</v>
      </c>
      <c r="F13" s="3419" t="n">
        <v>0.006246237446</v>
      </c>
      <c r="G13" s="3419" t="n">
        <v>0.006851647125</v>
      </c>
      <c r="H13" s="3415" t="n">
        <v>506.3370808785274</v>
      </c>
      <c r="I13" s="3415" t="n">
        <v>508.0273191579776</v>
      </c>
      <c r="J13" s="3419" t="n">
        <v>1.69023827945028</v>
      </c>
      <c r="K13" s="3419" t="n">
        <v>0.333816807672</v>
      </c>
      <c r="L13" s="3419" t="n">
        <v>3.06086662E-4</v>
      </c>
      <c r="M13" s="3419" t="n">
        <v>3.35753774E-4</v>
      </c>
      <c r="N13" s="3415" t="n">
        <v>1308.7923458363985</v>
      </c>
      <c r="O13" s="3415" t="n">
        <v>1305.9003221308553</v>
      </c>
      <c r="P13" s="3419" t="n">
        <v>-2.89202370554325</v>
      </c>
      <c r="Q13" s="3419" t="n">
        <v>-0.220968873691</v>
      </c>
      <c r="R13" s="3419" t="n">
        <v>-5.23718988E-4</v>
      </c>
      <c r="S13" s="3419" t="n">
        <v>-5.74479874E-4</v>
      </c>
    </row>
    <row r="14" spans="1:19" ht="12" x14ac:dyDescent="0.15">
      <c r="A14" s="1813" t="s">
        <v>1074</v>
      </c>
      <c r="B14" s="3415" t="n">
        <v>104464.51859426948</v>
      </c>
      <c r="C14" s="3415" t="n">
        <v>104368.66649412013</v>
      </c>
      <c r="D14" s="3419" t="n">
        <v>-95.85210014935129</v>
      </c>
      <c r="E14" s="3419" t="n">
        <v>-0.091755652004</v>
      </c>
      <c r="F14" s="3419" t="n">
        <v>-0.017357936873</v>
      </c>
      <c r="G14" s="3419" t="n">
        <v>-0.019040335769</v>
      </c>
      <c r="H14" s="3415" t="n">
        <v>3140.985428784971</v>
      </c>
      <c r="I14" s="3415" t="n">
        <v>4403.868295996475</v>
      </c>
      <c r="J14" s="3419" t="n">
        <v>1262.8828672115037</v>
      </c>
      <c r="K14" s="3419" t="n">
        <v>40.206581528142</v>
      </c>
      <c r="L14" s="3419" t="n">
        <v>0.228696513195</v>
      </c>
      <c r="M14" s="3419" t="n">
        <v>0.250862670632</v>
      </c>
      <c r="N14" s="3415" t="n">
        <v>1350.4373835740266</v>
      </c>
      <c r="O14" s="3415" t="n">
        <v>1351.1158433134642</v>
      </c>
      <c r="P14" s="3419" t="n">
        <v>0.6784597394376</v>
      </c>
      <c r="Q14" s="3419" t="n">
        <v>0.050239999847</v>
      </c>
      <c r="R14" s="3419" t="n">
        <v>1.22862841E-4</v>
      </c>
      <c r="S14" s="3419" t="n">
        <v>1.34771186E-4</v>
      </c>
    </row>
    <row r="15" spans="1:19" ht="12" x14ac:dyDescent="0.15">
      <c r="A15" s="1813" t="s">
        <v>1075</v>
      </c>
      <c r="B15" s="3415" t="n">
        <v>2875.1791347812627</v>
      </c>
      <c r="C15" s="3415" t="n">
        <v>2875.1791347812564</v>
      </c>
      <c r="D15" s="3419" t="n">
        <v>-6.37E-12</v>
      </c>
      <c r="E15" s="3419" t="n">
        <v>0.0</v>
      </c>
      <c r="F15" s="3419" t="n">
        <v>0.0</v>
      </c>
      <c r="G15" s="3419" t="n">
        <v>0.0</v>
      </c>
      <c r="H15" s="3415" t="n">
        <v>4.92300465004208</v>
      </c>
      <c r="I15" s="3415" t="n">
        <v>4.92010223099696</v>
      </c>
      <c r="J15" s="3419" t="n">
        <v>-0.00290241904512</v>
      </c>
      <c r="K15" s="3419" t="n">
        <v>-0.058956252359</v>
      </c>
      <c r="L15" s="3419" t="n">
        <v>-5.25601E-7</v>
      </c>
      <c r="M15" s="3419" t="n">
        <v>-5.76545E-7</v>
      </c>
      <c r="N15" s="3415" t="n">
        <v>14.7979642749837</v>
      </c>
      <c r="O15" s="3415" t="n">
        <v>14.7979647963924</v>
      </c>
      <c r="P15" s="3419" t="n">
        <v>5.214087E-7</v>
      </c>
      <c r="Q15" s="3419" t="n">
        <v>3.523516E-6</v>
      </c>
      <c r="R15" s="3419" t="n">
        <v>9.4E-11</v>
      </c>
      <c r="S15" s="3419" t="n">
        <v>1.04E-10</v>
      </c>
    </row>
    <row r="16" spans="1:19" ht="12" x14ac:dyDescent="0.15">
      <c r="A16" s="1804" t="s">
        <v>45</v>
      </c>
      <c r="B16" s="3415" t="n">
        <v>4003.8622357178438</v>
      </c>
      <c r="C16" s="3415" t="n">
        <v>4003.8622357178438</v>
      </c>
      <c r="D16" s="3419" t="n">
        <v>0.0</v>
      </c>
      <c r="E16" s="3419" t="n">
        <v>0.0</v>
      </c>
      <c r="F16" s="3419" t="n">
        <v>0.0</v>
      </c>
      <c r="G16" s="3419" t="n">
        <v>0.0</v>
      </c>
      <c r="H16" s="3415" t="n">
        <v>2404.4306599796205</v>
      </c>
      <c r="I16" s="3415" t="n">
        <v>2404.4306599796205</v>
      </c>
      <c r="J16" s="3419" t="n">
        <v>0.0</v>
      </c>
      <c r="K16" s="3419" t="n">
        <v>0.0</v>
      </c>
      <c r="L16" s="3419" t="n">
        <v>0.0</v>
      </c>
      <c r="M16" s="3419" t="n">
        <v>0.0</v>
      </c>
      <c r="N16" s="3415" t="n">
        <v>26.568711647911</v>
      </c>
      <c r="O16" s="3415" t="n">
        <v>26.568711647911</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768.3215762848556</v>
      </c>
      <c r="I17" s="3415" t="n">
        <v>768.3215762848556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4003.8622357178438</v>
      </c>
      <c r="C18" s="3415" t="n">
        <v>4003.8622357178438</v>
      </c>
      <c r="D18" s="3419" t="n">
        <v>0.0</v>
      </c>
      <c r="E18" s="3419" t="n">
        <v>0.0</v>
      </c>
      <c r="F18" s="3419" t="n">
        <v>0.0</v>
      </c>
      <c r="G18" s="3419" t="n">
        <v>0.0</v>
      </c>
      <c r="H18" s="3415" t="n">
        <v>1636.1090836947649</v>
      </c>
      <c r="I18" s="3415" t="n">
        <v>1636.1090836947649</v>
      </c>
      <c r="J18" s="3419" t="n">
        <v>0.0</v>
      </c>
      <c r="K18" s="3419" t="n">
        <v>0.0</v>
      </c>
      <c r="L18" s="3419" t="n">
        <v>0.0</v>
      </c>
      <c r="M18" s="3419" t="n">
        <v>0.0</v>
      </c>
      <c r="N18" s="3415" t="n">
        <v>26.568711647911</v>
      </c>
      <c r="O18" s="3415" t="n">
        <v>26.568711647911</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40902.4679386784</v>
      </c>
      <c r="C20" s="3415" t="n">
        <v>39636.92970567573</v>
      </c>
      <c r="D20" s="3419" t="n">
        <v>-1265.538233002664</v>
      </c>
      <c r="E20" s="3419" t="n">
        <v>-3.09403881179</v>
      </c>
      <c r="F20" s="3419" t="n">
        <v>-0.229177375603</v>
      </c>
      <c r="G20" s="3419" t="n">
        <v>-0.251390140099</v>
      </c>
      <c r="H20" s="3415" t="n">
        <v>300.9995570086274</v>
      </c>
      <c r="I20" s="3415" t="n">
        <v>301.0204042314238</v>
      </c>
      <c r="J20" s="3419" t="n">
        <v>0.0208472227964</v>
      </c>
      <c r="K20" s="3419" t="n">
        <v>0.006925997833</v>
      </c>
      <c r="L20" s="3419" t="n">
        <v>3.775241E-6</v>
      </c>
      <c r="M20" s="3419" t="n">
        <v>4.141152E-6</v>
      </c>
      <c r="N20" s="3415" t="n">
        <v>5964.070155100041</v>
      </c>
      <c r="O20" s="3415" t="n">
        <v>5964.0947405871675</v>
      </c>
      <c r="P20" s="3419" t="n">
        <v>0.0245854871268</v>
      </c>
      <c r="Q20" s="3419" t="n">
        <v>4.12226659E-4</v>
      </c>
      <c r="R20" s="3419" t="n">
        <v>4.452206E-6</v>
      </c>
      <c r="S20" s="3419" t="n">
        <v>4.883732E-6</v>
      </c>
    </row>
    <row r="21" spans="1:19" ht="12" x14ac:dyDescent="0.15">
      <c r="A21" s="1804" t="s">
        <v>359</v>
      </c>
      <c r="B21" s="3415" t="n">
        <v>12815.191091866382</v>
      </c>
      <c r="C21" s="3415" t="n">
        <v>12778.46187517759</v>
      </c>
      <c r="D21" s="3419" t="n">
        <v>-36.72921668879</v>
      </c>
      <c r="E21" s="3419" t="n">
        <v>-0.286606859199</v>
      </c>
      <c r="F21" s="3419" t="n">
        <v>-0.006651324527</v>
      </c>
      <c r="G21" s="3419" t="n">
        <v>-0.007295996824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8012.385792961525</v>
      </c>
      <c r="C22" s="3415" t="n">
        <v>8014.728905826365</v>
      </c>
      <c r="D22" s="3419" t="n">
        <v>2.34311286484</v>
      </c>
      <c r="E22" s="3419" t="n">
        <v>0.029243635109</v>
      </c>
      <c r="F22" s="3419" t="n">
        <v>4.24316266E-4</v>
      </c>
      <c r="G22" s="3419" t="n">
        <v>4.65442652E-4</v>
      </c>
      <c r="H22" s="3415" t="n">
        <v>132.31751035352556</v>
      </c>
      <c r="I22" s="3415" t="n">
        <v>132.31751035352556</v>
      </c>
      <c r="J22" s="3419" t="n">
        <v>0.0</v>
      </c>
      <c r="K22" s="3419" t="n">
        <v>0.0</v>
      </c>
      <c r="L22" s="3419" t="n">
        <v>0.0</v>
      </c>
      <c r="M22" s="3419" t="n">
        <v>0.0</v>
      </c>
      <c r="N22" s="3415" t="n">
        <v>5847.7648447946285</v>
      </c>
      <c r="O22" s="3415" t="n">
        <v>5847.7648447946285</v>
      </c>
      <c r="P22" s="3419" t="n">
        <v>0.0</v>
      </c>
      <c r="Q22" s="3419" t="n">
        <v>0.0</v>
      </c>
      <c r="R22" s="3419" t="n">
        <v>0.0</v>
      </c>
      <c r="S22" s="3419" t="n">
        <v>0.0</v>
      </c>
    </row>
    <row r="23" spans="1:19" ht="12" x14ac:dyDescent="0.15">
      <c r="A23" s="1804" t="s">
        <v>330</v>
      </c>
      <c r="B23" s="3415" t="n">
        <v>17729.797107657756</v>
      </c>
      <c r="C23" s="3415" t="n">
        <v>17729.635487290554</v>
      </c>
      <c r="D23" s="3419" t="n">
        <v>-0.1616203672</v>
      </c>
      <c r="E23" s="3419" t="n">
        <v>-9.11574826E-4</v>
      </c>
      <c r="F23" s="3419" t="n">
        <v>-2.9267967E-5</v>
      </c>
      <c r="G23" s="3419" t="n">
        <v>-3.2104733E-5</v>
      </c>
      <c r="H23" s="3415" t="n">
        <v>167.87748842605103</v>
      </c>
      <c r="I23" s="3415" t="n">
        <v>167.87748842605103</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1788.636456317258</v>
      </c>
      <c r="C24" s="3415" t="n">
        <v>1067.344909427542</v>
      </c>
      <c r="D24" s="3419" t="n">
        <v>-721.291546889716</v>
      </c>
      <c r="E24" s="3419" t="n">
        <v>-40.326335983044</v>
      </c>
      <c r="F24" s="3419" t="n">
        <v>-0.130619288656</v>
      </c>
      <c r="G24" s="3419" t="n">
        <v>-0.14327941922</v>
      </c>
      <c r="H24" s="3415" t="n">
        <v>0.8045582290508</v>
      </c>
      <c r="I24" s="3415" t="n">
        <v>0.8254054518472</v>
      </c>
      <c r="J24" s="3419" t="n">
        <v>0.0208472227964</v>
      </c>
      <c r="K24" s="3419" t="n">
        <v>2.591139092691</v>
      </c>
      <c r="L24" s="3419" t="n">
        <v>3.775241E-6</v>
      </c>
      <c r="M24" s="3419" t="n">
        <v>4.141152E-6</v>
      </c>
      <c r="N24" s="3415" t="n">
        <v>2.1867434425981</v>
      </c>
      <c r="O24" s="3415" t="n">
        <v>2.21132796299695</v>
      </c>
      <c r="P24" s="3419" t="n">
        <v>0.02458452039885</v>
      </c>
      <c r="Q24" s="3419" t="n">
        <v>1.12425261784</v>
      </c>
      <c r="R24" s="3419" t="n">
        <v>4.452031E-6</v>
      </c>
      <c r="S24" s="3419" t="n">
        <v>4.88354E-6</v>
      </c>
    </row>
    <row r="25" spans="1:19" ht="13" x14ac:dyDescent="0.15">
      <c r="A25" s="1815" t="s">
        <v>1083</v>
      </c>
      <c r="B25" s="3415" t="n">
        <v>556.413761921798</v>
      </c>
      <c r="C25" s="3415" t="n">
        <v>46.7148</v>
      </c>
      <c r="D25" s="3419" t="n">
        <v>-509.698961921798</v>
      </c>
      <c r="E25" s="3419" t="n">
        <v>-91.604305429353</v>
      </c>
      <c r="F25" s="3419" t="n">
        <v>-0.09230181072</v>
      </c>
      <c r="G25" s="3419" t="n">
        <v>-0.101248061974</v>
      </c>
      <c r="H25" s="3415" t="s">
        <v>2943</v>
      </c>
      <c r="I25" s="3415" t="s">
        <v>2943</v>
      </c>
      <c r="J25" s="3419" t="s">
        <v>1185</v>
      </c>
      <c r="K25" s="3419" t="s">
        <v>1185</v>
      </c>
      <c r="L25" s="3419" t="s">
        <v>1185</v>
      </c>
      <c r="M25" s="3419" t="s">
        <v>1185</v>
      </c>
      <c r="N25" s="3415" t="n">
        <v>114.11856686281415</v>
      </c>
      <c r="O25" s="3415" t="n">
        <v>114.1185678295421</v>
      </c>
      <c r="P25" s="3419" t="n">
        <v>9.6672795E-7</v>
      </c>
      <c r="Q25" s="3419" t="n">
        <v>8.47126E-7</v>
      </c>
      <c r="R25" s="3419" t="n">
        <v>1.75E-10</v>
      </c>
      <c r="S25" s="3419" t="n">
        <v>1.92E-10</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1986.805340395926</v>
      </c>
      <c r="C8" s="3415" t="n">
        <v>1981.924483253069</v>
      </c>
      <c r="D8" s="3419" t="n">
        <v>-4.880857142857</v>
      </c>
      <c r="E8" s="3419" t="n">
        <v>-0.245663580806</v>
      </c>
      <c r="F8" s="3419" t="n">
        <v>-8.83878497E-4</v>
      </c>
      <c r="G8" s="3419" t="n">
        <v>-9.69547445E-4</v>
      </c>
      <c r="H8" s="3415" t="n">
        <v>44558.55651274514</v>
      </c>
      <c r="I8" s="3415" t="n">
        <v>47391.38880598284</v>
      </c>
      <c r="J8" s="3419" t="n">
        <v>2832.8322932376955</v>
      </c>
      <c r="K8" s="3419" t="n">
        <v>6.357549514485</v>
      </c>
      <c r="L8" s="3419" t="n">
        <v>0.51299996599</v>
      </c>
      <c r="M8" s="3419" t="n">
        <v>0.562721922186</v>
      </c>
      <c r="N8" s="3415" t="n">
        <v>31708.686618399526</v>
      </c>
      <c r="O8" s="3415" t="n">
        <v>24871.298633972146</v>
      </c>
      <c r="P8" s="3419" t="n">
        <v>-6837.38798442738</v>
      </c>
      <c r="Q8" s="3419" t="n">
        <v>-21.563138412866</v>
      </c>
      <c r="R8" s="3419" t="n">
        <v>-1.238188300749</v>
      </c>
      <c r="S8" s="3419" t="n">
        <v>-1.358198336877</v>
      </c>
      <c r="T8" s="26"/>
    </row>
    <row r="9" spans="1:20" ht="12" x14ac:dyDescent="0.15">
      <c r="A9" s="1828" t="s">
        <v>1086</v>
      </c>
      <c r="B9" s="3416" t="s">
        <v>1185</v>
      </c>
      <c r="C9" s="3416" t="s">
        <v>1185</v>
      </c>
      <c r="D9" s="3416" t="s">
        <v>1185</v>
      </c>
      <c r="E9" s="3416" t="s">
        <v>1185</v>
      </c>
      <c r="F9" s="3416" t="s">
        <v>1185</v>
      </c>
      <c r="G9" s="3416" t="s">
        <v>1185</v>
      </c>
      <c r="H9" s="3415" t="n">
        <v>40063.673115139245</v>
      </c>
      <c r="I9" s="3415" t="n">
        <v>40065.42743655647</v>
      </c>
      <c r="J9" s="3419" t="n">
        <v>1.7543214172246</v>
      </c>
      <c r="K9" s="3419" t="n">
        <v>0.004378833194</v>
      </c>
      <c r="L9" s="3419" t="n">
        <v>3.17691531E-4</v>
      </c>
      <c r="M9" s="3419" t="n">
        <v>3.48483432E-4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4355.051408023029</v>
      </c>
      <c r="I10" s="3415" t="n">
        <v>7184.832403394378</v>
      </c>
      <c r="J10" s="3419" t="n">
        <v>2829.7809953713495</v>
      </c>
      <c r="K10" s="3419" t="n">
        <v>64.97698259447</v>
      </c>
      <c r="L10" s="3419" t="n">
        <v>0.512447403911</v>
      </c>
      <c r="M10" s="3419" t="n">
        <v>0.562115803636</v>
      </c>
      <c r="N10" s="3415" t="n">
        <v>2307.175575379731</v>
      </c>
      <c r="O10" s="3415" t="n">
        <v>3428.917768105483</v>
      </c>
      <c r="P10" s="3419" t="n">
        <v>1121.7421927257515</v>
      </c>
      <c r="Q10" s="3419" t="n">
        <v>48.619715148516</v>
      </c>
      <c r="R10" s="3419" t="n">
        <v>0.20313723057</v>
      </c>
      <c r="S10" s="3419" t="n">
        <v>0.222826082714</v>
      </c>
      <c r="T10" s="26"/>
    </row>
    <row r="11" spans="1:20" ht="12" x14ac:dyDescent="0.15">
      <c r="A11" s="1828" t="s">
        <v>515</v>
      </c>
      <c r="B11" s="3416" t="s">
        <v>1185</v>
      </c>
      <c r="C11" s="3416" t="s">
        <v>1185</v>
      </c>
      <c r="D11" s="3416" t="s">
        <v>1185</v>
      </c>
      <c r="E11" s="3416" t="s">
        <v>1185</v>
      </c>
      <c r="F11" s="3416" t="s">
        <v>1185</v>
      </c>
      <c r="G11" s="3416" t="s">
        <v>1185</v>
      </c>
      <c r="H11" s="3415" t="n">
        <v>79.65917056807668</v>
      </c>
      <c r="I11" s="3415" t="n">
        <v>79.8348576849376</v>
      </c>
      <c r="J11" s="3419" t="n">
        <v>0.17568711686092</v>
      </c>
      <c r="K11" s="3419" t="n">
        <v>0.220548513885</v>
      </c>
      <c r="L11" s="3419" t="n">
        <v>3.1815327E-5</v>
      </c>
      <c r="M11" s="3419" t="n">
        <v>3.4898992E-5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29386.746416131904</v>
      </c>
      <c r="O12" s="3415" t="n">
        <v>21427.341107800024</v>
      </c>
      <c r="P12" s="3419" t="n">
        <v>-7959.405308331879</v>
      </c>
      <c r="Q12" s="3419" t="n">
        <v>-27.08501715577</v>
      </c>
      <c r="R12" s="3419" t="n">
        <v>-1.441375355053</v>
      </c>
      <c r="S12" s="3419" t="n">
        <v>-1.581079072437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60.17281901479352</v>
      </c>
      <c r="I14" s="3415" t="n">
        <v>61.29410834705396</v>
      </c>
      <c r="J14" s="3419" t="n">
        <v>1.12128933226044</v>
      </c>
      <c r="K14" s="3419" t="n">
        <v>1.863448232307</v>
      </c>
      <c r="L14" s="3419" t="n">
        <v>2.03055222E-4</v>
      </c>
      <c r="M14" s="3419" t="n">
        <v>2.22736125E-4</v>
      </c>
      <c r="N14" s="3415" t="n">
        <v>14.76462688789025</v>
      </c>
      <c r="O14" s="3415" t="n">
        <v>15.03975806663825</v>
      </c>
      <c r="P14" s="3419" t="n">
        <v>0.275131178748</v>
      </c>
      <c r="Q14" s="3419" t="n">
        <v>1.863448232299</v>
      </c>
      <c r="R14" s="3419" t="n">
        <v>4.9823735E-5</v>
      </c>
      <c r="S14" s="3419" t="n">
        <v>5.4652846E-5</v>
      </c>
      <c r="T14" s="26"/>
    </row>
    <row r="15" spans="1:20" ht="12" x14ac:dyDescent="0.15">
      <c r="A15" s="1828" t="s">
        <v>1088</v>
      </c>
      <c r="B15" s="3415" t="n">
        <v>960.861399919736</v>
      </c>
      <c r="C15" s="3415" t="n">
        <v>960.861399919736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867.162214285714</v>
      </c>
      <c r="C16" s="3415" t="n">
        <v>862.281357142857</v>
      </c>
      <c r="D16" s="3419" t="n">
        <v>-4.880857142857</v>
      </c>
      <c r="E16" s="3419" t="n">
        <v>-0.562853992304</v>
      </c>
      <c r="F16" s="3419" t="n">
        <v>-8.83878497E-4</v>
      </c>
      <c r="G16" s="3419" t="n">
        <v>-9.69547445E-4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158.781726190476</v>
      </c>
      <c r="C17" s="3415" t="n">
        <v>158.781726190476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-49505.78376561308</v>
      </c>
      <c r="C19" s="3415" t="n">
        <v>-51848.49860874364</v>
      </c>
      <c r="D19" s="3419" t="n">
        <v>-2342.7148431305627</v>
      </c>
      <c r="E19" s="3419" t="n">
        <v>4.732204330351</v>
      </c>
      <c r="F19" s="3416" t="s">
        <v>1185</v>
      </c>
      <c r="G19" s="3419" t="n">
        <v>-0.465363587815</v>
      </c>
      <c r="H19" s="3415" t="n">
        <v>1482.54950323844</v>
      </c>
      <c r="I19" s="3415" t="n">
        <v>1399.5763384708</v>
      </c>
      <c r="J19" s="3419" t="n">
        <v>-82.97316476764</v>
      </c>
      <c r="K19" s="3419" t="n">
        <v>-5.596653911819</v>
      </c>
      <c r="L19" s="3416" t="s">
        <v>1185</v>
      </c>
      <c r="M19" s="3419" t="n">
        <v>-0.01648202715</v>
      </c>
      <c r="N19" s="3415" t="n">
        <v>2708.3627705181207</v>
      </c>
      <c r="O19" s="3415" t="n">
        <v>1655.8796653670747</v>
      </c>
      <c r="P19" s="3419" t="n">
        <v>-1052.4831051510457</v>
      </c>
      <c r="Q19" s="3419" t="n">
        <v>-38.860492272595</v>
      </c>
      <c r="R19" s="3416" t="s">
        <v>1185</v>
      </c>
      <c r="S19" s="3419" t="n">
        <v>-0.209068259146</v>
      </c>
      <c r="T19" s="336"/>
    </row>
    <row r="20" spans="1:20" ht="12" x14ac:dyDescent="0.15">
      <c r="A20" s="1828" t="s">
        <v>733</v>
      </c>
      <c r="B20" s="3415" t="n">
        <v>-61038.18775397113</v>
      </c>
      <c r="C20" s="3415" t="n">
        <v>-63406.084811383385</v>
      </c>
      <c r="D20" s="3419" t="n">
        <v>-2367.8970574122623</v>
      </c>
      <c r="E20" s="3419" t="n">
        <v>3.879369857697</v>
      </c>
      <c r="F20" s="3416" t="s">
        <v>1185</v>
      </c>
      <c r="G20" s="3419" t="n">
        <v>-0.470365855002</v>
      </c>
      <c r="H20" s="3415" t="n">
        <v>749.187108348</v>
      </c>
      <c r="I20" s="3415" t="n">
        <v>598.04341576</v>
      </c>
      <c r="J20" s="3419" t="n">
        <v>-151.143692588</v>
      </c>
      <c r="K20" s="3419" t="n">
        <v>-20.174358435142</v>
      </c>
      <c r="L20" s="3416" t="s">
        <v>1185</v>
      </c>
      <c r="M20" s="3419" t="n">
        <v>-0.03002361609</v>
      </c>
      <c r="N20" s="3415" t="n">
        <v>382.6443146924</v>
      </c>
      <c r="O20" s="3415" t="n">
        <v>317.3618946327965</v>
      </c>
      <c r="P20" s="3419" t="n">
        <v>-65.2824200596035</v>
      </c>
      <c r="Q20" s="3419" t="n">
        <v>-17.060862412678</v>
      </c>
      <c r="R20" s="3416" t="s">
        <v>1185</v>
      </c>
      <c r="S20" s="3419" t="n">
        <v>-0.012967886941</v>
      </c>
      <c r="T20" s="336"/>
    </row>
    <row r="21" spans="1:20" ht="12" x14ac:dyDescent="0.15">
      <c r="A21" s="1828" t="s">
        <v>736</v>
      </c>
      <c r="B21" s="3415" t="n">
        <v>16625.73443016608</v>
      </c>
      <c r="C21" s="3415" t="n">
        <v>8443.277691676341</v>
      </c>
      <c r="D21" s="3419" t="n">
        <v>-8182.456738489741</v>
      </c>
      <c r="E21" s="3419" t="n">
        <v>-49.215610732019</v>
      </c>
      <c r="F21" s="3416" t="s">
        <v>1185</v>
      </c>
      <c r="G21" s="3419" t="n">
        <v>-1.625386647518</v>
      </c>
      <c r="H21" s="3415" t="n">
        <v>122.8627063692</v>
      </c>
      <c r="I21" s="3415" t="n">
        <v>150.325926828</v>
      </c>
      <c r="J21" s="3419" t="n">
        <v>27.4632204588</v>
      </c>
      <c r="K21" s="3419" t="n">
        <v>22.3527718625</v>
      </c>
      <c r="L21" s="3416" t="s">
        <v>1185</v>
      </c>
      <c r="M21" s="3419" t="n">
        <v>0.005455372788</v>
      </c>
      <c r="N21" s="3415" t="n">
        <v>1257.10705075863</v>
      </c>
      <c r="O21" s="3415" t="n">
        <v>789.068739167515</v>
      </c>
      <c r="P21" s="3419" t="n">
        <v>-468.038311591115</v>
      </c>
      <c r="Q21" s="3419" t="n">
        <v>-37.231380677458</v>
      </c>
      <c r="R21" s="3416" t="s">
        <v>1185</v>
      </c>
      <c r="S21" s="3419" t="n">
        <v>-0.092972471044</v>
      </c>
      <c r="T21" s="336"/>
    </row>
    <row r="22" spans="1:20" ht="12" x14ac:dyDescent="0.15">
      <c r="A22" s="1828" t="s">
        <v>740</v>
      </c>
      <c r="B22" s="3415" t="n">
        <v>-11592.34839190561</v>
      </c>
      <c r="C22" s="3415" t="n">
        <v>23.44150108666654</v>
      </c>
      <c r="D22" s="3419" t="n">
        <v>11615.789892992278</v>
      </c>
      <c r="E22" s="3419" t="n">
        <v>-100.202215291451</v>
      </c>
      <c r="F22" s="3416" t="s">
        <v>1185</v>
      </c>
      <c r="G22" s="3419" t="n">
        <v>2.307393781092</v>
      </c>
      <c r="H22" s="3415" t="n">
        <v>158.2687151836</v>
      </c>
      <c r="I22" s="3415" t="n">
        <v>209.1467892864</v>
      </c>
      <c r="J22" s="3419" t="n">
        <v>50.8780741028</v>
      </c>
      <c r="K22" s="3419" t="n">
        <v>32.146640000065</v>
      </c>
      <c r="L22" s="3416" t="s">
        <v>1185</v>
      </c>
      <c r="M22" s="3419" t="n">
        <v>0.010106566395</v>
      </c>
      <c r="N22" s="3415" t="n">
        <v>130.563640924565</v>
      </c>
      <c r="O22" s="3415" t="n">
        <v>71.0711941175115</v>
      </c>
      <c r="P22" s="3419" t="n">
        <v>-59.4924468070535</v>
      </c>
      <c r="Q22" s="3419" t="n">
        <v>-45.56586074482</v>
      </c>
      <c r="R22" s="3416" t="s">
        <v>1185</v>
      </c>
      <c r="S22" s="3419" t="n">
        <v>-0.011817750067</v>
      </c>
      <c r="T22" s="336"/>
    </row>
    <row r="23" spans="1:20" ht="12" x14ac:dyDescent="0.15">
      <c r="A23" s="1828" t="s">
        <v>896</v>
      </c>
      <c r="B23" s="3415" t="n">
        <v>354.3074487652337</v>
      </c>
      <c r="C23" s="3415" t="n">
        <v>386.22330310373366</v>
      </c>
      <c r="D23" s="3419" t="n">
        <v>31.91585433850002</v>
      </c>
      <c r="E23" s="3419" t="n">
        <v>9.007954659076</v>
      </c>
      <c r="F23" s="3416" t="s">
        <v>1185</v>
      </c>
      <c r="G23" s="3419" t="n">
        <v>0.006339856738</v>
      </c>
      <c r="H23" s="3415" t="n">
        <v>7.75404943684</v>
      </c>
      <c r="I23" s="3415" t="n">
        <v>6.8863793796</v>
      </c>
      <c r="J23" s="3419" t="n">
        <v>-0.86767005724</v>
      </c>
      <c r="K23" s="3419" t="n">
        <v>-11.189895864187</v>
      </c>
      <c r="L23" s="3416" t="s">
        <v>1185</v>
      </c>
      <c r="M23" s="3419" t="n">
        <v>-1.72356466E-4</v>
      </c>
      <c r="N23" s="3415" t="n">
        <v>0.5045324577815</v>
      </c>
      <c r="O23" s="3415" t="n">
        <v>7.97988056315385</v>
      </c>
      <c r="P23" s="3419" t="n">
        <v>7.47534810537235</v>
      </c>
      <c r="Q23" s="3419" t="n">
        <v>1481.638691441677</v>
      </c>
      <c r="R23" s="3416" t="s">
        <v>1185</v>
      </c>
      <c r="S23" s="3419" t="n">
        <v>0.001484924563</v>
      </c>
      <c r="T23" s="336"/>
    </row>
    <row r="24" spans="1:20" ht="12" x14ac:dyDescent="0.15">
      <c r="A24" s="1828" t="s">
        <v>1115</v>
      </c>
      <c r="B24" s="3415" t="n">
        <v>9882.790750422342</v>
      </c>
      <c r="C24" s="3415" t="n">
        <v>5834.565913619672</v>
      </c>
      <c r="D24" s="3419" t="n">
        <v>-4048.2248368026703</v>
      </c>
      <c r="E24" s="3419" t="n">
        <v>-40.962365176351</v>
      </c>
      <c r="F24" s="3416" t="s">
        <v>1185</v>
      </c>
      <c r="G24" s="3419" t="n">
        <v>-0.804150978879</v>
      </c>
      <c r="H24" s="3415" t="n">
        <v>62.1089239008</v>
      </c>
      <c r="I24" s="3415" t="n">
        <v>51.9692678568</v>
      </c>
      <c r="J24" s="3419" t="n">
        <v>-10.139656044</v>
      </c>
      <c r="K24" s="3419" t="n">
        <v>-16.325602517595</v>
      </c>
      <c r="L24" s="3416" t="s">
        <v>1185</v>
      </c>
      <c r="M24" s="3419" t="n">
        <v>-0.002014170325</v>
      </c>
      <c r="N24" s="3415" t="n">
        <v>518.275744360744</v>
      </c>
      <c r="O24" s="3415" t="n">
        <v>240.0740461352679</v>
      </c>
      <c r="P24" s="3419" t="n">
        <v>-278.2016982254761</v>
      </c>
      <c r="Q24" s="3419" t="n">
        <v>-53.678317237983</v>
      </c>
      <c r="R24" s="3416" t="s">
        <v>1185</v>
      </c>
      <c r="S24" s="3419" t="n">
        <v>-0.055262782324</v>
      </c>
      <c r="T24" s="336"/>
    </row>
    <row r="25" spans="1:20" ht="12" x14ac:dyDescent="0.15">
      <c r="A25" s="1828" t="s">
        <v>898</v>
      </c>
      <c r="B25" s="3415" t="s">
        <v>2944</v>
      </c>
      <c r="C25" s="3415" t="n">
        <v>102.24133333333343</v>
      </c>
      <c r="D25" s="3419" t="n">
        <v>102.24133333333343</v>
      </c>
      <c r="E25" s="3419" t="n">
        <v>100.0</v>
      </c>
      <c r="F25" s="3416" t="s">
        <v>1185</v>
      </c>
      <c r="G25" s="3419" t="n">
        <v>0.020309511353</v>
      </c>
      <c r="H25" s="3415" t="s">
        <v>2943</v>
      </c>
      <c r="I25" s="3415" t="n">
        <v>0.83655936</v>
      </c>
      <c r="J25" s="3419" t="n">
        <v>0.83655936</v>
      </c>
      <c r="K25" s="3419" t="n">
        <v>100.0</v>
      </c>
      <c r="L25" s="3416" t="s">
        <v>1185</v>
      </c>
      <c r="M25" s="3419" t="n">
        <v>1.66176548E-4</v>
      </c>
      <c r="N25" s="3415" t="s">
        <v>2945</v>
      </c>
      <c r="O25" s="3415" t="n">
        <v>3.67708333028</v>
      </c>
      <c r="P25" s="3419" t="n">
        <v>3.67708333028</v>
      </c>
      <c r="Q25" s="3419" t="n">
        <v>100.0</v>
      </c>
      <c r="R25" s="3416" t="s">
        <v>1185</v>
      </c>
      <c r="S25" s="3419" t="n">
        <v>7.30426367E-4</v>
      </c>
      <c r="T25" s="336"/>
    </row>
    <row r="26" spans="1:20" ht="12" x14ac:dyDescent="0.15">
      <c r="A26" s="1828" t="s">
        <v>1116</v>
      </c>
      <c r="B26" s="3415" t="n">
        <v>-4093.49758242</v>
      </c>
      <c r="C26" s="3415" t="n">
        <v>-3587.58087351</v>
      </c>
      <c r="D26" s="3419" t="n">
        <v>505.91670891</v>
      </c>
      <c r="E26" s="3419" t="n">
        <v>-12.35903280077</v>
      </c>
      <c r="F26" s="3416" t="s">
        <v>1185</v>
      </c>
      <c r="G26" s="3419" t="n">
        <v>0.100496744401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355.41733333</v>
      </c>
      <c r="C27" s="3415" t="n">
        <v>355.41733333</v>
      </c>
      <c r="D27" s="3419" t="n">
        <v>0.0</v>
      </c>
      <c r="E27" s="3419" t="n">
        <v>0.0</v>
      </c>
      <c r="F27" s="3416" t="s">
        <v>1185</v>
      </c>
      <c r="G27" s="3419" t="n">
        <v>0.0</v>
      </c>
      <c r="H27" s="3415" t="n">
        <v>382.368</v>
      </c>
      <c r="I27" s="3415" t="n">
        <v>382.368</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1489.226927228424</v>
      </c>
      <c r="C8" s="3415" t="n">
        <v>1489.226927228424</v>
      </c>
      <c r="D8" s="3419" t="n">
        <v>0.0</v>
      </c>
      <c r="E8" s="3419" t="n">
        <v>0.0</v>
      </c>
      <c r="F8" s="3419" t="n">
        <v>0.0</v>
      </c>
      <c r="G8" s="3419" t="n">
        <v>0.0</v>
      </c>
      <c r="H8" s="3415" t="n">
        <v>21743.606854326543</v>
      </c>
      <c r="I8" s="3415" t="n">
        <v>21239.16174465166</v>
      </c>
      <c r="J8" s="3419" t="n">
        <v>-504.44510967487923</v>
      </c>
      <c r="K8" s="3419" t="n">
        <v>-2.319969787232</v>
      </c>
      <c r="L8" s="3419" t="n">
        <v>-0.091350386228</v>
      </c>
      <c r="M8" s="3419" t="n">
        <v>-0.100204421713</v>
      </c>
      <c r="N8" s="3415" t="n">
        <v>621.7460006444145</v>
      </c>
      <c r="O8" s="3415" t="n">
        <v>637.392537252801</v>
      </c>
      <c r="P8" s="3419" t="n">
        <v>15.64653660838655</v>
      </c>
      <c r="Q8" s="3419" t="n">
        <v>2.516548010308</v>
      </c>
      <c r="R8" s="3419" t="n">
        <v>0.002833444383</v>
      </c>
      <c r="S8" s="3419" t="n">
        <v>0.003108072856</v>
      </c>
    </row>
    <row r="9" spans="1:19" x14ac:dyDescent="0.15">
      <c r="A9" s="1828" t="s">
        <v>2687</v>
      </c>
      <c r="B9" s="3415" t="s">
        <v>2946</v>
      </c>
      <c r="C9" s="3415" t="s">
        <v>2946</v>
      </c>
      <c r="D9" s="3419" t="s">
        <v>1185</v>
      </c>
      <c r="E9" s="3419" t="s">
        <v>1185</v>
      </c>
      <c r="F9" s="3419" t="s">
        <v>1185</v>
      </c>
      <c r="G9" s="3419" t="s">
        <v>1185</v>
      </c>
      <c r="H9" s="3415" t="n">
        <v>18692.713476863086</v>
      </c>
      <c r="I9" s="3415" t="n">
        <v>18395.004456472594</v>
      </c>
      <c r="J9" s="3419" t="n">
        <v>-297.7090203904919</v>
      </c>
      <c r="K9" s="3419" t="n">
        <v>-1.592647427881</v>
      </c>
      <c r="L9" s="3419" t="n">
        <v>-0.053912375152</v>
      </c>
      <c r="M9" s="3419" t="n">
        <v>-0.059137772683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620.8301066176411</v>
      </c>
      <c r="I10" s="3415" t="n">
        <v>405.4181248662171</v>
      </c>
      <c r="J10" s="3419" t="n">
        <v>-215.4119817514241</v>
      </c>
      <c r="K10" s="3419" t="n">
        <v>-34.697412296097</v>
      </c>
      <c r="L10" s="3419" t="n">
        <v>-0.039009135689</v>
      </c>
      <c r="M10" s="3419" t="n">
        <v>-0.042790053164</v>
      </c>
      <c r="N10" s="3415" t="n">
        <v>96.31152051875935</v>
      </c>
      <c r="O10" s="3415" t="n">
        <v>114.73410732559155</v>
      </c>
      <c r="P10" s="3419" t="n">
        <v>18.4225868068322</v>
      </c>
      <c r="Q10" s="3419" t="n">
        <v>19.128123725597</v>
      </c>
      <c r="R10" s="3419" t="n">
        <v>0.003336161632</v>
      </c>
      <c r="S10" s="3419" t="n">
        <v>0.00365951542</v>
      </c>
    </row>
    <row r="11" spans="1:19" ht="13" x14ac:dyDescent="0.15">
      <c r="A11" s="1853" t="s">
        <v>993</v>
      </c>
      <c r="B11" s="3415" t="n">
        <v>1489.226927228424</v>
      </c>
      <c r="C11" s="3415" t="n">
        <v>1489.226927228424</v>
      </c>
      <c r="D11" s="3419" t="n">
        <v>0.0</v>
      </c>
      <c r="E11" s="3419" t="n">
        <v>0.0</v>
      </c>
      <c r="F11" s="3419" t="n">
        <v>0.0</v>
      </c>
      <c r="G11" s="3419" t="n">
        <v>0.0</v>
      </c>
      <c r="H11" s="3415" t="n">
        <v>26.7750100251494</v>
      </c>
      <c r="I11" s="3415" t="n">
        <v>64.53727750218756</v>
      </c>
      <c r="J11" s="3419" t="n">
        <v>37.76226747703816</v>
      </c>
      <c r="K11" s="3419" t="n">
        <v>141.035493325936</v>
      </c>
      <c r="L11" s="3419" t="n">
        <v>0.006838400557</v>
      </c>
      <c r="M11" s="3419" t="n">
        <v>0.007501204992</v>
      </c>
      <c r="N11" s="3415" t="n">
        <v>89.54203150606425</v>
      </c>
      <c r="O11" s="3415" t="n">
        <v>112.08807299562525</v>
      </c>
      <c r="P11" s="3419" t="n">
        <v>22.546041489561</v>
      </c>
      <c r="Q11" s="3419" t="n">
        <v>25.179282969511</v>
      </c>
      <c r="R11" s="3419" t="n">
        <v>0.004082881484</v>
      </c>
      <c r="S11" s="3419" t="n">
        <v>0.004478610271</v>
      </c>
    </row>
    <row r="12" spans="1:19" x14ac:dyDescent="0.15">
      <c r="A12" s="1828" t="s">
        <v>1118</v>
      </c>
      <c r="B12" s="3416" t="s">
        <v>1185</v>
      </c>
      <c r="C12" s="3416" t="s">
        <v>1185</v>
      </c>
      <c r="D12" s="3416" t="s">
        <v>1185</v>
      </c>
      <c r="E12" s="3416" t="s">
        <v>1185</v>
      </c>
      <c r="F12" s="3416" t="s">
        <v>1185</v>
      </c>
      <c r="G12" s="3416" t="s">
        <v>1185</v>
      </c>
      <c r="H12" s="3415" t="n">
        <v>2403.2882608206646</v>
      </c>
      <c r="I12" s="3415" t="n">
        <v>2374.201885810663</v>
      </c>
      <c r="J12" s="3419" t="n">
        <v>-29.0863750100014</v>
      </c>
      <c r="K12" s="3419" t="n">
        <v>-1.21027408506</v>
      </c>
      <c r="L12" s="3419" t="n">
        <v>-0.005267275944</v>
      </c>
      <c r="M12" s="3419" t="n">
        <v>-0.005777800858</v>
      </c>
      <c r="N12" s="3415" t="n">
        <v>435.89244861959094</v>
      </c>
      <c r="O12" s="3415" t="n">
        <v>410.5703569315843</v>
      </c>
      <c r="P12" s="3419" t="n">
        <v>-25.32209168800665</v>
      </c>
      <c r="Q12" s="3419" t="n">
        <v>-5.80925220618</v>
      </c>
      <c r="R12" s="3419" t="n">
        <v>-0.004585598733</v>
      </c>
      <c r="S12" s="3419" t="n">
        <v>-0.005030052835</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25556.26946214169</v>
      </c>
      <c r="C17" s="3415" t="n">
        <v>25558.29017012713</v>
      </c>
      <c r="D17" s="3419" t="n">
        <v>2.0207079854436</v>
      </c>
      <c r="E17" s="3419" t="n">
        <v>0.007906897321</v>
      </c>
      <c r="F17" s="3419" t="n">
        <v>3.65931697E-4</v>
      </c>
      <c r="G17" s="3419" t="n">
        <v>4.01399223E-4</v>
      </c>
      <c r="H17" s="3415" t="n">
        <v>27.89184130516924</v>
      </c>
      <c r="I17" s="3415" t="n">
        <v>26.38275947780172</v>
      </c>
      <c r="J17" s="3419" t="n">
        <v>-1.50908182736752</v>
      </c>
      <c r="K17" s="3419" t="n">
        <v>-5.410477604746</v>
      </c>
      <c r="L17" s="3419" t="n">
        <v>-2.73280889E-4</v>
      </c>
      <c r="M17" s="3419" t="n">
        <v>-2.99768337E-4</v>
      </c>
      <c r="N17" s="3415" t="n">
        <v>180.18362732926525</v>
      </c>
      <c r="O17" s="3415" t="n">
        <v>180.5938779729192</v>
      </c>
      <c r="P17" s="3419" t="n">
        <v>0.41025064365395</v>
      </c>
      <c r="Q17" s="3419" t="n">
        <v>0.227684751237</v>
      </c>
      <c r="R17" s="3419" t="n">
        <v>7.4292632E-5</v>
      </c>
      <c r="S17" s="3419" t="n">
        <v>8.1493363E-5</v>
      </c>
    </row>
    <row r="18" spans="1:19" x14ac:dyDescent="0.15">
      <c r="A18" s="1938" t="s">
        <v>61</v>
      </c>
      <c r="B18" s="3415" t="n">
        <v>15849.475773783028</v>
      </c>
      <c r="C18" s="3415" t="n">
        <v>15851.499232574171</v>
      </c>
      <c r="D18" s="3419" t="n">
        <v>2.0234587911436</v>
      </c>
      <c r="E18" s="3419" t="n">
        <v>0.012766723771</v>
      </c>
      <c r="F18" s="3419" t="n">
        <v>3.66429842E-4</v>
      </c>
      <c r="G18" s="3419" t="n">
        <v>4.01945651E-4</v>
      </c>
      <c r="H18" s="3415" t="n">
        <v>1.80612649939092</v>
      </c>
      <c r="I18" s="3415" t="n">
        <v>1.8737359526942</v>
      </c>
      <c r="J18" s="3419" t="n">
        <v>0.06760945330328</v>
      </c>
      <c r="K18" s="3419" t="n">
        <v>3.743339867173</v>
      </c>
      <c r="L18" s="3419" t="n">
        <v>1.2243452E-5</v>
      </c>
      <c r="M18" s="3419" t="n">
        <v>1.3430135E-5</v>
      </c>
      <c r="N18" s="3415" t="n">
        <v>114.3048876891126</v>
      </c>
      <c r="O18" s="3415" t="n">
        <v>114.31947762441455</v>
      </c>
      <c r="P18" s="3419" t="n">
        <v>0.01458993530195</v>
      </c>
      <c r="Q18" s="3419" t="n">
        <v>0.012764051999</v>
      </c>
      <c r="R18" s="3419" t="n">
        <v>2.642104E-6</v>
      </c>
      <c r="S18" s="3419" t="n">
        <v>2.898187E-6</v>
      </c>
    </row>
    <row r="19" spans="1:19" x14ac:dyDescent="0.15">
      <c r="A19" s="1938" t="s">
        <v>62</v>
      </c>
      <c r="B19" s="3415" t="n">
        <v>9706.79368835866</v>
      </c>
      <c r="C19" s="3415" t="n">
        <v>9706.79093755296</v>
      </c>
      <c r="D19" s="3419" t="n">
        <v>-0.0027508057</v>
      </c>
      <c r="E19" s="3419" t="n">
        <v>-2.8338974E-5</v>
      </c>
      <c r="F19" s="3419" t="n">
        <v>-4.98146E-7</v>
      </c>
      <c r="G19" s="3419" t="n">
        <v>-5.46428E-7</v>
      </c>
      <c r="H19" s="3415" t="n">
        <v>26.08571480577832</v>
      </c>
      <c r="I19" s="3415" t="n">
        <v>24.50902352510752</v>
      </c>
      <c r="J19" s="3419" t="n">
        <v>-1.5766912806708</v>
      </c>
      <c r="K19" s="3419" t="n">
        <v>-6.0442709445</v>
      </c>
      <c r="L19" s="3419" t="n">
        <v>-2.85524341E-4</v>
      </c>
      <c r="M19" s="3419" t="n">
        <v>-3.13198473E-4</v>
      </c>
      <c r="N19" s="3415" t="n">
        <v>65.87873964015265</v>
      </c>
      <c r="O19" s="3415" t="n">
        <v>66.27440034850466</v>
      </c>
      <c r="P19" s="3419" t="n">
        <v>0.395660708352</v>
      </c>
      <c r="Q19" s="3419" t="n">
        <v>0.600589371493</v>
      </c>
      <c r="R19" s="3419" t="n">
        <v>7.1650528E-5</v>
      </c>
      <c r="S19" s="3419" t="n">
        <v>7.8595177E-5</v>
      </c>
    </row>
    <row r="20" spans="1:19" x14ac:dyDescent="0.15">
      <c r="A20" s="1810" t="s">
        <v>63</v>
      </c>
      <c r="B20" s="3415" t="n">
        <v>0.64179</v>
      </c>
      <c r="C20" s="3415" t="n">
        <v>0.64179</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46035.91705066665</v>
      </c>
      <c r="C21" s="3415" t="n">
        <v>46035.2038870396</v>
      </c>
      <c r="D21" s="3419" t="n">
        <v>-0.7131636270476</v>
      </c>
      <c r="E21" s="3419" t="n">
        <v>-0.001549146129</v>
      </c>
      <c r="F21" s="3419" t="n">
        <v>-1.29147397E-4</v>
      </c>
      <c r="G21" s="3419" t="n">
        <v>-1.41664866E-4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1287.60640532917</v>
      </c>
      <c r="D26" s="3419" t="n">
        <v>1287.60640532917</v>
      </c>
      <c r="E26" s="3419" t="n">
        <v>100.0</v>
      </c>
      <c r="F26" s="3419" t="n">
        <v>0.233173719362</v>
      </c>
      <c r="G26" s="3419" t="n">
        <v>0.255773825071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11905.787584785909</v>
      </c>
      <c r="C8" s="3415" t="n">
        <v>11298.646433719101</v>
      </c>
      <c r="D8" s="3419" t="n">
        <v>-607.1411510668072</v>
      </c>
      <c r="E8" s="3419" t="n">
        <v>-5.099546306728</v>
      </c>
      <c r="F8" s="3419" t="n">
        <v>-0.109947698136</v>
      </c>
      <c r="G8" s="3419" t="n">
        <v>-0.120604257577</v>
      </c>
      <c r="H8" s="3415" t="n">
        <v>2638.8552980332306</v>
      </c>
      <c r="I8" s="3415" t="n">
        <v>2368.0012363443125</v>
      </c>
      <c r="J8" s="3419" t="n">
        <v>-270.8540616889181</v>
      </c>
      <c r="K8" s="3419" t="n">
        <v>-10.264074043423</v>
      </c>
      <c r="L8" s="3419" t="n">
        <v>-0.049049188251</v>
      </c>
      <c r="M8" s="3419" t="n">
        <v>-0.053803226753</v>
      </c>
      <c r="N8" s="3415" t="n">
        <v>1662.5710482065</v>
      </c>
      <c r="O8" s="3415" t="n">
        <v>1662.5710482065</v>
      </c>
      <c r="P8" s="3419" t="n">
        <v>0.0</v>
      </c>
      <c r="Q8" s="3419" t="n">
        <v>0.0</v>
      </c>
      <c r="R8" s="3419" t="n">
        <v>0.0</v>
      </c>
      <c r="S8" s="3419" t="n">
        <v>0.0</v>
      </c>
      <c r="T8" s="3415" t="s">
        <v>2944</v>
      </c>
      <c r="U8" s="3415" t="s">
        <v>2944</v>
      </c>
      <c r="V8" s="3419" t="s">
        <v>1185</v>
      </c>
      <c r="W8" s="3419" t="s">
        <v>1185</v>
      </c>
      <c r="X8" s="3419" t="s">
        <v>1185</v>
      </c>
      <c r="Y8" s="3419" t="s">
        <v>1185</v>
      </c>
      <c r="Z8" s="3415" t="n">
        <v>33.271604938334</v>
      </c>
      <c r="AA8" s="3415" t="n">
        <v>33.271604938334</v>
      </c>
      <c r="AB8" s="3419" t="n">
        <v>0.0</v>
      </c>
      <c r="AC8" s="3419" t="n">
        <v>0.0</v>
      </c>
      <c r="AD8" s="3419" t="n">
        <v>0.0</v>
      </c>
      <c r="AE8" s="3419" t="n">
        <v>0.0</v>
      </c>
      <c r="AF8" s="26"/>
    </row>
    <row r="9" spans="1:32" x14ac:dyDescent="0.15">
      <c r="A9" s="1804" t="s">
        <v>1162</v>
      </c>
      <c r="B9" s="3415" t="n">
        <v>728.7273058791011</v>
      </c>
      <c r="C9" s="3415" t="n">
        <v>648.371464009528</v>
      </c>
      <c r="D9" s="3419" t="n">
        <v>-80.35584186957303</v>
      </c>
      <c r="E9" s="3419" t="n">
        <v>-11.026874006407</v>
      </c>
      <c r="F9" s="3419" t="n">
        <v>-0.014551706518</v>
      </c>
      <c r="G9" s="3419" t="n">
        <v>-0.015962114631</v>
      </c>
      <c r="H9" s="3415" t="n">
        <v>441.922</v>
      </c>
      <c r="I9" s="3415" t="n">
        <v>396.474</v>
      </c>
      <c r="J9" s="3419" t="n">
        <v>-45.448</v>
      </c>
      <c r="K9" s="3419" t="n">
        <v>-10.284167794317</v>
      </c>
      <c r="L9" s="3419" t="n">
        <v>-0.008230216279</v>
      </c>
      <c r="M9" s="3419" t="n">
        <v>-0.009027920919</v>
      </c>
      <c r="N9" s="3415" t="n">
        <v>115.15</v>
      </c>
      <c r="O9" s="3415" t="n">
        <v>115.15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1471.2189458194</v>
      </c>
      <c r="I11" s="3415" t="n">
        <v>1325.4376826086975</v>
      </c>
      <c r="J11" s="3419" t="n">
        <v>-145.78126321070255</v>
      </c>
      <c r="K11" s="3419" t="n">
        <v>-9.908876148241</v>
      </c>
      <c r="L11" s="3419" t="n">
        <v>-0.026399650713</v>
      </c>
      <c r="M11" s="3419" t="n">
        <v>-0.028958407756</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515.355</v>
      </c>
      <c r="O13" s="3415" t="n">
        <v>515.355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15.72946859903382</v>
      </c>
      <c r="C14" s="3415" t="n">
        <v>13.17874396135266</v>
      </c>
      <c r="D14" s="3419" t="n">
        <v>-2.55072463768116</v>
      </c>
      <c r="E14" s="3419" t="n">
        <v>-16.216216216216</v>
      </c>
      <c r="F14" s="3419" t="n">
        <v>-4.61912855E-4</v>
      </c>
      <c r="G14" s="3419" t="n">
        <v>-5.06683249E-4</v>
      </c>
      <c r="H14" s="3415" t="n">
        <v>472.4619257455164</v>
      </c>
      <c r="I14" s="3415" t="n">
        <v>428.2699280634058</v>
      </c>
      <c r="J14" s="3419" t="n">
        <v>-44.19199768211055</v>
      </c>
      <c r="K14" s="3419" t="n">
        <v>-9.353557455953</v>
      </c>
      <c r="L14" s="3419" t="n">
        <v>-0.00800276577</v>
      </c>
      <c r="M14" s="3419" t="n">
        <v>-0.00877842502</v>
      </c>
      <c r="N14" s="3415" t="n">
        <v>30.37602820211521</v>
      </c>
      <c r="O14" s="3415" t="n">
        <v>30.37602820211521</v>
      </c>
      <c r="P14" s="3419" t="n">
        <v>0.0</v>
      </c>
      <c r="Q14" s="3419" t="n">
        <v>0.0</v>
      </c>
      <c r="R14" s="3419" t="n">
        <v>0.0</v>
      </c>
      <c r="S14" s="3419" t="n">
        <v>0.0</v>
      </c>
      <c r="T14" s="3415" t="s">
        <v>2943</v>
      </c>
      <c r="U14" s="3415" t="s">
        <v>2943</v>
      </c>
      <c r="V14" s="3419" t="s">
        <v>1185</v>
      </c>
      <c r="W14" s="3419" t="s">
        <v>1185</v>
      </c>
      <c r="X14" s="3419" t="s">
        <v>1185</v>
      </c>
      <c r="Y14" s="3419" t="s">
        <v>1185</v>
      </c>
      <c r="Z14" s="3415" t="n">
        <v>33.27160493827153</v>
      </c>
      <c r="AA14" s="3415" t="n">
        <v>33.27160493827153</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8423.819782565903</v>
      </c>
      <c r="C19" s="3415" t="n">
        <v>8115.614629668182</v>
      </c>
      <c r="D19" s="3419" t="n">
        <v>-308.2051528977201</v>
      </c>
      <c r="E19" s="3419" t="n">
        <v>-3.658733933691</v>
      </c>
      <c r="F19" s="3419" t="n">
        <v>-0.055813128554</v>
      </c>
      <c r="G19" s="3419" t="n">
        <v>-0.061222754513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397.2443155311685</v>
      </c>
      <c r="C20" s="3415" t="n">
        <v>368.9540206328982</v>
      </c>
      <c r="D20" s="3419" t="n">
        <v>-28.29029489827029</v>
      </c>
      <c r="E20" s="3419" t="n">
        <v>-7.121636180103</v>
      </c>
      <c r="F20" s="3419" t="n">
        <v>-0.005123113131</v>
      </c>
      <c r="G20" s="3419" t="n">
        <v>-0.005619665224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126.45910752625345</v>
      </c>
      <c r="C21" s="3415" t="n">
        <v>127.44792765460818</v>
      </c>
      <c r="D21" s="3419" t="n">
        <v>0.98882012835473</v>
      </c>
      <c r="E21" s="3419" t="n">
        <v>0.781928757602</v>
      </c>
      <c r="F21" s="3419" t="n">
        <v>1.79066263E-4</v>
      </c>
      <c r="G21" s="3419" t="n">
        <v>1.96422063E-4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2104.3615512464503</v>
      </c>
      <c r="C22" s="3415" t="n">
        <v>1914.9568225625328</v>
      </c>
      <c r="D22" s="3419" t="n">
        <v>-189.40472868391728</v>
      </c>
      <c r="E22" s="3419" t="n">
        <v>-9.00057922897</v>
      </c>
      <c r="F22" s="3419" t="n">
        <v>-0.03429946051</v>
      </c>
      <c r="G22" s="3419" t="n">
        <v>-0.03762389791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109.446053438</v>
      </c>
      <c r="C23" s="3415" t="n">
        <v>110.12282523</v>
      </c>
      <c r="D23" s="3419" t="n">
        <v>0.676771792</v>
      </c>
      <c r="E23" s="3419" t="n">
        <v>0.618361074466</v>
      </c>
      <c r="F23" s="3419" t="n">
        <v>1.22557169E-4</v>
      </c>
      <c r="G23" s="3419" t="n">
        <v>1.34435888E-4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687.6373161229961</v>
      </c>
      <c r="O25" s="3415" t="n">
        <v>687.6373161229961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253.252426468314</v>
      </c>
      <c r="I26" s="3415" t="n">
        <v>217.819625672209</v>
      </c>
      <c r="J26" s="3419" t="n">
        <v>-35.432800796105</v>
      </c>
      <c r="K26" s="3419" t="n">
        <v>-13.99110021974</v>
      </c>
      <c r="L26" s="3419" t="n">
        <v>-0.00641655549</v>
      </c>
      <c r="M26" s="3419" t="n">
        <v>-0.007038473058</v>
      </c>
      <c r="N26" s="3415" t="n">
        <v>314.05270388148244</v>
      </c>
      <c r="O26" s="3415" t="n">
        <v>314.05270388148244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253.252426468314</v>
      </c>
      <c r="I27" s="3415" t="n">
        <v>217.819625672209</v>
      </c>
      <c r="J27" s="3419" t="n">
        <v>-35.432800796105</v>
      </c>
      <c r="K27" s="3419" t="n">
        <v>-13.99110021974</v>
      </c>
      <c r="L27" s="3419" t="n">
        <v>-0.00641655549</v>
      </c>
      <c r="M27" s="3419" t="n">
        <v>-0.007038473058</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509970.7696397607</v>
      </c>
      <c r="E32" s="3415" t="n">
        <v>503416.01802779624</v>
      </c>
      <c r="F32" s="3419" t="n">
        <v>-6554.751611964474</v>
      </c>
      <c r="G32" s="3419" t="n">
        <v>-1.285319081444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555107.217904544</v>
      </c>
      <c r="E33" s="3415" t="n">
        <v>552209.0606327021</v>
      </c>
      <c r="F33" s="3419" t="n">
        <v>-2898.1572718418906</v>
      </c>
      <c r="G33" s="3419" t="n">
        <v>-0.522089639328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3009</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t="n" s="3419">
        <v>-3.911683372056</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t="n" s="3419">
        <v>6.145910018837</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t="n" s="3419">
        <v>7.84049226329</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t="n" s="3415">
        <v>-6.370228009707</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t="n" s="3415">
        <v>-0.102494877745</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t="n" s="3415">
        <v>18.108098490228</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t="n" s="3415">
        <v>11.898541596314</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t="n" s="3415">
        <v>-35.651884082524</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t="n" s="3419">
        <v>-45.420630978632</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t="n" s="3415">
        <v>-85.738726937975</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t="n" s="3415">
        <v>-11.494156403035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t="n" s="3419">
        <v>-17.278036750705</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t="n" s="3415">
        <v>-14.461986949746</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t="n" s="3415">
        <v>-55.600432360404</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t="n" s="3415">
        <v>-10.345621491606</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t="n" s="3415">
        <v>1.160477227891</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t="n" s="3415">
        <v>80.339519482991</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t="n" s="3415">
        <v>-15.56774280427</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t="n" s="3419">
        <v>-5.029884022324</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t="n" s="3415">
        <v>-7.879966387278</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t="n" s="3415">
        <v>3.860695455862</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t="n" s="3415">
        <v>22.051994112504</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t="n" s="3415">
        <v>-4.320935181653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t="n" s="3415">
        <v>-20.937864920668</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t="n" s="3415">
        <v>4.975388718285</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t="n" s="3415">
        <v>-0.257932703013</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t="n" s="3415">
        <v>23.894605567883</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t="n" s="3419">
        <v>188.358172796234</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t="n" s="3415">
        <v>77.517637888393</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t="n" s="3415">
        <v>-63.06477578902</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t="n" s="3415">
        <v>-103.960138199903</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t="n" s="3415">
        <v>34.581704436585</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t="n" s="3415">
        <v>21.334052772946</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t="n" s="3415">
        <v>12.449798095335</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t="n" s="3415">
        <v>-31.529678370506</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t="n" s="3419">
        <v>29.570658276325</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t="n" s="3415">
        <v>39.000888765658</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t="n" s="3415">
        <v>200.332542135825</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t="n" s="3415">
        <v>-30.546019612776</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t="n" s="3415">
        <v>25.000248258119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t="n" s="3419">
        <v>48.735946935317</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t="n" s="3415">
        <v>73.81133855186</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t="n" s="3415">
        <v>20.422072159757</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t="n" s="3415">
        <v>-3.894878706199</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t="n" s="3415">
        <v>4.664127680674</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t="n" s="3415">
        <v>-22.950851473523</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t="n" s="3419">
        <v>2.10386893407</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t="n" s="3419">
        <v>-3.911683372056</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t="n" s="3419">
        <v>2.026689137586</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t="n" s="3419">
        <v>-3.972220765131</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t="n" s="3419">
        <v>8.053893003185</v>
      </c>
      <c r="S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t="n" s="3419">
        <v>8.256895401826</v>
      </c>
      <c r="S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t="n" s="3415">
        <v>-6.570866596417</v>
      </c>
      <c r="S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t="n" s="3415">
        <v>-0.301635542442</v>
      </c>
      <c r="S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t="n" s="3415">
        <v>18.519724712635</v>
      </c>
      <c r="S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t="n" s="3415">
        <v>13.592299729576</v>
      </c>
      <c r="S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t="n" s="3415">
        <v>-35.595408778423</v>
      </c>
      <c r="S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t="n" s="3419">
        <v>-8.200655025597</v>
      </c>
      <c r="S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t="n" s="3415">
        <v>-8.200655025597</v>
      </c>
      <c r="S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t="n" s="3415">
        <v>0.0</v>
      </c>
      <c r="S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t="n" s="3419">
        <v>-4.422632807522</v>
      </c>
      <c r="S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t="n" s="3415">
        <v>-14.461986949746</v>
      </c>
      <c r="S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t="n" s="3415">
        <v>6.261247107187</v>
      </c>
      <c r="S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t="n" s="3415">
        <v>-0.97687637524</v>
      </c>
      <c r="S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t="n" s="3415">
        <v>1.146984095109</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t="n" s="3415">
        <v>56.696922736329</v>
      </c>
      <c r="S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t="n" s="3415">
        <v>0.0</v>
      </c>
      <c r="S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t="n" s="3419">
        <v>3.874962592694</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t="n" s="3415">
        <v>4.975388718285</v>
      </c>
      <c r="S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t="n" s="3415">
        <v>-0.257932703013</v>
      </c>
      <c r="S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t="n" s="3415">
        <v>23.894605567883</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t="n" s="3419">
        <v>153.945551753724</v>
      </c>
      <c r="S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t="n" s="3415">
        <v>74.490897722952</v>
      </c>
      <c r="S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t="n" s="3415">
        <v>-64.635354936044</v>
      </c>
      <c r="S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t="n" s="3415">
        <v>-100.296350171378</v>
      </c>
      <c r="S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t="n" s="3415">
        <v>34.041874954121</v>
      </c>
      <c r="S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t="n" s="3415">
        <v>21.128472808179</v>
      </c>
      <c r="S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t="n" s="3415">
        <v>13.119675456389</v>
      </c>
      <c r="S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t="n" s="3415">
        <v>-31.529678370506</v>
      </c>
      <c r="S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t="n" s="3415">
        <v>100.0</v>
      </c>
      <c r="S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t="n" s="3419">
        <v>-32.129180136914</v>
      </c>
      <c r="S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t="n" s="3415">
        <v>-32.129180136914</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t="n" s="3419">
        <v>48.798004876894</v>
      </c>
      <c r="S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t="n" s="3415">
        <v>73.886662813194</v>
      </c>
      <c r="S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t="n" s="3415">
        <v>20.424093315065</v>
      </c>
      <c r="S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t="n" s="3415">
        <v>-3.894878706199</v>
      </c>
      <c r="S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t="n" s="3415">
        <v>4.664127680674</v>
      </c>
      <c r="S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t="n" s="3415">
        <v>0.0</v>
      </c>
      <c r="S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t="n" s="3415">
        <v>-22.950851473523</v>
      </c>
      <c r="S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t="n" s="3419">
        <v>6.516794043941</v>
      </c>
      <c r="S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t="n" s="3419">
        <v>-1.430628275054</v>
      </c>
      <c r="S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t="n" s="3419">
        <v>6.393939117534</v>
      </c>
      <c r="S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t="n" s="3419">
        <v>-1.525164563959</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t="n" s="3419">
        <v>-46.47638961863</v>
      </c>
      <c r="S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t="n" s="3419">
        <v>-22.546924626871</v>
      </c>
      <c r="S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t="n" s="3415">
        <v>-47.967975354195</v>
      </c>
      <c r="S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t="n" s="3415">
        <v>-17.794283864334</v>
      </c>
      <c r="S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t="n" s="3415">
        <v>-53.898061366684</v>
      </c>
      <c r="S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t="n" s="3415">
        <v>-15.717933320544</v>
      </c>
      <c r="S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t="n" s="3415">
        <v>49.523918169429</v>
      </c>
      <c r="S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t="n" s="3419">
        <v>-67.529314143028</v>
      </c>
      <c r="S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t="n" s="3415">
        <v>-85.738726937975</v>
      </c>
      <c r="S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t="n" s="3415">
        <v>-18.902480822142</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t="n" s="3419">
        <v>21.975752570581</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t="n" s="3415">
        <v>51.40941201075</v>
      </c>
      <c r="S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t="n" s="3415">
        <v>6.405499161373</v>
      </c>
      <c r="S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t="n" s="3415">
        <v>-49.208940348241</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t="n" s="3419">
        <v>-5.195893693545</v>
      </c>
      <c r="S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t="n" s="3415">
        <v>-7.879966387278</v>
      </c>
      <c r="S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t="n" s="3415">
        <v>13.090298876476</v>
      </c>
      <c r="S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t="n" s="3415">
        <v>22.051994112504</v>
      </c>
      <c r="S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c r="S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t="n" s="3415">
        <v>-20.937864920668</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t="n" s="3419">
        <v>24.32532204579</v>
      </c>
      <c r="S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t="n" s="3415">
        <v>-19.676775770656</v>
      </c>
      <c r="S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t="n" s="3415">
        <v>2.202889226605</v>
      </c>
      <c r="S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t="n" s="3415">
        <v>15.713005218883</v>
      </c>
      <c r="S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t="n" s="3415">
        <v>6.416393692733</v>
      </c>
      <c r="S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t="n" s="3415">
        <v>12.00694850548</v>
      </c>
      <c r="S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t="n" s="3415">
        <v>70.821669685493</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t="n" s="3415">
        <v>100.0</v>
      </c>
      <c r="S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t="n" s="3419">
        <v>40.646672780618</v>
      </c>
      <c r="S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t="n" s="3415">
        <v>39.000888765658</v>
      </c>
      <c r="S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t="n" s="3415">
        <v>260.991879151032</v>
      </c>
      <c r="S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t="n" s="3415">
        <v>20.232403316505</v>
      </c>
      <c r="S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t="n" s="3415">
        <v>39.547197988311</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t="n" s="3419">
        <v>-3.626744573805</v>
      </c>
      <c r="S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t="n" s="3419">
        <v>-3.235280641411</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t="n" s="3419">
        <v>3.688943418933</v>
      </c>
      <c r="S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t="n" s="3415">
        <v>-62.933128464089</v>
      </c>
      <c r="S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t="n" s="3415">
        <v>20.206355915243</v>
      </c>
      <c r="S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1932527.0643282658</v>
      </c>
      <c r="C9" s="3418" t="s">
        <v>2949</v>
      </c>
      <c r="D9" s="3416" t="s">
        <v>1185</v>
      </c>
      <c r="E9" s="3416" t="s">
        <v>1185</v>
      </c>
      <c r="F9" s="3416" t="s">
        <v>1185</v>
      </c>
      <c r="G9" s="3418" t="n">
        <v>104368.66649412013</v>
      </c>
      <c r="H9" s="3418" t="n">
        <v>157.2810105713027</v>
      </c>
      <c r="I9" s="3418" t="n">
        <v>5.09855035212628</v>
      </c>
      <c r="J9" s="3418" t="s">
        <v>2943</v>
      </c>
    </row>
    <row r="10" spans="1:10" x14ac:dyDescent="0.15">
      <c r="A10" s="844" t="s">
        <v>87</v>
      </c>
      <c r="B10" s="3418" t="n">
        <v>738273.3527731298</v>
      </c>
      <c r="C10" s="3418" t="s">
        <v>2949</v>
      </c>
      <c r="D10" s="3418" t="n">
        <v>72.89181051342402</v>
      </c>
      <c r="E10" s="3418" t="n">
        <v>8.76697186008612</v>
      </c>
      <c r="F10" s="3418" t="n">
        <v>5.1524026848468</v>
      </c>
      <c r="G10" s="3418" t="n">
        <v>53814.08133744923</v>
      </c>
      <c r="H10" s="3418" t="n">
        <v>6.47242170881346</v>
      </c>
      <c r="I10" s="3418" t="n">
        <v>3.80388160497912</v>
      </c>
      <c r="J10" s="3418" t="s">
        <v>2943</v>
      </c>
    </row>
    <row r="11" spans="1:10" x14ac:dyDescent="0.15">
      <c r="A11" s="844" t="s">
        <v>88</v>
      </c>
      <c r="B11" s="3418" t="n">
        <v>7686.21197711111</v>
      </c>
      <c r="C11" s="3418" t="s">
        <v>2949</v>
      </c>
      <c r="D11" s="3418" t="n">
        <v>94.6</v>
      </c>
      <c r="E11" s="3418" t="n">
        <v>148.83383936051484</v>
      </c>
      <c r="F11" s="3418" t="n">
        <v>1.50000000000043</v>
      </c>
      <c r="G11" s="3418" t="n">
        <v>727.115653034711</v>
      </c>
      <c r="H11" s="3418" t="n">
        <v>1.14396843869222</v>
      </c>
      <c r="I11" s="3418" t="n">
        <v>0.01152931796567</v>
      </c>
      <c r="J11" s="3418" t="s">
        <v>2943</v>
      </c>
    </row>
    <row r="12" spans="1:10" x14ac:dyDescent="0.15">
      <c r="A12" s="844" t="s">
        <v>89</v>
      </c>
      <c r="B12" s="3418" t="n">
        <v>885172.859725019</v>
      </c>
      <c r="C12" s="3418" t="s">
        <v>2949</v>
      </c>
      <c r="D12" s="3418" t="n">
        <v>56.28699999999995</v>
      </c>
      <c r="E12" s="3418" t="n">
        <v>4.98979252916913</v>
      </c>
      <c r="F12" s="3418" t="n">
        <v>0.1</v>
      </c>
      <c r="G12" s="3418" t="n">
        <v>49823.7247553421</v>
      </c>
      <c r="H12" s="3418" t="n">
        <v>4.41682892247917</v>
      </c>
      <c r="I12" s="3418" t="n">
        <v>0.0885172859725</v>
      </c>
      <c r="J12" s="3418" t="s">
        <v>2943</v>
      </c>
    </row>
    <row r="13" spans="1:10" ht="13" x14ac:dyDescent="0.15">
      <c r="A13" s="844" t="s">
        <v>103</v>
      </c>
      <c r="B13" s="3418" t="n">
        <v>51.66567502037031</v>
      </c>
      <c r="C13" s="3418" t="s">
        <v>2949</v>
      </c>
      <c r="D13" s="3418" t="n">
        <v>72.48039036772077</v>
      </c>
      <c r="E13" s="3418" t="n">
        <v>115.0697092345352</v>
      </c>
      <c r="F13" s="3418" t="n">
        <v>1.71670976165569</v>
      </c>
      <c r="G13" s="3418" t="n">
        <v>3.74474829408824</v>
      </c>
      <c r="H13" s="3418" t="n">
        <v>0.005945154202</v>
      </c>
      <c r="I13" s="3418" t="n">
        <v>8.869496865E-5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301342.97417798545</v>
      </c>
      <c r="C15" s="3418" t="s">
        <v>2949</v>
      </c>
      <c r="D15" s="3418" t="n">
        <v>96.44920199279414</v>
      </c>
      <c r="E15" s="3418" t="n">
        <v>481.98185719548275</v>
      </c>
      <c r="F15" s="3418" t="n">
        <v>3.96403284828137</v>
      </c>
      <c r="G15" s="3418" t="n">
        <v>29064.28938560187</v>
      </c>
      <c r="H15" s="3418" t="n">
        <v>145.24184634711582</v>
      </c>
      <c r="I15" s="3418" t="n">
        <v>1.19453344824034</v>
      </c>
      <c r="J15" s="3418" t="s">
        <v>2943</v>
      </c>
    </row>
    <row r="16" spans="1:10" ht="13" x14ac:dyDescent="0.15">
      <c r="A16" s="893" t="s">
        <v>2776</v>
      </c>
      <c r="B16" s="3418" t="n">
        <v>445270.57814664673</v>
      </c>
      <c r="C16" s="3418" t="s">
        <v>2949</v>
      </c>
      <c r="D16" s="3416" t="s">
        <v>1185</v>
      </c>
      <c r="E16" s="3416" t="s">
        <v>1185</v>
      </c>
      <c r="F16" s="3416" t="s">
        <v>1185</v>
      </c>
      <c r="G16" s="3418" t="n">
        <v>27680.61239446442</v>
      </c>
      <c r="H16" s="3418" t="n">
        <v>2.99386507784818</v>
      </c>
      <c r="I16" s="3418" t="n">
        <v>0.15291141879115</v>
      </c>
      <c r="J16" s="3418" t="s">
        <v>2943</v>
      </c>
    </row>
    <row r="17" spans="1:10" x14ac:dyDescent="0.15">
      <c r="A17" s="844" t="s">
        <v>87</v>
      </c>
      <c r="B17" s="3418" t="n">
        <v>178530.206574158</v>
      </c>
      <c r="C17" s="3418" t="s">
        <v>2949</v>
      </c>
      <c r="D17" s="3418" t="n">
        <v>73.04623001686069</v>
      </c>
      <c r="E17" s="3418" t="n">
        <v>9.29287570906439</v>
      </c>
      <c r="F17" s="3418" t="n">
        <v>0.53138589142703</v>
      </c>
      <c r="G17" s="3418" t="n">
        <v>13040.9585343736</v>
      </c>
      <c r="H17" s="3418" t="n">
        <v>1.65905902000724</v>
      </c>
      <c r="I17" s="3418" t="n">
        <v>0.09486843296706</v>
      </c>
      <c r="J17" s="3418" t="s">
        <v>2943</v>
      </c>
    </row>
    <row r="18" spans="1:10" x14ac:dyDescent="0.15">
      <c r="A18" s="844" t="s">
        <v>88</v>
      </c>
      <c r="B18" s="3418" t="n">
        <v>4006.53501531416</v>
      </c>
      <c r="C18" s="3418" t="s">
        <v>2949</v>
      </c>
      <c r="D18" s="3418" t="n">
        <v>94.60000000000012</v>
      </c>
      <c r="E18" s="3418" t="n">
        <v>9.9999999999996</v>
      </c>
      <c r="F18" s="3418" t="n">
        <v>1.49999999999969</v>
      </c>
      <c r="G18" s="3418" t="n">
        <v>379.01821244872</v>
      </c>
      <c r="H18" s="3418" t="n">
        <v>0.04006535015314</v>
      </c>
      <c r="I18" s="3418" t="n">
        <v>0.00600980252297</v>
      </c>
      <c r="J18" s="3418" t="s">
        <v>2943</v>
      </c>
    </row>
    <row r="19" spans="1:10" x14ac:dyDescent="0.15">
      <c r="A19" s="844" t="s">
        <v>89</v>
      </c>
      <c r="B19" s="3418" t="n">
        <v>253355.759725019</v>
      </c>
      <c r="C19" s="3418" t="s">
        <v>2949</v>
      </c>
      <c r="D19" s="3418" t="n">
        <v>56.28699999999982</v>
      </c>
      <c r="E19" s="3418" t="n">
        <v>4.96433719858695</v>
      </c>
      <c r="F19" s="3418" t="n">
        <v>0.09999999999999</v>
      </c>
      <c r="G19" s="3418" t="n">
        <v>14260.6356476421</v>
      </c>
      <c r="H19" s="3418" t="n">
        <v>1.25774342247917</v>
      </c>
      <c r="I19" s="3418" t="n">
        <v>0.0253355759725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9378.07683215555</v>
      </c>
      <c r="C22" s="3418" t="s">
        <v>2949</v>
      </c>
      <c r="D22" s="3418" t="n">
        <v>85.6118491842354</v>
      </c>
      <c r="E22" s="3418" t="n">
        <v>3.94508233092884</v>
      </c>
      <c r="F22" s="3418" t="n">
        <v>2.84681047153285</v>
      </c>
      <c r="G22" s="3418" t="n">
        <v>802.874499392673</v>
      </c>
      <c r="H22" s="3418" t="n">
        <v>0.03699728520863</v>
      </c>
      <c r="I22" s="3418" t="n">
        <v>0.02669760732862</v>
      </c>
      <c r="J22" s="3418" t="s">
        <v>2943</v>
      </c>
    </row>
    <row r="23" spans="1:10" ht="13" x14ac:dyDescent="0.15">
      <c r="A23" s="893" t="s">
        <v>2777</v>
      </c>
      <c r="B23" s="3418" t="n">
        <v>1313688.329716597</v>
      </c>
      <c r="C23" s="3418" t="s">
        <v>2949</v>
      </c>
      <c r="D23" s="3416" t="s">
        <v>1185</v>
      </c>
      <c r="E23" s="3416" t="s">
        <v>1185</v>
      </c>
      <c r="F23" s="3416" t="s">
        <v>1185</v>
      </c>
      <c r="G23" s="3418" t="n">
        <v>64424.7028522034</v>
      </c>
      <c r="H23" s="3418" t="n">
        <v>153.4965081570055</v>
      </c>
      <c r="I23" s="3418" t="n">
        <v>1.43855989839896</v>
      </c>
      <c r="J23" s="3418" t="s">
        <v>2943</v>
      </c>
    </row>
    <row r="24" spans="1:10" x14ac:dyDescent="0.15">
      <c r="A24" s="844" t="s">
        <v>87</v>
      </c>
      <c r="B24" s="3418" t="n">
        <v>403497.972949049</v>
      </c>
      <c r="C24" s="3418" t="s">
        <v>2949</v>
      </c>
      <c r="D24" s="3418" t="n">
        <v>72.5670409127125</v>
      </c>
      <c r="E24" s="3418" t="n">
        <v>10.17391961337001</v>
      </c>
      <c r="F24" s="3418" t="n">
        <v>0.53984073116445</v>
      </c>
      <c r="G24" s="3418" t="n">
        <v>29280.6539111902</v>
      </c>
      <c r="H24" s="3418" t="n">
        <v>4.10515594094137</v>
      </c>
      <c r="I24" s="3418" t="n">
        <v>0.21782464074019</v>
      </c>
      <c r="J24" s="3418" t="s">
        <v>2943</v>
      </c>
    </row>
    <row r="25" spans="1:10" x14ac:dyDescent="0.15">
      <c r="A25" s="844" t="s">
        <v>88</v>
      </c>
      <c r="B25" s="3418" t="n">
        <v>3679.67696179695</v>
      </c>
      <c r="C25" s="3418" t="s">
        <v>2949</v>
      </c>
      <c r="D25" s="3418" t="n">
        <v>94.59999999999987</v>
      </c>
      <c r="E25" s="3418" t="n">
        <v>299.99999999999864</v>
      </c>
      <c r="F25" s="3418" t="n">
        <v>1.50000000000124</v>
      </c>
      <c r="G25" s="3418" t="n">
        <v>348.097440585991</v>
      </c>
      <c r="H25" s="3418" t="n">
        <v>1.10390308853908</v>
      </c>
      <c r="I25" s="3418" t="n">
        <v>0.0055195154427</v>
      </c>
      <c r="J25" s="3418" t="s">
        <v>2943</v>
      </c>
    </row>
    <row r="26" spans="1:10" x14ac:dyDescent="0.15">
      <c r="A26" s="844" t="s">
        <v>89</v>
      </c>
      <c r="B26" s="3418" t="n">
        <v>618141.6</v>
      </c>
      <c r="C26" s="3418" t="s">
        <v>2949</v>
      </c>
      <c r="D26" s="3418" t="n">
        <v>56.287</v>
      </c>
      <c r="E26" s="3418" t="n">
        <v>5.0</v>
      </c>
      <c r="F26" s="3418" t="n">
        <v>0.1</v>
      </c>
      <c r="G26" s="3418" t="n">
        <v>34793.3362392</v>
      </c>
      <c r="H26" s="3418" t="n">
        <v>3.090708</v>
      </c>
      <c r="I26" s="3418" t="n">
        <v>0.06181416</v>
      </c>
      <c r="J26" s="3418" t="s">
        <v>2943</v>
      </c>
    </row>
    <row r="27" spans="1:10" ht="13" x14ac:dyDescent="0.15">
      <c r="A27" s="844" t="s">
        <v>103</v>
      </c>
      <c r="B27" s="3418" t="n">
        <v>36.0818542141284</v>
      </c>
      <c r="C27" s="3418" t="s">
        <v>2949</v>
      </c>
      <c r="D27" s="3418" t="n">
        <v>72.48134233037266</v>
      </c>
      <c r="E27" s="3418" t="n">
        <v>121.26334157064309</v>
      </c>
      <c r="F27" s="3418" t="n">
        <v>2.01551948850577</v>
      </c>
      <c r="G27" s="3418" t="n">
        <v>2.61526122720884</v>
      </c>
      <c r="H27" s="3418" t="n">
        <v>0.00437540621207</v>
      </c>
      <c r="I27" s="3418" t="n">
        <v>7.272368035E-5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288332.997951537</v>
      </c>
      <c r="C29" s="3418" t="s">
        <v>2949</v>
      </c>
      <c r="D29" s="3418" t="n">
        <v>96.79790356391437</v>
      </c>
      <c r="E29" s="3418" t="n">
        <v>503.55792348719285</v>
      </c>
      <c r="F29" s="3418" t="n">
        <v>3.99998913315351</v>
      </c>
      <c r="G29" s="3418" t="n">
        <v>27910.0297300072</v>
      </c>
      <c r="H29" s="3418" t="n">
        <v>145.192365721313</v>
      </c>
      <c r="I29" s="3418" t="n">
        <v>1.15332885853572</v>
      </c>
      <c r="J29" s="3418" t="s">
        <v>2943</v>
      </c>
    </row>
    <row r="30" spans="1:10" x14ac:dyDescent="0.15">
      <c r="A30" s="893" t="s">
        <v>41</v>
      </c>
      <c r="B30" s="3418" t="n">
        <v>173568.15646502198</v>
      </c>
      <c r="C30" s="3418" t="s">
        <v>2949</v>
      </c>
      <c r="D30" s="3416" t="s">
        <v>1185</v>
      </c>
      <c r="E30" s="3416" t="s">
        <v>1185</v>
      </c>
      <c r="F30" s="3416" t="s">
        <v>1185</v>
      </c>
      <c r="G30" s="3418" t="n">
        <v>12263.351247452309</v>
      </c>
      <c r="H30" s="3418" t="n">
        <v>0.79063733644898</v>
      </c>
      <c r="I30" s="3418" t="n">
        <v>3.50707903493617</v>
      </c>
      <c r="J30" s="3418" t="s">
        <v>2943</v>
      </c>
    </row>
    <row r="31" spans="1:10" x14ac:dyDescent="0.15">
      <c r="A31" s="844" t="s">
        <v>87</v>
      </c>
      <c r="B31" s="3418" t="n">
        <v>156245.17324992287</v>
      </c>
      <c r="C31" s="3418" t="s">
        <v>2949</v>
      </c>
      <c r="D31" s="3418" t="n">
        <v>73.55407308168544</v>
      </c>
      <c r="E31" s="3418" t="n">
        <v>4.5326632057429</v>
      </c>
      <c r="F31" s="3418" t="n">
        <v>22.34429684229361</v>
      </c>
      <c r="G31" s="3418" t="n">
        <v>11492.468891885428</v>
      </c>
      <c r="H31" s="3418" t="n">
        <v>0.70820674786485</v>
      </c>
      <c r="I31" s="3418" t="n">
        <v>3.49118853127187</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13675.5</v>
      </c>
      <c r="C33" s="3418" t="s">
        <v>2949</v>
      </c>
      <c r="D33" s="3418" t="n">
        <v>56.287</v>
      </c>
      <c r="E33" s="3418" t="n">
        <v>5.0</v>
      </c>
      <c r="F33" s="3418" t="n">
        <v>0.1</v>
      </c>
      <c r="G33" s="3418" t="n">
        <v>769.7528685</v>
      </c>
      <c r="H33" s="3418" t="n">
        <v>0.0683775</v>
      </c>
      <c r="I33" s="3418" t="n">
        <v>0.00136755</v>
      </c>
      <c r="J33" s="3418" t="s">
        <v>2943</v>
      </c>
    </row>
    <row r="34" spans="1:10" ht="13" x14ac:dyDescent="0.15">
      <c r="A34" s="844" t="s">
        <v>103</v>
      </c>
      <c r="B34" s="3418" t="n">
        <v>15.58382080624191</v>
      </c>
      <c r="C34" s="3418" t="s">
        <v>2949</v>
      </c>
      <c r="D34" s="3418" t="n">
        <v>72.47818624986996</v>
      </c>
      <c r="E34" s="3418" t="n">
        <v>100.72934034901483</v>
      </c>
      <c r="F34" s="3418" t="n">
        <v>1.02486344642791</v>
      </c>
      <c r="G34" s="3418" t="n">
        <v>1.1294870668794</v>
      </c>
      <c r="H34" s="3418" t="n">
        <v>0.00156974798993</v>
      </c>
      <c r="I34" s="3418" t="n">
        <v>1.59712883E-5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3631.899394292895</v>
      </c>
      <c r="C36" s="3418" t="s">
        <v>2949</v>
      </c>
      <c r="D36" s="3418" t="n">
        <v>96.74969432087167</v>
      </c>
      <c r="E36" s="3418" t="n">
        <v>3.437138323219</v>
      </c>
      <c r="F36" s="3418" t="n">
        <v>3.99432385125976</v>
      </c>
      <c r="G36" s="3418" t="n">
        <v>351.38515620199655</v>
      </c>
      <c r="H36" s="3418" t="n">
        <v>0.0124833405942</v>
      </c>
      <c r="I36" s="3418" t="n">
        <v>0.014506982376</v>
      </c>
      <c r="J36" s="3418" t="s">
        <v>2943</v>
      </c>
    </row>
    <row r="37" spans="1:10" x14ac:dyDescent="0.15">
      <c r="A37" s="859" t="s">
        <v>121</v>
      </c>
      <c r="B37" s="3418" t="n">
        <v>32653.98535666667</v>
      </c>
      <c r="C37" s="3418" t="s">
        <v>2949</v>
      </c>
      <c r="D37" s="3416" t="s">
        <v>1185</v>
      </c>
      <c r="E37" s="3416" t="s">
        <v>1185</v>
      </c>
      <c r="F37" s="3416" t="s">
        <v>1185</v>
      </c>
      <c r="G37" s="3418" t="n">
        <v>1762.415799039</v>
      </c>
      <c r="H37" s="3418" t="n">
        <v>0.16474544038333</v>
      </c>
      <c r="I37" s="3418" t="n">
        <v>0.01820178573567</v>
      </c>
      <c r="J37" s="3418" t="s">
        <v>2943</v>
      </c>
    </row>
    <row r="38" spans="1:10" x14ac:dyDescent="0.15">
      <c r="A38" s="844" t="s">
        <v>87</v>
      </c>
      <c r="B38" s="3415" t="n">
        <v>15353.77069</v>
      </c>
      <c r="C38" s="3418" t="s">
        <v>2949</v>
      </c>
      <c r="D38" s="3418" t="n">
        <v>64.65271304237513</v>
      </c>
      <c r="E38" s="3418" t="n">
        <v>5.52104464509233</v>
      </c>
      <c r="F38" s="3418" t="n">
        <v>0.15210446450923</v>
      </c>
      <c r="G38" s="3415" t="n">
        <v>992.662930539</v>
      </c>
      <c r="H38" s="3415" t="n">
        <v>0.08476885345</v>
      </c>
      <c r="I38" s="3415" t="n">
        <v>0.002335377069</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13675.5</v>
      </c>
      <c r="C40" s="3418" t="s">
        <v>2949</v>
      </c>
      <c r="D40" s="3418" t="n">
        <v>56.287</v>
      </c>
      <c r="E40" s="3418" t="n">
        <v>5.0</v>
      </c>
      <c r="F40" s="3418" t="n">
        <v>0.1</v>
      </c>
      <c r="G40" s="3415" t="n">
        <v>769.7528685</v>
      </c>
      <c r="H40" s="3415" t="n">
        <v>0.0683775</v>
      </c>
      <c r="I40" s="3415" t="n">
        <v>0.00136755</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3624.71466666667</v>
      </c>
      <c r="C43" s="3418" t="s">
        <v>2949</v>
      </c>
      <c r="D43" s="3418" t="n">
        <v>96.79999999999983</v>
      </c>
      <c r="E43" s="3418" t="n">
        <v>3.19999999999908</v>
      </c>
      <c r="F43" s="3418" t="n">
        <v>4.00000000000092</v>
      </c>
      <c r="G43" s="3415" t="n">
        <v>350.872379733333</v>
      </c>
      <c r="H43" s="3415" t="n">
        <v>0.01159908693333</v>
      </c>
      <c r="I43" s="3415" t="n">
        <v>0.01449885866667</v>
      </c>
      <c r="J43" s="3415" t="s">
        <v>2943</v>
      </c>
    </row>
    <row r="44" spans="1:10" x14ac:dyDescent="0.15">
      <c r="A44" s="859" t="s">
        <v>122</v>
      </c>
      <c r="B44" s="3418" t="n">
        <v>121596.03792654155</v>
      </c>
      <c r="C44" s="3418" t="s">
        <v>2949</v>
      </c>
      <c r="D44" s="3416" t="s">
        <v>1185</v>
      </c>
      <c r="E44" s="3416" t="s">
        <v>1185</v>
      </c>
      <c r="F44" s="3416" t="s">
        <v>1185</v>
      </c>
      <c r="G44" s="3418" t="n">
        <v>9061.371449455855</v>
      </c>
      <c r="H44" s="3418" t="n">
        <v>0.49164108114201</v>
      </c>
      <c r="I44" s="3418" t="n">
        <v>3.45031640277301</v>
      </c>
      <c r="J44" s="3416" t="s">
        <v>1185</v>
      </c>
    </row>
    <row r="45" spans="1:10" x14ac:dyDescent="0.15">
      <c r="A45" s="844" t="s">
        <v>109</v>
      </c>
      <c r="B45" s="3415" t="n">
        <v>959.225417423509</v>
      </c>
      <c r="C45" s="3418" t="s">
        <v>2949</v>
      </c>
      <c r="D45" s="3418" t="n">
        <v>74.63567037124791</v>
      </c>
      <c r="E45" s="3418" t="n">
        <v>164.77880416031</v>
      </c>
      <c r="F45" s="3418" t="n">
        <v>0.54826096394796</v>
      </c>
      <c r="G45" s="3415" t="n">
        <v>71.5924320665437</v>
      </c>
      <c r="H45" s="3415" t="n">
        <v>0.15806001720322</v>
      </c>
      <c r="I45" s="3415" t="n">
        <v>5.25905852E-4</v>
      </c>
      <c r="J45" s="3416" t="s">
        <v>1185</v>
      </c>
    </row>
    <row r="46" spans="1:10" x14ac:dyDescent="0.15">
      <c r="A46" s="844" t="s">
        <v>110</v>
      </c>
      <c r="B46" s="3415" t="n">
        <v>120621.765233872</v>
      </c>
      <c r="C46" s="3418" t="s">
        <v>2949</v>
      </c>
      <c r="D46" s="3418" t="n">
        <v>74.52288666904255</v>
      </c>
      <c r="E46" s="3418" t="n">
        <v>2.7455517872031</v>
      </c>
      <c r="F46" s="3418" t="n">
        <v>28.60000000000009</v>
      </c>
      <c r="G46" s="3415" t="n">
        <v>8989.0821403437</v>
      </c>
      <c r="H46" s="3415" t="n">
        <v>0.33117330311345</v>
      </c>
      <c r="I46" s="3415" t="n">
        <v>3.44978248568875</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5.43213574867978</v>
      </c>
      <c r="C50" s="3418" t="s">
        <v>2949</v>
      </c>
      <c r="D50" s="3418" t="n">
        <v>71.37034211177152</v>
      </c>
      <c r="E50" s="3418" t="n">
        <v>160.01307784718975</v>
      </c>
      <c r="F50" s="3418" t="n">
        <v>0.53240418203888</v>
      </c>
      <c r="G50" s="3415" t="n">
        <v>0.38769338678086</v>
      </c>
      <c r="H50" s="3415" t="n">
        <v>8.6921276043E-4</v>
      </c>
      <c r="I50" s="3415" t="n">
        <v>2.89209179E-6</v>
      </c>
      <c r="J50" s="3416" t="s">
        <v>1185</v>
      </c>
    </row>
    <row r="51" spans="1:10" ht="13" x14ac:dyDescent="0.15">
      <c r="A51" s="844" t="s">
        <v>1958</v>
      </c>
      <c r="B51" s="3418" t="n">
        <v>9.61513949736129</v>
      </c>
      <c r="C51" s="3418" t="s">
        <v>2949</v>
      </c>
      <c r="D51" s="3416" t="s">
        <v>1185</v>
      </c>
      <c r="E51" s="3416" t="s">
        <v>1185</v>
      </c>
      <c r="F51" s="3416" t="s">
        <v>1185</v>
      </c>
      <c r="G51" s="3418" t="n">
        <v>0.69687704561173</v>
      </c>
      <c r="H51" s="3418" t="n">
        <v>0.00153854806491</v>
      </c>
      <c r="I51" s="3418" t="n">
        <v>5.11914047E-6</v>
      </c>
      <c r="J51" s="3416" t="s">
        <v>1185</v>
      </c>
    </row>
    <row r="52" spans="1:10" x14ac:dyDescent="0.15">
      <c r="A52" s="859" t="s">
        <v>123</v>
      </c>
      <c r="B52" s="3418" t="n">
        <v>19318.133181813773</v>
      </c>
      <c r="C52" s="3418" t="s">
        <v>2949</v>
      </c>
      <c r="D52" s="3416" t="s">
        <v>1185</v>
      </c>
      <c r="E52" s="3416" t="s">
        <v>1185</v>
      </c>
      <c r="F52" s="3416" t="s">
        <v>1185</v>
      </c>
      <c r="G52" s="3418" t="n">
        <v>1439.5639989574524</v>
      </c>
      <c r="H52" s="3418" t="n">
        <v>0.13425081492364</v>
      </c>
      <c r="I52" s="3418" t="n">
        <v>0.03856084642749</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18710.7051556791</v>
      </c>
      <c r="C54" s="3418" t="s">
        <v>2949</v>
      </c>
      <c r="D54" s="3418" t="n">
        <v>74.52288666904182</v>
      </c>
      <c r="E54" s="3418" t="n">
        <v>6.9999999999998</v>
      </c>
      <c r="F54" s="3418" t="n">
        <v>2.0000000000001</v>
      </c>
      <c r="G54" s="3415" t="n">
        <v>1394.37575981453</v>
      </c>
      <c r="H54" s="3415" t="n">
        <v>0.13097493608975</v>
      </c>
      <c r="I54" s="3415" t="n">
        <v>0.03742141031136</v>
      </c>
      <c r="J54" s="3416" t="s">
        <v>1185</v>
      </c>
    </row>
    <row r="55" spans="1:10" x14ac:dyDescent="0.15">
      <c r="A55" s="844" t="s">
        <v>109</v>
      </c>
      <c r="B55" s="3415" t="n">
        <v>595.447504588999</v>
      </c>
      <c r="C55" s="3418" t="s">
        <v>2949</v>
      </c>
      <c r="D55" s="3418" t="n">
        <v>74.6386975751936</v>
      </c>
      <c r="E55" s="3418" t="n">
        <v>5.38295844692875</v>
      </c>
      <c r="F55" s="3418" t="n">
        <v>1.87233337284624</v>
      </c>
      <c r="G55" s="3415" t="n">
        <v>44.443426216922</v>
      </c>
      <c r="H55" s="3415" t="n">
        <v>0.00320526917453</v>
      </c>
      <c r="I55" s="3415" t="n">
        <v>0.00111487623462</v>
      </c>
      <c r="J55" s="3416" t="s">
        <v>1185</v>
      </c>
    </row>
    <row r="56" spans="1:10" x14ac:dyDescent="0.15">
      <c r="A56" s="844" t="s">
        <v>1962</v>
      </c>
      <c r="B56" s="3418" t="n">
        <v>4.25924835924692</v>
      </c>
      <c r="C56" s="3418" t="s">
        <v>2949</v>
      </c>
      <c r="D56" s="3416" t="s">
        <v>1185</v>
      </c>
      <c r="E56" s="3416" t="s">
        <v>1185</v>
      </c>
      <c r="F56" s="3416" t="s">
        <v>1185</v>
      </c>
      <c r="G56" s="3418" t="n">
        <v>0.3122029047328</v>
      </c>
      <c r="H56" s="3418" t="n">
        <v>2.43688339E-5</v>
      </c>
      <c r="I56" s="3418" t="n">
        <v>8.47611614E-6</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1.75259187754515</v>
      </c>
      <c r="C58" s="3418" t="s">
        <v>2949</v>
      </c>
      <c r="D58" s="3418" t="n">
        <v>71.3703421117719</v>
      </c>
      <c r="E58" s="3418" t="n">
        <v>8.58208955131513</v>
      </c>
      <c r="F58" s="3418" t="n">
        <v>2.9850746240636</v>
      </c>
      <c r="G58" s="3415" t="n">
        <v>0.12508308188271</v>
      </c>
      <c r="H58" s="3415" t="n">
        <v>1.504090044E-5</v>
      </c>
      <c r="I58" s="3415" t="n">
        <v>5.23161754E-6</v>
      </c>
      <c r="J58" s="3416" t="s">
        <v>1185</v>
      </c>
    </row>
    <row r="59" spans="1:10" ht="13" x14ac:dyDescent="0.15">
      <c r="A59" s="844" t="s">
        <v>1963</v>
      </c>
      <c r="B59" s="3418" t="n">
        <v>5.96868130888062</v>
      </c>
      <c r="C59" s="3418" t="s">
        <v>2949</v>
      </c>
      <c r="D59" s="3416" t="s">
        <v>1185</v>
      </c>
      <c r="E59" s="3416" t="s">
        <v>1185</v>
      </c>
      <c r="F59" s="3416" t="s">
        <v>1185</v>
      </c>
      <c r="G59" s="3418" t="n">
        <v>0.43261002126767</v>
      </c>
      <c r="H59" s="3418" t="n">
        <v>3.119992502E-5</v>
      </c>
      <c r="I59" s="3418" t="n">
        <v>1.085214783E-5</v>
      </c>
      <c r="J59" s="3416" t="s">
        <v>1185</v>
      </c>
    </row>
    <row r="60" spans="1:10" ht="13" x14ac:dyDescent="0.15">
      <c r="A60" s="775" t="s">
        <v>1968</v>
      </c>
      <c r="B60" s="3418" t="n">
        <v>38863.58061434663</v>
      </c>
      <c r="C60" s="3418" t="s">
        <v>2949</v>
      </c>
      <c r="D60" s="3416" t="s">
        <v>1185</v>
      </c>
      <c r="E60" s="3416" t="s">
        <v>1185</v>
      </c>
      <c r="F60" s="3416" t="s">
        <v>1185</v>
      </c>
      <c r="G60" s="3418" t="n">
        <v>2875.1791347812564</v>
      </c>
      <c r="H60" s="3418" t="n">
        <v>0.17571793682132</v>
      </c>
      <c r="I60" s="3418" t="n">
        <v>0.05584137659016</v>
      </c>
      <c r="J60" s="3418" t="s">
        <v>2943</v>
      </c>
    </row>
    <row r="61" spans="1:10" x14ac:dyDescent="0.15">
      <c r="A61" s="907" t="s">
        <v>1969</v>
      </c>
      <c r="B61" s="3418" t="n">
        <v>38863.58061434663</v>
      </c>
      <c r="C61" s="3418" t="s">
        <v>2949</v>
      </c>
      <c r="D61" s="3416" t="s">
        <v>1185</v>
      </c>
      <c r="E61" s="3416" t="s">
        <v>1185</v>
      </c>
      <c r="F61" s="3416" t="s">
        <v>1185</v>
      </c>
      <c r="G61" s="3418" t="n">
        <v>2875.1791347812564</v>
      </c>
      <c r="H61" s="3418" t="n">
        <v>0.17571793682132</v>
      </c>
      <c r="I61" s="3418" t="n">
        <v>0.05584137659016</v>
      </c>
      <c r="J61" s="3418" t="s">
        <v>2943</v>
      </c>
    </row>
    <row r="62" spans="1:10" x14ac:dyDescent="0.15">
      <c r="A62" s="3433" t="s">
        <v>2951</v>
      </c>
      <c r="B62" s="3418" t="n">
        <v>38863.58061434663</v>
      </c>
      <c r="C62" s="3418" t="s">
        <v>2949</v>
      </c>
      <c r="D62" s="3416" t="s">
        <v>1185</v>
      </c>
      <c r="E62" s="3416" t="s">
        <v>1185</v>
      </c>
      <c r="F62" s="3416" t="s">
        <v>1185</v>
      </c>
      <c r="G62" s="3418" t="n">
        <v>2875.1791347812564</v>
      </c>
      <c r="H62" s="3418" t="n">
        <v>0.17571793682132</v>
      </c>
      <c r="I62" s="3418" t="n">
        <v>0.05584137659016</v>
      </c>
      <c r="J62" s="3418" t="s">
        <v>2943</v>
      </c>
    </row>
    <row r="63">
      <c r="A63" s="3438" t="s">
        <v>2952</v>
      </c>
      <c r="B63" s="3415" t="n">
        <v>38859.6212185217</v>
      </c>
      <c r="C63" s="3418" t="s">
        <v>2949</v>
      </c>
      <c r="D63" s="3418" t="n">
        <v>73.98411490552456</v>
      </c>
      <c r="E63" s="3418" t="n">
        <v>4.52032445104936</v>
      </c>
      <c r="F63" s="3418" t="n">
        <v>1.43686597165535</v>
      </c>
      <c r="G63" s="3415" t="n">
        <v>2874.99468141627</v>
      </c>
      <c r="H63" s="3415" t="n">
        <v>0.1756580959526</v>
      </c>
      <c r="I63" s="3415" t="n">
        <v>0.05583606740031</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2.54498960221161</v>
      </c>
      <c r="C66" s="3418" t="s">
        <v>2949</v>
      </c>
      <c r="D66" s="3418" t="n">
        <v>72.47706034873345</v>
      </c>
      <c r="E66" s="3418" t="n">
        <v>15.11363636479085</v>
      </c>
      <c r="F66" s="3418" t="n">
        <v>1.34090908938663</v>
      </c>
      <c r="G66" s="3415" t="n">
        <v>0.18445336498639</v>
      </c>
      <c r="H66" s="3415" t="n">
        <v>3.84640474E-5</v>
      </c>
      <c r="I66" s="3415" t="n">
        <v>3.41259969E-6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1.41440622272014</v>
      </c>
      <c r="C68" s="3418" t="s">
        <v>2949</v>
      </c>
      <c r="D68" s="3418" t="n">
        <v>71.37034211176805</v>
      </c>
      <c r="E68" s="3418" t="n">
        <v>15.1136363631721</v>
      </c>
      <c r="F68" s="3418" t="n">
        <v>1.3409090892944</v>
      </c>
      <c r="G68" s="3415" t="n">
        <v>0.10094665600055</v>
      </c>
      <c r="H68" s="3415" t="n">
        <v>2.137682132E-5</v>
      </c>
      <c r="I68" s="3415" t="n">
        <v>1.89659016E-6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75713.6906972122</v>
      </c>
      <c r="C78" s="3418" t="s">
        <v>1185</v>
      </c>
      <c r="D78" s="3418" t="n">
        <v>106.146569338182</v>
      </c>
      <c r="E78" s="3418" t="n">
        <v>0.0209032258064</v>
      </c>
      <c r="F78" s="3418" t="n">
        <v>10.58343817977856</v>
      </c>
      <c r="G78" s="3415" t="n">
        <v>8036.7485194413</v>
      </c>
      <c r="H78" s="3415" t="n">
        <v>0.00158266037328</v>
      </c>
      <c r="I78" s="3415" t="n">
        <v>0.80131116485682</v>
      </c>
      <c r="J78" s="3415" t="s">
        <v>2943</v>
      </c>
    </row>
    <row r="79" spans="1:10" s="27" customFormat="1" ht="13" x14ac:dyDescent="0.15">
      <c r="A79" s="859" t="s">
        <v>1972</v>
      </c>
      <c r="B79" s="3415" t="n">
        <v>44767.8093027878</v>
      </c>
      <c r="C79" s="3418" t="s">
        <v>1185</v>
      </c>
      <c r="D79" s="3418" t="n">
        <v>106.16023638711906</v>
      </c>
      <c r="E79" s="3418" t="n">
        <v>0.02090322580653</v>
      </c>
      <c r="F79" s="3418" t="n">
        <v>10.58343817977856</v>
      </c>
      <c r="G79" s="3415" t="n">
        <v>4752.56121811742</v>
      </c>
      <c r="H79" s="3415" t="n">
        <v>9.3579162672E-4</v>
      </c>
      <c r="I79" s="3415" t="n">
        <v>0.47379734220017</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t="n" s="3419">
        <v>25.126547674358</v>
      </c>
      <c r="S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t="n" s="3419">
        <v>25.218338606449</v>
      </c>
      <c r="S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t="n" s="3415">
        <v>34.493360987414</v>
      </c>
      <c r="S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t="n" s="3415">
        <v>34.994705122662</v>
      </c>
      <c r="S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t="n" s="3415">
        <v>52.41700243782</v>
      </c>
      <c r="S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t="n" s="3415">
        <v>3.246565818715</v>
      </c>
      <c r="S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t="n" s="3415">
        <v>-52.677328872118</v>
      </c>
      <c r="S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t="n" s="3419">
        <v>13.291388326524</v>
      </c>
      <c r="S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t="n" s="3415">
        <v>0.0</v>
      </c>
      <c r="S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t="n" s="3415">
        <v>13.291388326524</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t="n" s="3419">
        <v>-71.857417598497</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t="n" s="3415">
        <v>-72.262528756739</v>
      </c>
      <c r="S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t="n" s="3415">
        <v>0.0</v>
      </c>
      <c r="S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t="n" s="3415">
        <v>78.90344947119</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t="n" s="3415">
        <v>5.042187189519</v>
      </c>
      <c r="S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t="n" s="3419">
        <v>-5.360619292815</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t="n" s="3415">
        <v>-11.306612452199</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t="n" s="3415">
        <v>-4.320935181653</v>
      </c>
      <c r="S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t="n" s="3415">
        <v>-20.937864920669</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t="n" s="3419">
        <v>-30.144907419348</v>
      </c>
      <c r="S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t="n" s="3415">
        <v>-18.770117753853</v>
      </c>
      <c r="S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t="n" s="3415">
        <v>-42.86456784933</v>
      </c>
      <c r="S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t="n" s="3415">
        <v>15.711546955433</v>
      </c>
      <c r="S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t="n" s="3415">
        <v>133.374556660396</v>
      </c>
      <c r="S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t="n" s="3415">
        <v>28.979120578124</v>
      </c>
      <c r="S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t="n" s="3415">
        <v>-9.489763605192</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t="n" s="3415">
        <v>0.0</v>
      </c>
      <c r="S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t="n" s="3419">
        <v>-13.626643891851</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t="n" s="3415">
        <v>88.442780208242</v>
      </c>
      <c r="S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t="n" s="3415">
        <v>-25.578684906468</v>
      </c>
      <c r="S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t="n" s="3415">
        <v>-22.011840274388</v>
      </c>
      <c r="S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t="n" s="3419">
        <v>-31.160218684565</v>
      </c>
      <c r="S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t="n" s="3419">
        <v>-31.115340280203</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t="n" s="3419">
        <v>49.399780749057</v>
      </c>
      <c r="S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t="n" s="3415">
        <v>73.881149395709</v>
      </c>
      <c r="S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t="n" s="3415">
        <v>20.206355915242</v>
      </c>
      <c r="S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t="n" s="3419">
        <v>53.372381122187</v>
      </c>
      <c r="S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t="n" s="3419">
        <v>167.347316263492</v>
      </c>
      <c r="S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t="n" s="3415">
        <v>-78.66558082727</v>
      </c>
      <c r="S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t="n" s="3415">
        <v>100.0</v>
      </c>
      <c r="S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t="n" s="3415">
        <v>0.0</v>
      </c>
      <c r="S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t="n" s="3415">
        <v>0.0</v>
      </c>
      <c r="S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t="n" s="3415">
        <v>7896.770153448201</v>
      </c>
      <c r="S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t="n" s="3415">
        <v>0.0</v>
      </c>
      <c r="S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t="n" s="3415">
        <v>100.0</v>
      </c>
      <c r="S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t="n" s="3415">
        <v>0.0</v>
      </c>
      <c r="S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t="n" s="3415">
        <v>34.584681321672</v>
      </c>
      <c r="S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t="n" s="3415">
        <v>0.0</v>
      </c>
      <c r="S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t="n" s="3415">
        <v>100.0</v>
      </c>
      <c r="S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t="n" s="3415">
        <v>0.0</v>
      </c>
      <c r="S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t="n" s="3415">
        <v>100.0</v>
      </c>
      <c r="S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t="n" s="3415">
        <v>0.0</v>
      </c>
      <c r="S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t="n" s="3415">
        <v>0.0</v>
      </c>
      <c r="S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t="n" s="3415">
        <v>100.0</v>
      </c>
      <c r="S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t="n" s="3415">
        <v>100.0</v>
      </c>
      <c r="S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t="n" s="3415">
        <v>100.0</v>
      </c>
      <c r="S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t="n" s="3419">
        <v>-49.450899067594</v>
      </c>
      <c r="S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t="n" s="3415">
        <v>-44.243336684512</v>
      </c>
      <c r="S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t="n" s="3415">
        <v>-61.200405238741</v>
      </c>
      <c r="S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t="n" s="3415">
        <v>2735.626566294431</v>
      </c>
      <c r="S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t="n" s="3415">
        <v>0.0</v>
      </c>
      <c r="S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t="n" s="3415">
        <v>-96.222268012913</v>
      </c>
      <c r="S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t="n" s="3415">
        <v>0.0</v>
      </c>
      <c r="S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t="n" s="3415">
        <v>0.0</v>
      </c>
      <c r="S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t="n" s="3415">
        <v>0.0</v>
      </c>
      <c r="S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t="n" s="3415">
        <v>0.0</v>
      </c>
      <c r="S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t="n" s="3415">
        <v>5.767449227463</v>
      </c>
      <c r="S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t="n" s="3419">
        <v>0.0</v>
      </c>
      <c r="S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t="n" s="3419">
        <v>-25.255724161363</v>
      </c>
      <c r="S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t="n" s="3415">
        <v>-25.255724161363</v>
      </c>
      <c r="S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t="n" s="3419">
        <v>115.673030107641</v>
      </c>
      <c r="S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t="n" s="3415">
        <v>115.673030107641</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t="n" s="3419">
        <v>6.516794043941</v>
      </c>
      <c r="S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t="n" s="3419">
        <v>-1.430628275054</v>
      </c>
      <c r="S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t="n" s="3419">
        <v>-3.626744573805</v>
      </c>
      <c r="S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t="n" s="3419">
        <v>-3.235280641411</v>
      </c>
      <c r="S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t="n" s="3419">
        <v>-31.160218684565</v>
      </c>
      <c r="S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t="n" s="3419">
        <v>-31.115340280203</v>
      </c>
      <c r="S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t="n" s="3419">
        <v>167.347316263492</v>
      </c>
      <c r="S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t="n" s="3419">
        <v>-49.450899067594</v>
      </c>
      <c r="S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t="n" s="3419">
        <v>0.0</v>
      </c>
      <c r="S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t="n" s="3419">
        <v>-25.255724161363</v>
      </c>
      <c r="S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t="n" s="3419">
        <v>115.673030107641</v>
      </c>
      <c r="S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t="n" s="3419">
        <v>2.10386893407</v>
      </c>
      <c r="S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t="n" s="3419">
        <v>-3.911683372056</v>
      </c>
      <c r="S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t="n" s="3419">
        <v>2.026689137586</v>
      </c>
      <c r="S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t="n" s="3419">
        <v>-3.972220765131</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t="n" s="3419">
        <v>6.145910018837</v>
      </c>
      <c r="S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t="n" s="3419">
        <v>-17.278036750705</v>
      </c>
      <c r="S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t="n" s="3419">
        <v>-5.029884022324</v>
      </c>
      <c r="S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t="n" s="3419">
        <v>188.358172796234</v>
      </c>
      <c r="S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t="n" s="3419">
        <v>29.570658276325</v>
      </c>
      <c r="S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t="n" s="3419">
        <v>0.0</v>
      </c>
      <c r="S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t="n" s="3419">
        <v>-3.911683372056</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1138.0</v>
      </c>
      <c r="F8" s="3415" t="n">
        <v>85849.454</v>
      </c>
      <c r="G8" s="3415" t="s">
        <v>2943</v>
      </c>
      <c r="H8" s="3416" t="s">
        <v>1185</v>
      </c>
      <c r="I8" s="3415" t="n">
        <v>92.0</v>
      </c>
      <c r="J8" s="3418" t="n">
        <v>86895.454</v>
      </c>
      <c r="K8" s="3415" t="n">
        <v>42.78</v>
      </c>
      <c r="L8" s="3418" t="s">
        <v>2949</v>
      </c>
      <c r="M8" s="3418" t="n">
        <v>3717387.52212</v>
      </c>
      <c r="N8" s="3415" t="n">
        <v>19.990909091</v>
      </c>
      <c r="O8" s="3418" t="n">
        <v>74313.95601071867</v>
      </c>
      <c r="P8" s="3415" t="s">
        <v>2943</v>
      </c>
      <c r="Q8" s="3418" t="n">
        <v>74313.95601071867</v>
      </c>
      <c r="R8" s="3415" t="n">
        <v>1.0</v>
      </c>
      <c r="S8" s="3418" t="n">
        <v>272484.5053726354</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226.0</v>
      </c>
      <c r="F10" s="3415" t="n">
        <v>25.0</v>
      </c>
      <c r="G10" s="3415" t="s">
        <v>2943</v>
      </c>
      <c r="H10" s="3416" t="s">
        <v>1185</v>
      </c>
      <c r="I10" s="3415" t="n">
        <v>-1.0</v>
      </c>
      <c r="J10" s="3418" t="n">
        <v>252.0</v>
      </c>
      <c r="K10" s="3415" t="n">
        <v>42.0</v>
      </c>
      <c r="L10" s="3418" t="s">
        <v>2949</v>
      </c>
      <c r="M10" s="3418" t="n">
        <v>10584.0</v>
      </c>
      <c r="N10" s="3415" t="n">
        <v>15.351</v>
      </c>
      <c r="O10" s="3418" t="n">
        <v>162.474984</v>
      </c>
      <c r="P10" s="3415" t="s">
        <v>2943</v>
      </c>
      <c r="Q10" s="3418" t="n">
        <v>162.474984</v>
      </c>
      <c r="R10" s="3415" t="n">
        <v>1.0</v>
      </c>
      <c r="S10" s="3418" t="n">
        <v>595.7416080000005</v>
      </c>
      <c r="T10" s="194"/>
      <c r="U10" s="194"/>
      <c r="V10" s="194"/>
      <c r="W10" s="194"/>
      <c r="X10" s="194"/>
      <c r="Y10" s="194"/>
    </row>
    <row r="11" spans="1:25" ht="12" customHeight="1" x14ac:dyDescent="0.15">
      <c r="A11" s="2567"/>
      <c r="B11" s="2572" t="s">
        <v>166</v>
      </c>
      <c r="C11" s="109" t="s">
        <v>109</v>
      </c>
      <c r="D11" s="3415" t="s">
        <v>2966</v>
      </c>
      <c r="E11" s="3416" t="s">
        <v>1185</v>
      </c>
      <c r="F11" s="3415" t="n">
        <v>195.0</v>
      </c>
      <c r="G11" s="3415" t="n">
        <v>7142.0</v>
      </c>
      <c r="H11" s="3415" t="s">
        <v>2943</v>
      </c>
      <c r="I11" s="3415" t="n">
        <v>-497.0</v>
      </c>
      <c r="J11" s="3418" t="n">
        <v>-6450.0</v>
      </c>
      <c r="K11" s="3415" t="n">
        <v>43.999</v>
      </c>
      <c r="L11" s="3418" t="s">
        <v>2949</v>
      </c>
      <c r="M11" s="3418" t="n">
        <v>-283793.55</v>
      </c>
      <c r="N11" s="3415" t="n">
        <v>19.766471004</v>
      </c>
      <c r="O11" s="3418" t="n">
        <v>-5609.596977197224</v>
      </c>
      <c r="P11" s="3415" t="s">
        <v>2943</v>
      </c>
      <c r="Q11" s="3418" t="n">
        <v>-5609.596977197224</v>
      </c>
      <c r="R11" s="3415" t="n">
        <v>1.0</v>
      </c>
      <c r="S11" s="3418" t="n">
        <v>-20568.522249723173</v>
      </c>
      <c r="T11" s="194"/>
      <c r="U11" s="194"/>
      <c r="V11" s="194"/>
      <c r="W11" s="194"/>
      <c r="X11" s="194"/>
      <c r="Y11" s="194"/>
    </row>
    <row r="12" spans="1:25" ht="12" customHeight="1" x14ac:dyDescent="0.15">
      <c r="A12" s="2567"/>
      <c r="B12" s="2567"/>
      <c r="C12" s="109" t="s">
        <v>108</v>
      </c>
      <c r="D12" s="3415" t="s">
        <v>2966</v>
      </c>
      <c r="E12" s="3416" t="s">
        <v>1185</v>
      </c>
      <c r="F12" s="3415" t="n">
        <v>2480.0</v>
      </c>
      <c r="G12" s="3415" t="n">
        <v>875.0</v>
      </c>
      <c r="H12" s="3415" t="n">
        <v>4900.235083</v>
      </c>
      <c r="I12" s="3415" t="n">
        <v>43.0</v>
      </c>
      <c r="J12" s="3418" t="n">
        <v>-3338.235083</v>
      </c>
      <c r="K12" s="3415" t="n">
        <v>42.998</v>
      </c>
      <c r="L12" s="3418" t="s">
        <v>2949</v>
      </c>
      <c r="M12" s="3418" t="n">
        <v>-143537.432098834</v>
      </c>
      <c r="N12" s="3415" t="n">
        <v>19.524793388</v>
      </c>
      <c r="O12" s="3418" t="n">
        <v>-2802.538705173813</v>
      </c>
      <c r="P12" s="3415" t="s">
        <v>2943</v>
      </c>
      <c r="Q12" s="3418" t="n">
        <v>-2802.538705173813</v>
      </c>
      <c r="R12" s="3415" t="n">
        <v>1.0</v>
      </c>
      <c r="S12" s="3418" t="n">
        <v>-10275.97525230399</v>
      </c>
      <c r="T12" s="194"/>
      <c r="U12" s="194"/>
      <c r="V12" s="194"/>
      <c r="W12" s="194"/>
      <c r="X12" s="194"/>
      <c r="Y12" s="194"/>
    </row>
    <row r="13" spans="1:25" ht="12" customHeight="1" x14ac:dyDescent="0.15">
      <c r="A13" s="2567"/>
      <c r="B13" s="2567"/>
      <c r="C13" s="109" t="s">
        <v>167</v>
      </c>
      <c r="D13" s="3415" t="s">
        <v>2966</v>
      </c>
      <c r="E13" s="3416" t="s">
        <v>1185</v>
      </c>
      <c r="F13" s="3415" t="n">
        <v>214.0</v>
      </c>
      <c r="G13" s="3415" t="n">
        <v>27.0</v>
      </c>
      <c r="H13" s="3415" t="s">
        <v>2943</v>
      </c>
      <c r="I13" s="3415" t="n">
        <v>-4.0</v>
      </c>
      <c r="J13" s="3418" t="n">
        <v>191.0</v>
      </c>
      <c r="K13" s="3415" t="n">
        <v>42.998</v>
      </c>
      <c r="L13" s="3418" t="s">
        <v>2949</v>
      </c>
      <c r="M13" s="3418" t="n">
        <v>8212.618</v>
      </c>
      <c r="N13" s="3415" t="n">
        <v>19.524793388</v>
      </c>
      <c r="O13" s="3418" t="n">
        <v>160.34966962456977</v>
      </c>
      <c r="P13" s="3415" t="s">
        <v>2943</v>
      </c>
      <c r="Q13" s="3418" t="n">
        <v>160.34966962456977</v>
      </c>
      <c r="R13" s="3415" t="n">
        <v>1.0</v>
      </c>
      <c r="S13" s="3418" t="n">
        <v>587.9487886234231</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16865.0</v>
      </c>
      <c r="G15" s="3415" t="n">
        <v>1746.0</v>
      </c>
      <c r="H15" s="3415" t="n">
        <v>314.84802749</v>
      </c>
      <c r="I15" s="3415" t="n">
        <v>124.0</v>
      </c>
      <c r="J15" s="3418" t="n">
        <v>14680.15197251</v>
      </c>
      <c r="K15" s="3415" t="n">
        <v>42.601</v>
      </c>
      <c r="L15" s="3418" t="s">
        <v>2949</v>
      </c>
      <c r="M15" s="3418" t="n">
        <v>625389.1541808986</v>
      </c>
      <c r="N15" s="3415" t="n">
        <v>20.324423637</v>
      </c>
      <c r="O15" s="3418" t="n">
        <v>12710.67410755769</v>
      </c>
      <c r="P15" s="3418" t="n">
        <v>1522.1480761</v>
      </c>
      <c r="Q15" s="3418" t="n">
        <v>11188.526031457692</v>
      </c>
      <c r="R15" s="3415" t="n">
        <v>1.0</v>
      </c>
      <c r="S15" s="3418" t="n">
        <v>41024.595448678236</v>
      </c>
      <c r="T15" s="194"/>
      <c r="U15" s="194"/>
      <c r="V15" s="194"/>
      <c r="W15" s="194"/>
      <c r="X15" s="194"/>
      <c r="Y15" s="194"/>
    </row>
    <row r="16" spans="1:25" ht="12" customHeight="1" x14ac:dyDescent="0.15">
      <c r="A16" s="2567"/>
      <c r="B16" s="2567"/>
      <c r="C16" s="109" t="s">
        <v>117</v>
      </c>
      <c r="D16" s="3415" t="s">
        <v>2966</v>
      </c>
      <c r="E16" s="3416" t="s">
        <v>1185</v>
      </c>
      <c r="F16" s="3415" t="n">
        <v>3767.0</v>
      </c>
      <c r="G16" s="3415" t="n">
        <v>7998.0</v>
      </c>
      <c r="H16" s="3415" t="n">
        <v>2758.005607</v>
      </c>
      <c r="I16" s="3415" t="n">
        <v>42.0</v>
      </c>
      <c r="J16" s="3418" t="n">
        <v>-7031.005607</v>
      </c>
      <c r="K16" s="3415" t="n">
        <v>40.001</v>
      </c>
      <c r="L16" s="3418" t="s">
        <v>2949</v>
      </c>
      <c r="M16" s="3418" t="n">
        <v>-281247.255285607</v>
      </c>
      <c r="N16" s="3415" t="n">
        <v>21.272727273</v>
      </c>
      <c r="O16" s="3418" t="n">
        <v>-5982.896157970526</v>
      </c>
      <c r="P16" s="3415" t="s">
        <v>2943</v>
      </c>
      <c r="Q16" s="3418" t="n">
        <v>-5982.896157970526</v>
      </c>
      <c r="R16" s="3415" t="n">
        <v>1.0</v>
      </c>
      <c r="S16" s="3418" t="n">
        <v>-21937.285912558615</v>
      </c>
      <c r="T16" s="194"/>
      <c r="U16" s="194"/>
      <c r="V16" s="194"/>
      <c r="W16" s="194"/>
      <c r="X16" s="194"/>
      <c r="Y16" s="194"/>
    </row>
    <row r="17" spans="1:25" ht="12" customHeight="1" x14ac:dyDescent="0.15">
      <c r="A17" s="2567"/>
      <c r="B17" s="2567"/>
      <c r="C17" s="109" t="s">
        <v>111</v>
      </c>
      <c r="D17" s="3415" t="s">
        <v>2966</v>
      </c>
      <c r="E17" s="3416" t="s">
        <v>1185</v>
      </c>
      <c r="F17" s="3415" t="n">
        <v>2089.0</v>
      </c>
      <c r="G17" s="3415" t="n">
        <v>1508.0</v>
      </c>
      <c r="H17" s="3416" t="s">
        <v>1185</v>
      </c>
      <c r="I17" s="3415" t="n">
        <v>-19.0</v>
      </c>
      <c r="J17" s="3418" t="n">
        <v>600.0</v>
      </c>
      <c r="K17" s="3415" t="n">
        <v>46.0</v>
      </c>
      <c r="L17" s="3418" t="s">
        <v>2949</v>
      </c>
      <c r="M17" s="3418" t="n">
        <v>27600.0</v>
      </c>
      <c r="N17" s="3415" t="n">
        <v>17.209090909</v>
      </c>
      <c r="O17" s="3418" t="n">
        <v>474.9709090884</v>
      </c>
      <c r="P17" s="3418" t="n">
        <v>575.9936</v>
      </c>
      <c r="Q17" s="3418" t="n">
        <v>-101.0226909116</v>
      </c>
      <c r="R17" s="3415" t="n">
        <v>1.0</v>
      </c>
      <c r="S17" s="3418" t="n">
        <v>-370.4165333425337</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64.8661104</v>
      </c>
      <c r="Q18" s="3418" t="n">
        <v>-64.8661104</v>
      </c>
      <c r="R18" s="3415" t="n">
        <v>1.0</v>
      </c>
      <c r="S18" s="3418" t="n">
        <v>-237.84240480000022</v>
      </c>
      <c r="T18" s="194"/>
      <c r="U18" s="194"/>
      <c r="V18" s="194"/>
      <c r="W18" s="194"/>
      <c r="X18" s="194"/>
      <c r="Y18" s="194"/>
    </row>
    <row r="19" spans="1:25" ht="12" customHeight="1" x14ac:dyDescent="0.15">
      <c r="A19" s="2567"/>
      <c r="B19" s="2567"/>
      <c r="C19" s="109" t="s">
        <v>170</v>
      </c>
      <c r="D19" s="3415" t="s">
        <v>2966</v>
      </c>
      <c r="E19" s="3416" t="s">
        <v>1185</v>
      </c>
      <c r="F19" s="3415" t="n">
        <v>3110.0</v>
      </c>
      <c r="G19" s="3415" t="n">
        <v>1109.0</v>
      </c>
      <c r="H19" s="3416" t="s">
        <v>1185</v>
      </c>
      <c r="I19" s="3415" t="n">
        <v>33.0</v>
      </c>
      <c r="J19" s="3418" t="n">
        <v>1968.0</v>
      </c>
      <c r="K19" s="3415" t="n">
        <v>43.999</v>
      </c>
      <c r="L19" s="3418" t="s">
        <v>2949</v>
      </c>
      <c r="M19" s="3418" t="n">
        <v>86590.032</v>
      </c>
      <c r="N19" s="3415" t="n">
        <v>19.990909091</v>
      </c>
      <c r="O19" s="3418" t="n">
        <v>1731.0134578987809</v>
      </c>
      <c r="P19" s="3418" t="n">
        <v>6817.20506</v>
      </c>
      <c r="Q19" s="3418" t="n">
        <v>-5086.191602101219</v>
      </c>
      <c r="R19" s="3415" t="n">
        <v>1.0</v>
      </c>
      <c r="S19" s="3418" t="n">
        <v>-18649.369207704487</v>
      </c>
      <c r="T19" s="194"/>
      <c r="U19" s="194"/>
      <c r="V19" s="194"/>
      <c r="W19" s="194"/>
      <c r="X19" s="194"/>
      <c r="Y19" s="194"/>
    </row>
    <row r="20" spans="1:25" ht="12" customHeight="1" x14ac:dyDescent="0.15">
      <c r="A20" s="2567"/>
      <c r="B20" s="2567"/>
      <c r="C20" s="109" t="s">
        <v>171</v>
      </c>
      <c r="D20" s="3415" t="s">
        <v>2966</v>
      </c>
      <c r="E20" s="3416" t="s">
        <v>1185</v>
      </c>
      <c r="F20" s="3415" t="n">
        <v>802.0</v>
      </c>
      <c r="G20" s="3415" t="n">
        <v>982.0</v>
      </c>
      <c r="H20" s="3416" t="s">
        <v>1185</v>
      </c>
      <c r="I20" s="3415" t="n">
        <v>-15.0</v>
      </c>
      <c r="J20" s="3418" t="n">
        <v>-165.0</v>
      </c>
      <c r="K20" s="3415" t="n">
        <v>39.0</v>
      </c>
      <c r="L20" s="3418" t="s">
        <v>2949</v>
      </c>
      <c r="M20" s="3418" t="n">
        <v>-6435.0</v>
      </c>
      <c r="N20" s="3415" t="n">
        <v>22.009090909</v>
      </c>
      <c r="O20" s="3418" t="n">
        <v>-141.628499999415</v>
      </c>
      <c r="P20" s="3418" t="n">
        <v>2936.076</v>
      </c>
      <c r="Q20" s="3418" t="n">
        <v>-3077.704499999415</v>
      </c>
      <c r="R20" s="3415" t="n">
        <v>1.0</v>
      </c>
      <c r="S20" s="3418" t="n">
        <v>-11284.916499997866</v>
      </c>
      <c r="T20" s="194"/>
      <c r="U20" s="194"/>
      <c r="V20" s="194"/>
      <c r="W20" s="194"/>
      <c r="X20" s="194"/>
      <c r="Y20" s="194"/>
    </row>
    <row r="21" spans="1:25" ht="12" customHeight="1" x14ac:dyDescent="0.15">
      <c r="A21" s="2567"/>
      <c r="B21" s="2567"/>
      <c r="C21" s="109" t="s">
        <v>172</v>
      </c>
      <c r="D21" s="3415" t="s">
        <v>2966</v>
      </c>
      <c r="E21" s="3416" t="s">
        <v>1185</v>
      </c>
      <c r="F21" s="3415" t="n">
        <v>561.0</v>
      </c>
      <c r="G21" s="3415" t="n">
        <v>1428.0</v>
      </c>
      <c r="H21" s="3415" t="n">
        <v>32.0</v>
      </c>
      <c r="I21" s="3415" t="n">
        <v>-1.0</v>
      </c>
      <c r="J21" s="3418" t="n">
        <v>-898.0</v>
      </c>
      <c r="K21" s="3415" t="n">
        <v>42.002</v>
      </c>
      <c r="L21" s="3418" t="s">
        <v>2949</v>
      </c>
      <c r="M21" s="3418" t="n">
        <v>-37717.796</v>
      </c>
      <c r="N21" s="3415" t="n">
        <v>19.990909091</v>
      </c>
      <c r="O21" s="3418" t="n">
        <v>-754.0130309488834</v>
      </c>
      <c r="P21" s="3418" t="n">
        <v>662.76</v>
      </c>
      <c r="Q21" s="3418" t="n">
        <v>-1416.7730309488834</v>
      </c>
      <c r="R21" s="3415" t="n">
        <v>1.0</v>
      </c>
      <c r="S21" s="3418" t="n">
        <v>-5194.834446812577</v>
      </c>
      <c r="T21" s="194"/>
      <c r="U21" s="194"/>
      <c r="V21" s="194"/>
      <c r="W21" s="194"/>
      <c r="X21" s="194"/>
      <c r="Y21" s="194" t="s">
        <v>173</v>
      </c>
    </row>
    <row r="22" spans="1:25" ht="12" customHeight="1" x14ac:dyDescent="0.15">
      <c r="A22" s="2567"/>
      <c r="B22" s="2567"/>
      <c r="C22" s="109" t="s">
        <v>174</v>
      </c>
      <c r="D22" s="3415" t="s">
        <v>2966</v>
      </c>
      <c r="E22" s="3416" t="s">
        <v>1185</v>
      </c>
      <c r="F22" s="3415" t="n">
        <v>1680.0</v>
      </c>
      <c r="G22" s="3415" t="n">
        <v>99.0</v>
      </c>
      <c r="H22" s="3416" t="s">
        <v>1185</v>
      </c>
      <c r="I22" s="3415" t="s">
        <v>2943</v>
      </c>
      <c r="J22" s="3418" t="n">
        <v>1581.0</v>
      </c>
      <c r="K22" s="3415" t="n">
        <v>32.0</v>
      </c>
      <c r="L22" s="3418" t="s">
        <v>2949</v>
      </c>
      <c r="M22" s="3418" t="n">
        <v>50592.0</v>
      </c>
      <c r="N22" s="3415" t="n">
        <v>25.558026286</v>
      </c>
      <c r="O22" s="3418" t="n">
        <v>1293.031665861312</v>
      </c>
      <c r="P22" s="3415" t="n">
        <v>154.89542841</v>
      </c>
      <c r="Q22" s="3418" t="n">
        <v>1138.136237451312</v>
      </c>
      <c r="R22" s="3415" t="n">
        <v>1.0</v>
      </c>
      <c r="S22" s="3418" t="n">
        <v>4173.166203988148</v>
      </c>
      <c r="T22" s="194"/>
      <c r="U22" s="194"/>
      <c r="V22" s="194"/>
      <c r="W22" s="194"/>
      <c r="X22" s="194"/>
      <c r="Y22" s="194"/>
    </row>
    <row r="23" spans="1:25" ht="12" customHeight="1" x14ac:dyDescent="0.15">
      <c r="A23" s="2567"/>
      <c r="B23" s="2567"/>
      <c r="C23" s="109" t="s">
        <v>175</v>
      </c>
      <c r="D23" s="3415" t="s">
        <v>2966</v>
      </c>
      <c r="E23" s="3416" t="s">
        <v>1185</v>
      </c>
      <c r="F23" s="3415" t="s">
        <v>2943</v>
      </c>
      <c r="G23" s="3415" t="s">
        <v>2943</v>
      </c>
      <c r="H23" s="3416" t="s">
        <v>1185</v>
      </c>
      <c r="I23" s="3415" t="n">
        <v>-110.0</v>
      </c>
      <c r="J23" s="3418" t="n">
        <v>110.0</v>
      </c>
      <c r="K23" s="3415" t="n">
        <v>41.855</v>
      </c>
      <c r="L23" s="3418" t="s">
        <v>2949</v>
      </c>
      <c r="M23" s="3418" t="n">
        <v>4604.05</v>
      </c>
      <c r="N23" s="3415" t="n">
        <v>20.0</v>
      </c>
      <c r="O23" s="3418" t="n">
        <v>92.081</v>
      </c>
      <c r="P23" s="3415" t="s">
        <v>2943</v>
      </c>
      <c r="Q23" s="3418" t="n">
        <v>92.081</v>
      </c>
      <c r="R23" s="3415" t="n">
        <v>1.0</v>
      </c>
      <c r="S23" s="3418" t="n">
        <v>337.6303333333336</v>
      </c>
      <c r="T23" s="194"/>
      <c r="U23" s="194"/>
      <c r="V23" s="194"/>
      <c r="W23" s="194"/>
      <c r="X23" s="194"/>
      <c r="Y23" s="194"/>
    </row>
    <row r="24" spans="1:25" ht="12" customHeight="1" x14ac:dyDescent="0.15">
      <c r="A24" s="2568"/>
      <c r="B24" s="2568"/>
      <c r="C24" s="109" t="s">
        <v>176</v>
      </c>
      <c r="D24" s="3415" t="s">
        <v>2966</v>
      </c>
      <c r="E24" s="3416" t="s">
        <v>1185</v>
      </c>
      <c r="F24" s="3415" t="n">
        <v>3774.0699061</v>
      </c>
      <c r="G24" s="3415" t="n">
        <v>927.20961976</v>
      </c>
      <c r="H24" s="3416" t="s">
        <v>1185</v>
      </c>
      <c r="I24" s="3415" t="n">
        <v>-8.2699932502</v>
      </c>
      <c r="J24" s="3418" t="n">
        <v>2855.1302795902</v>
      </c>
      <c r="K24" s="3415" t="n">
        <v>40.001</v>
      </c>
      <c r="L24" s="3418" t="s">
        <v>2949</v>
      </c>
      <c r="M24" s="3418" t="n">
        <v>114208.0663138876</v>
      </c>
      <c r="N24" s="3415" t="n">
        <v>19.990909091</v>
      </c>
      <c r="O24" s="3418" t="n">
        <v>2283.123071139826</v>
      </c>
      <c r="P24" s="3415" t="n">
        <v>1223.3589217</v>
      </c>
      <c r="Q24" s="3418" t="n">
        <v>1059.7641494398263</v>
      </c>
      <c r="R24" s="3415" t="n">
        <v>1.0</v>
      </c>
      <c r="S24" s="3418" t="n">
        <v>3885.8018812793666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3892436.409230345</v>
      </c>
      <c r="N26" s="3416" t="s">
        <v>1185</v>
      </c>
      <c r="O26" s="3418" t="n">
        <v>77931.0015045994</v>
      </c>
      <c r="P26" s="3418" t="n">
        <v>13957.30319661</v>
      </c>
      <c r="Q26" s="3418" t="n">
        <v>63973.69830798939</v>
      </c>
      <c r="R26" s="3416" t="s">
        <v>1185</v>
      </c>
      <c r="S26" s="3418" t="n">
        <v>234570.22712929465</v>
      </c>
      <c r="T26" s="194"/>
      <c r="U26" s="194"/>
      <c r="V26" s="194"/>
      <c r="W26" s="194"/>
      <c r="X26" s="194"/>
      <c r="Y26" s="194"/>
    </row>
    <row r="27" spans="1:25" ht="13.5" customHeight="1" x14ac:dyDescent="0.15">
      <c r="A27" s="2572" t="s">
        <v>179</v>
      </c>
      <c r="B27" s="2572" t="s">
        <v>180</v>
      </c>
      <c r="C27" s="117" t="s">
        <v>181</v>
      </c>
      <c r="D27" s="3415" t="s">
        <v>2966</v>
      </c>
      <c r="E27" s="3415" t="s">
        <v>2943</v>
      </c>
      <c r="F27" s="3415" t="n">
        <v>724.469</v>
      </c>
      <c r="G27" s="3415" t="s">
        <v>2943</v>
      </c>
      <c r="H27" s="3416" t="s">
        <v>1185</v>
      </c>
      <c r="I27" s="3415" t="s">
        <v>2943</v>
      </c>
      <c r="J27" s="3418" t="n">
        <v>724.469</v>
      </c>
      <c r="K27" s="3415" t="n">
        <v>32.322</v>
      </c>
      <c r="L27" s="3418" t="s">
        <v>2949</v>
      </c>
      <c r="M27" s="3418" t="n">
        <v>23416.287018</v>
      </c>
      <c r="N27" s="3415" t="n">
        <v>25.8</v>
      </c>
      <c r="O27" s="3418" t="n">
        <v>604.1402050644</v>
      </c>
      <c r="P27" s="3415" t="s">
        <v>2943</v>
      </c>
      <c r="Q27" s="3418" t="n">
        <v>604.1402050644</v>
      </c>
      <c r="R27" s="3415" t="n">
        <v>1.0</v>
      </c>
      <c r="S27" s="3418" t="n">
        <v>2215.180751902802</v>
      </c>
      <c r="T27" s="194"/>
      <c r="U27" s="194"/>
      <c r="V27" s="194"/>
      <c r="W27" s="194"/>
      <c r="X27" s="194"/>
      <c r="Y27" s="194"/>
    </row>
    <row r="28" spans="1:25" ht="12" customHeight="1" x14ac:dyDescent="0.15">
      <c r="A28" s="2567"/>
      <c r="B28" s="2567"/>
      <c r="C28" s="109" t="s">
        <v>183</v>
      </c>
      <c r="D28" s="3415" t="s">
        <v>2966</v>
      </c>
      <c r="E28" s="3415" t="s">
        <v>2943</v>
      </c>
      <c r="F28" s="3415" t="n">
        <v>6798.0</v>
      </c>
      <c r="G28" s="3415" t="n">
        <v>45.0</v>
      </c>
      <c r="H28" s="3416" t="s">
        <v>1185</v>
      </c>
      <c r="I28" s="3415" t="s">
        <v>2943</v>
      </c>
      <c r="J28" s="3418" t="n">
        <v>6753.0</v>
      </c>
      <c r="K28" s="3415" t="n">
        <v>29.5</v>
      </c>
      <c r="L28" s="3418" t="s">
        <v>2949</v>
      </c>
      <c r="M28" s="3418" t="n">
        <v>199213.5</v>
      </c>
      <c r="N28" s="3415" t="n">
        <v>25.8</v>
      </c>
      <c r="O28" s="3418" t="n">
        <v>5139.7083</v>
      </c>
      <c r="P28" s="3418" t="s">
        <v>2943</v>
      </c>
      <c r="Q28" s="3418" t="n">
        <v>5139.7083</v>
      </c>
      <c r="R28" s="3415" t="n">
        <v>1.0</v>
      </c>
      <c r="S28" s="3418" t="n">
        <v>18845.597100000017</v>
      </c>
      <c r="T28" s="194"/>
      <c r="U28" s="194"/>
      <c r="V28" s="194"/>
      <c r="W28" s="194"/>
      <c r="X28" s="194"/>
      <c r="Y28" s="194"/>
    </row>
    <row r="29" spans="1:25" ht="12" customHeight="1" x14ac:dyDescent="0.15">
      <c r="A29" s="2567"/>
      <c r="B29" s="2567"/>
      <c r="C29" s="109" t="s">
        <v>184</v>
      </c>
      <c r="D29" s="3415" t="s">
        <v>2966</v>
      </c>
      <c r="E29" s="3415" t="n">
        <v>872.0</v>
      </c>
      <c r="F29" s="3415" t="n">
        <v>12662.0</v>
      </c>
      <c r="G29" s="3415" t="n">
        <v>49.0</v>
      </c>
      <c r="H29" s="3415" t="s">
        <v>2943</v>
      </c>
      <c r="I29" s="3415" t="n">
        <v>-315.0</v>
      </c>
      <c r="J29" s="3418" t="n">
        <v>13800.0</v>
      </c>
      <c r="K29" s="3415" t="n">
        <v>26.0</v>
      </c>
      <c r="L29" s="3418" t="s">
        <v>2949</v>
      </c>
      <c r="M29" s="3418" t="n">
        <v>358800.0</v>
      </c>
      <c r="N29" s="3415" t="n">
        <v>25.8</v>
      </c>
      <c r="O29" s="3418" t="n">
        <v>9257.04</v>
      </c>
      <c r="P29" s="3415" t="n">
        <v>1906.2497123</v>
      </c>
      <c r="Q29" s="3418" t="n">
        <v>7350.7902877</v>
      </c>
      <c r="R29" s="3415" t="n">
        <v>1.0</v>
      </c>
      <c r="S29" s="3418" t="n">
        <v>26952.897721566693</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40.0</v>
      </c>
      <c r="G31" s="3415" t="s">
        <v>2943</v>
      </c>
      <c r="H31" s="3416" t="s">
        <v>1185</v>
      </c>
      <c r="I31" s="3415" t="s">
        <v>2943</v>
      </c>
      <c r="J31" s="3418" t="n">
        <v>40.0</v>
      </c>
      <c r="K31" s="3415" t="n">
        <v>17.0</v>
      </c>
      <c r="L31" s="3418" t="s">
        <v>2949</v>
      </c>
      <c r="M31" s="3418" t="n">
        <v>680.0</v>
      </c>
      <c r="N31" s="3415" t="n">
        <v>27.545454545</v>
      </c>
      <c r="O31" s="3418" t="n">
        <v>18.7309090906</v>
      </c>
      <c r="P31" s="3415" t="s">
        <v>2943</v>
      </c>
      <c r="Q31" s="3418" t="n">
        <v>18.7309090906</v>
      </c>
      <c r="R31" s="3415" t="n">
        <v>1.0</v>
      </c>
      <c r="S31" s="3418" t="n">
        <v>68.67999999886673</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76.0</v>
      </c>
      <c r="G33" s="3415" t="s">
        <v>2943</v>
      </c>
      <c r="H33" s="3416" t="s">
        <v>1185</v>
      </c>
      <c r="I33" s="3415" t="n">
        <v>-3.0</v>
      </c>
      <c r="J33" s="3418" t="n">
        <v>79.0</v>
      </c>
      <c r="K33" s="3415" t="n">
        <v>32.0</v>
      </c>
      <c r="L33" s="3418" t="s">
        <v>2949</v>
      </c>
      <c r="M33" s="3418" t="n">
        <v>2528.0</v>
      </c>
      <c r="N33" s="3415" t="n">
        <v>29.181818182</v>
      </c>
      <c r="O33" s="3418" t="n">
        <v>73.771636364096</v>
      </c>
      <c r="P33" s="3415" t="s">
        <v>2943</v>
      </c>
      <c r="Q33" s="3418" t="n">
        <v>73.771636364096</v>
      </c>
      <c r="R33" s="3415" t="n">
        <v>1.0</v>
      </c>
      <c r="S33" s="3418" t="n">
        <v>270.49600000168556</v>
      </c>
      <c r="T33" s="194"/>
      <c r="U33" s="194"/>
      <c r="V33" s="194"/>
      <c r="W33" s="194"/>
      <c r="X33" s="194"/>
      <c r="Y33" s="194"/>
    </row>
    <row r="34" spans="1:25" ht="12" customHeight="1" x14ac:dyDescent="0.15">
      <c r="A34" s="2567"/>
      <c r="B34" s="2567"/>
      <c r="C34" s="109" t="s">
        <v>191</v>
      </c>
      <c r="D34" s="3415" t="s">
        <v>2966</v>
      </c>
      <c r="E34" s="3416" t="s">
        <v>1185</v>
      </c>
      <c r="F34" s="3415" t="n">
        <v>1280.0</v>
      </c>
      <c r="G34" s="3415" t="n">
        <v>850.0</v>
      </c>
      <c r="H34" s="3416" t="s">
        <v>1185</v>
      </c>
      <c r="I34" s="3415" t="n">
        <v>-73.0</v>
      </c>
      <c r="J34" s="3418" t="n">
        <v>503.0</v>
      </c>
      <c r="K34" s="3415" t="n">
        <v>28.0</v>
      </c>
      <c r="L34" s="3418" t="s">
        <v>2949</v>
      </c>
      <c r="M34" s="3418" t="n">
        <v>14084.0</v>
      </c>
      <c r="N34" s="3415" t="n">
        <v>29.181818182</v>
      </c>
      <c r="O34" s="3418" t="n">
        <v>410.996727275288</v>
      </c>
      <c r="P34" s="3415" t="n">
        <v>1745.6863223</v>
      </c>
      <c r="Q34" s="3418" t="n">
        <v>-1334.689595024712</v>
      </c>
      <c r="R34" s="3415" t="n">
        <v>1.0</v>
      </c>
      <c r="S34" s="3418" t="n">
        <v>-4893.861848423949</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598721.787018</v>
      </c>
      <c r="N37" s="3416" t="s">
        <v>1185</v>
      </c>
      <c r="O37" s="3418" t="n">
        <v>15504.387777794384</v>
      </c>
      <c r="P37" s="3418" t="n">
        <v>3651.9360346</v>
      </c>
      <c r="Q37" s="3418" t="n">
        <v>11852.451743194384</v>
      </c>
      <c r="R37" s="3416" t="s">
        <v>1185</v>
      </c>
      <c r="S37" s="3418" t="n">
        <v>43458.989725046114</v>
      </c>
      <c r="T37" s="194"/>
      <c r="U37" s="194"/>
      <c r="V37" s="194"/>
      <c r="W37" s="194"/>
      <c r="X37" s="194"/>
      <c r="Y37" s="194"/>
    </row>
    <row r="38" spans="1:25" ht="12" customHeight="1" x14ac:dyDescent="0.15">
      <c r="A38" s="916" t="s">
        <v>195</v>
      </c>
      <c r="B38" s="918"/>
      <c r="C38" s="916" t="s">
        <v>196</v>
      </c>
      <c r="D38" s="3415" t="s">
        <v>2967</v>
      </c>
      <c r="E38" s="3415" t="n">
        <v>46377.0</v>
      </c>
      <c r="F38" s="3415" t="n">
        <v>1671694.2</v>
      </c>
      <c r="G38" s="3415" t="n">
        <v>52691.4</v>
      </c>
      <c r="H38" s="3416" t="s">
        <v>1185</v>
      </c>
      <c r="I38" s="3415" t="n">
        <v>-15551.1</v>
      </c>
      <c r="J38" s="3418" t="n">
        <v>1680930.9</v>
      </c>
      <c r="K38" s="3415" t="n">
        <v>1.0</v>
      </c>
      <c r="L38" s="3418" t="s">
        <v>2949</v>
      </c>
      <c r="M38" s="3418" t="n">
        <v>1680930.9</v>
      </c>
      <c r="N38" s="3415" t="n">
        <v>15.351</v>
      </c>
      <c r="O38" s="3418" t="n">
        <v>25803.9702459</v>
      </c>
      <c r="P38" s="3418" t="n">
        <v>922.39116992</v>
      </c>
      <c r="Q38" s="3418" t="n">
        <v>24881.57907598</v>
      </c>
      <c r="R38" s="3415" t="n">
        <v>0.995</v>
      </c>
      <c r="S38" s="3418" t="n">
        <v>90776.29432886712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1680930.9</v>
      </c>
      <c r="N40" s="3416" t="s">
        <v>1185</v>
      </c>
      <c r="O40" s="3418" t="n">
        <v>25803.9702459</v>
      </c>
      <c r="P40" s="3418" t="n">
        <v>922.39116992</v>
      </c>
      <c r="Q40" s="3418" t="n">
        <v>24881.57907598</v>
      </c>
      <c r="R40" s="3416" t="s">
        <v>1185</v>
      </c>
      <c r="S40" s="3418" t="n">
        <v>90776.29432886712</v>
      </c>
      <c r="T40" s="194"/>
      <c r="U40" s="194"/>
      <c r="V40" s="194"/>
      <c r="W40" s="194"/>
      <c r="X40" s="194"/>
      <c r="Y40" s="194"/>
    </row>
    <row r="41" spans="1:25" x14ac:dyDescent="0.15">
      <c r="A41" s="2573" t="s">
        <v>199</v>
      </c>
      <c r="B41" s="2574"/>
      <c r="C41" s="2575"/>
      <c r="D41" s="3415" t="s">
        <v>2966</v>
      </c>
      <c r="E41" s="3415" t="n">
        <v>4813.7429358</v>
      </c>
      <c r="F41" s="3415" t="s">
        <v>2943</v>
      </c>
      <c r="G41" s="3415" t="s">
        <v>2943</v>
      </c>
      <c r="H41" s="3415" t="s">
        <v>2943</v>
      </c>
      <c r="I41" s="3415" t="s">
        <v>2943</v>
      </c>
      <c r="J41" s="3418" t="n">
        <v>4813.7429358</v>
      </c>
      <c r="K41" s="3415" t="n">
        <v>9.3</v>
      </c>
      <c r="L41" s="3418" t="s">
        <v>2949</v>
      </c>
      <c r="M41" s="3418" t="n">
        <v>44767.80930294</v>
      </c>
      <c r="N41" s="3415" t="n">
        <v>28.935390154</v>
      </c>
      <c r="O41" s="3418" t="n">
        <v>1295.3740285204397</v>
      </c>
      <c r="P41" s="3418" t="s">
        <v>2943</v>
      </c>
      <c r="Q41" s="3418" t="n">
        <v>1295.3740285204397</v>
      </c>
      <c r="R41" s="3415" t="n">
        <v>1.0</v>
      </c>
      <c r="S41" s="3418" t="n">
        <v>4749.704771241616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37367.962937</v>
      </c>
      <c r="N42" s="3416" t="s">
        <v>1185</v>
      </c>
      <c r="O42" s="3418" t="n">
        <v>659.3021294</v>
      </c>
      <c r="P42" s="3418" t="s">
        <v>2943</v>
      </c>
      <c r="Q42" s="3418" t="n">
        <v>659.3021294</v>
      </c>
      <c r="R42" s="3416" t="s">
        <v>1185</v>
      </c>
      <c r="S42" s="3418" t="n">
        <v>2417.4411411</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6254224.868488285</v>
      </c>
      <c r="N44" s="3416" t="s">
        <v>1185</v>
      </c>
      <c r="O44" s="3418" t="n">
        <v>121194.0356862142</v>
      </c>
      <c r="P44" s="3418" t="n">
        <v>18531.63040113</v>
      </c>
      <c r="Q44" s="3418" t="n">
        <v>102662.40528508421</v>
      </c>
      <c r="R44" s="3416" t="s">
        <v>1185</v>
      </c>
      <c r="S44" s="3418" t="n">
        <v>375972.6570955495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466651.36545692</v>
      </c>
      <c r="N45" s="3416" t="s">
        <v>1185</v>
      </c>
      <c r="O45" s="3418" t="n">
        <v>13235.827080275116</v>
      </c>
      <c r="P45" s="3418" t="s">
        <v>2943</v>
      </c>
      <c r="Q45" s="3418" t="n">
        <v>13235.827080275116</v>
      </c>
      <c r="R45" s="3416" t="s">
        <v>1185</v>
      </c>
      <c r="S45" s="3418" t="n">
        <v>48531.3659610088</v>
      </c>
      <c r="T45" s="194"/>
      <c r="U45" s="194"/>
      <c r="V45" s="194"/>
      <c r="W45" s="194"/>
      <c r="X45" s="194"/>
      <c r="Y45" s="194"/>
    </row>
    <row r="46" spans="1:25" ht="12" customHeight="1" x14ac:dyDescent="0.15">
      <c r="A46" s="928"/>
      <c r="B46" s="118"/>
      <c r="C46" s="916" t="s">
        <v>203</v>
      </c>
      <c r="D46" s="3415" t="s">
        <v>2967</v>
      </c>
      <c r="E46" s="3415" t="n">
        <v>334865.97413</v>
      </c>
      <c r="F46" s="3415" t="s">
        <v>2943</v>
      </c>
      <c r="G46" s="3415" t="s">
        <v>2943</v>
      </c>
      <c r="H46" s="3416" t="s">
        <v>1185</v>
      </c>
      <c r="I46" s="3415" t="s">
        <v>2943</v>
      </c>
      <c r="J46" s="3418" t="n">
        <v>334865.97413</v>
      </c>
      <c r="K46" s="3415" t="n">
        <v>1.0</v>
      </c>
      <c r="L46" s="3418" t="s">
        <v>2949</v>
      </c>
      <c r="M46" s="3418" t="n">
        <v>334865.97413</v>
      </c>
      <c r="N46" s="3415" t="n">
        <v>29.9</v>
      </c>
      <c r="O46" s="3418" t="n">
        <v>10012.492626487</v>
      </c>
      <c r="P46" s="3415" t="s">
        <v>2943</v>
      </c>
      <c r="Q46" s="3418" t="n">
        <v>10012.492626487</v>
      </c>
      <c r="R46" s="3415" t="n">
        <v>1.0</v>
      </c>
      <c r="S46" s="3418" t="n">
        <v>36712.4729637857</v>
      </c>
      <c r="T46" s="194"/>
      <c r="U46" s="194"/>
      <c r="V46" s="194"/>
      <c r="W46" s="194"/>
      <c r="X46" s="194"/>
      <c r="Y46" s="194"/>
    </row>
    <row r="47" spans="1:25" ht="12" customHeight="1" x14ac:dyDescent="0.15">
      <c r="A47" s="928"/>
      <c r="B47" s="118"/>
      <c r="C47" s="916" t="s">
        <v>204</v>
      </c>
      <c r="D47" s="3415" t="s">
        <v>2967</v>
      </c>
      <c r="E47" s="3415" t="n">
        <v>52734.284379</v>
      </c>
      <c r="F47" s="3415" t="s">
        <v>2943</v>
      </c>
      <c r="G47" s="3415" t="s">
        <v>2943</v>
      </c>
      <c r="H47" s="3416" t="s">
        <v>1185</v>
      </c>
      <c r="I47" s="3415" t="s">
        <v>2943</v>
      </c>
      <c r="J47" s="3418" t="n">
        <v>52734.284379</v>
      </c>
      <c r="K47" s="3415" t="n">
        <v>1.0</v>
      </c>
      <c r="L47" s="3418" t="s">
        <v>2949</v>
      </c>
      <c r="M47" s="3418" t="n">
        <v>52734.284379</v>
      </c>
      <c r="N47" s="3415" t="n">
        <v>20.0</v>
      </c>
      <c r="O47" s="3418" t="n">
        <v>1054.68568758</v>
      </c>
      <c r="P47" s="3415" t="s">
        <v>2943</v>
      </c>
      <c r="Q47" s="3418" t="n">
        <v>1054.68568758</v>
      </c>
      <c r="R47" s="3415" t="n">
        <v>1.0</v>
      </c>
      <c r="S47" s="3418" t="n">
        <v>3867.1808544600035</v>
      </c>
      <c r="T47" s="194"/>
      <c r="U47" s="194"/>
      <c r="V47" s="194"/>
      <c r="W47" s="194"/>
      <c r="X47" s="194"/>
      <c r="Y47" s="194"/>
    </row>
    <row r="48" spans="1:25" ht="12" customHeight="1" x14ac:dyDescent="0.15">
      <c r="A48" s="928"/>
      <c r="B48" s="118"/>
      <c r="C48" s="916" t="s">
        <v>205</v>
      </c>
      <c r="D48" s="3415" t="s">
        <v>2967</v>
      </c>
      <c r="E48" s="3415" t="n">
        <v>3198.044403</v>
      </c>
      <c r="F48" s="3415" t="s">
        <v>2943</v>
      </c>
      <c r="G48" s="3415" t="s">
        <v>2943</v>
      </c>
      <c r="H48" s="3416" t="s">
        <v>1185</v>
      </c>
      <c r="I48" s="3415" t="s">
        <v>2943</v>
      </c>
      <c r="J48" s="3418" t="n">
        <v>3198.044403</v>
      </c>
      <c r="K48" s="3415" t="n">
        <v>1.0</v>
      </c>
      <c r="L48" s="3418" t="s">
        <v>2949</v>
      </c>
      <c r="M48" s="3418" t="n">
        <v>3198.044403</v>
      </c>
      <c r="N48" s="3415" t="n">
        <v>30.6</v>
      </c>
      <c r="O48" s="3418" t="n">
        <v>97.8601587318</v>
      </c>
      <c r="P48" s="3415" t="s">
        <v>2943</v>
      </c>
      <c r="Q48" s="3418" t="n">
        <v>97.8601587318</v>
      </c>
      <c r="R48" s="3415" t="n">
        <v>1.0</v>
      </c>
      <c r="S48" s="3418" t="n">
        <v>358.8205820166003</v>
      </c>
      <c r="T48" s="194"/>
      <c r="U48" s="194"/>
      <c r="V48" s="194"/>
      <c r="W48" s="194"/>
      <c r="X48" s="194"/>
      <c r="Y48" s="194"/>
    </row>
    <row r="49" spans="1:25" ht="13.5" customHeight="1" x14ac:dyDescent="0.15">
      <c r="A49" s="911"/>
      <c r="B49" s="929"/>
      <c r="C49" s="919" t="s">
        <v>206</v>
      </c>
      <c r="D49" s="3415" t="s">
        <v>2966</v>
      </c>
      <c r="E49" s="3415" t="n">
        <v>8156.2432844</v>
      </c>
      <c r="F49" s="3415" t="s">
        <v>2943</v>
      </c>
      <c r="G49" s="3415" t="s">
        <v>2943</v>
      </c>
      <c r="H49" s="3416" t="s">
        <v>1185</v>
      </c>
      <c r="I49" s="3415" t="s">
        <v>2943</v>
      </c>
      <c r="J49" s="3418" t="n">
        <v>8156.2432844</v>
      </c>
      <c r="K49" s="3415" t="n">
        <v>9.3</v>
      </c>
      <c r="L49" s="3418" t="s">
        <v>2949</v>
      </c>
      <c r="M49" s="3418" t="n">
        <v>75853.06254492</v>
      </c>
      <c r="N49" s="3415" t="n">
        <v>27.3</v>
      </c>
      <c r="O49" s="3418" t="n">
        <v>2070.788607476316</v>
      </c>
      <c r="P49" s="3415" t="s">
        <v>2943</v>
      </c>
      <c r="Q49" s="3418" t="n">
        <v>2070.788607476316</v>
      </c>
      <c r="R49" s="3415" t="n">
        <v>1.0</v>
      </c>
      <c r="S49" s="3418" t="n">
        <v>7592.891560746499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3892.436409230345</v>
      </c>
      <c r="C9" s="3415" t="n">
        <v>3205.5100346</v>
      </c>
      <c r="D9" s="3418" t="n">
        <v>234570.22712929465</v>
      </c>
      <c r="E9" s="3418" t="n">
        <v>3218.3177505697176</v>
      </c>
      <c r="F9" s="3418" t="n">
        <v>239997.25077971982</v>
      </c>
      <c r="G9" s="3418" t="n">
        <v>-0.397963065252</v>
      </c>
      <c r="H9" s="3418" t="n">
        <v>-2.261285757563</v>
      </c>
      <c r="I9" s="26"/>
      <c r="J9" s="26"/>
      <c r="K9" s="26"/>
    </row>
    <row r="10" spans="1:11" ht="13.5" customHeight="1" x14ac:dyDescent="0.15">
      <c r="A10" s="935" t="s">
        <v>219</v>
      </c>
      <c r="B10" s="3418" t="n">
        <v>598.721787018</v>
      </c>
      <c r="C10" s="3415" t="n">
        <v>394.8692412</v>
      </c>
      <c r="D10" s="3418" t="n">
        <v>43458.989725046114</v>
      </c>
      <c r="E10" s="3418" t="n">
        <v>375.4164317706815</v>
      </c>
      <c r="F10" s="3418" t="n">
        <v>40453.95726967126</v>
      </c>
      <c r="G10" s="3418" t="n">
        <v>5.181661691676</v>
      </c>
      <c r="H10" s="3418" t="n">
        <v>7.428278117127</v>
      </c>
      <c r="I10" s="26"/>
      <c r="J10" s="26"/>
      <c r="K10" s="26"/>
    </row>
    <row r="11" spans="1:11" ht="12" customHeight="1" x14ac:dyDescent="0.15">
      <c r="A11" s="935" t="s">
        <v>89</v>
      </c>
      <c r="B11" s="3418" t="n">
        <v>1680.9309</v>
      </c>
      <c r="C11" s="3415" t="n">
        <v>1620.8441845</v>
      </c>
      <c r="D11" s="3418" t="n">
        <v>90776.29432886712</v>
      </c>
      <c r="E11" s="3418" t="n">
        <v>1606.7218257061404</v>
      </c>
      <c r="F11" s="3418" t="n">
        <v>90433.81851699049</v>
      </c>
      <c r="G11" s="3418" t="n">
        <v>0.878954811462</v>
      </c>
      <c r="H11" s="3418" t="n">
        <v>0.378703252271</v>
      </c>
      <c r="I11" s="26"/>
      <c r="J11" s="26"/>
      <c r="K11" s="26"/>
    </row>
    <row r="12" spans="1:11" ht="12" customHeight="1" x14ac:dyDescent="0.15">
      <c r="A12" s="935" t="s">
        <v>91</v>
      </c>
      <c r="B12" s="3418" t="n">
        <v>82.13577223994</v>
      </c>
      <c r="C12" s="3415" t="n">
        <v>82.13577224</v>
      </c>
      <c r="D12" s="3418" t="n">
        <v>7167.145912341616</v>
      </c>
      <c r="E12" s="3418" t="n">
        <v>82.25795823374776</v>
      </c>
      <c r="F12" s="3418" t="n">
        <v>7182.033708937022</v>
      </c>
      <c r="G12" s="3418" t="n">
        <v>-0.148540027459</v>
      </c>
      <c r="H12" s="3418" t="n">
        <v>-0.207292212746</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6254.224868488285</v>
      </c>
      <c r="C14" s="3418" t="n">
        <v>5303.35923254</v>
      </c>
      <c r="D14" s="3418" t="n">
        <v>375972.6570955495</v>
      </c>
      <c r="E14" s="3418" t="n">
        <v>5282.713966280287</v>
      </c>
      <c r="F14" s="3418" t="n">
        <v>378067.06027531857</v>
      </c>
      <c r="G14" s="3418" t="n">
        <v>0.390807951964</v>
      </c>
      <c r="H14" s="3418" t="n">
        <v>-0.553976635321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