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Table4.Gs2!$A$64:$B$68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<sst xmlns="http://schemas.openxmlformats.org/spreadsheetml/2006/main" count="29473" uniqueCount="3349">
  <si>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</si>
  <si>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</si>
  <si>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</si>
  <si>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</si>
  <si>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</si>
  <si>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</si>
  <si>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</si>
  <si>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</si>
  <si>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</si>
  <si>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</si>
  <si>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</si>
  <si>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</si>
  <si>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</si>
  <si>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</si>
  <si>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</si>
  <si>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</si>
  <si>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</si>
  <si>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</si>
  <si>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</si>
  <si>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</si>
  <si>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</si>
  <si>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</si>
  <si>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</si>
  <si>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</si>
  <si>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</si>
  <si>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</si>
  <si>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</si>
  <si>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</si>
  <si>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</si>
  <si>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</si>
  <si>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</si>
  <si>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</si>
  <si>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</si>
  <si>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</si>
  <si>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</si>
  <si>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</si>
  <si>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</si>
  <si>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</si>
  <si>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</si>
  <si>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</si>
  <si>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</si>
  <si>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</si>
  <si>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</si>
  <si>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</si>
  <si>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</si>
  <si>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</si>
  <si>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</si>
  <si>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</si>
  <si>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</si>
  <si>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</si>
  <si>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</si>
  <si>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</si>
  <si>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</si>
  <si>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</si>
  <si>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</si>
  <si>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</si>
  <si>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</si>
  <si>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</si>
  <si>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</si>
  <si>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</si>
  <si>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</si>
  <si>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</si>
  <si>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</si>
  <si>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</si>
  <si>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</si>
  <si>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</si>
  <si>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</si>
  <si>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</si>
  <si>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</si>
  <si>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</si>
  <si>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</si>
  <si>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</si>
  <si>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</si>
  <si>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</si>
  <si>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</si>
  <si>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</si>
  <si>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</si>
  <si>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</si>
  <si>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</si>
  <si>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</si>
  <si>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</si>
  <si>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</si>
  <si>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</si>
  <si>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</si>
  <si>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</si>
  <si>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</si>
  <si>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</si>
  <si>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</si>
  <si>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</si>
  <si>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</si>
  <si>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</si>
  <si>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</si>
  <si>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</si>
  <si>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</si>
  <si>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</si>
  <si>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</si>
  <si>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</si>
  <si>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</si>
  <si>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</si>
  <si>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</si>
  <si>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</si>
  <si>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</si>
  <si>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</si>
  <si>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</si>
  <si>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</si>
  <si>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</si>
  <si>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</si>
  <si>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</si>
  <si>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</si>
  <si>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</si>
  <si>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</si>
  <si>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</si>
  <si>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</si>
  <si>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</si>
  <si>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</si>
  <si>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</si>
  <si>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</si>
  <si>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</si>
  <si>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</si>
  <si>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</si>
  <si>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</si>
  <si>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</si>
  <si>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</si>
  <si>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</si>
  <si>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</si>
  <si>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</si>
  <si>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</si>
  <si>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</si>
  <si>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</si>
  <si>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</si>
  <si>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</si>
  <si>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</si>
  <si>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</si>
  <si>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</si>
  <si>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</si>
  <si>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</si>
  <si>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</si>
  <si>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</si>
  <si>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</si>
  <si>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</si>
  <si>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</si>
  <si>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</si>
  <si>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</si>
  <si>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</si>
  <si>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</si>
  <si>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</si>
  <si>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</si>
  <si>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</si>
  <si>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</si>
  <si>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</si>
  <si>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</si>
  <si>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</si>
  <si>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</si>
  <si>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</si>
  <si>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</si>
  <si>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</si>
  <si>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</si>
  <si>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</si>
  <si>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</si>
  <si>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</si>
  <si>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</si>
  <si>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</si>
  <si>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</si>
  <si>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</si>
  <si>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</si>
  <si>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</si>
  <si>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</si>
  <si>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</si>
  <si>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</si>
  <si>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</si>
  <si>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</si>
  <si>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</si>
  <si>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</si>
  <si>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</si>
  <si>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</si>
  <si>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</si>
  <si>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</si>
  <si>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</si>
  <si>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</si>
  <si>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</si>
  <si>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</si>
  <si>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</si>
  <si>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</si>
  <si>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</si>
  <si>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</si>
  <si>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</si>
  <si>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</si>
  <si>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</si>
  <si>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</si>
  <si>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</si>
  <si>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</si>
  <si>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</si>
  <si>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</si>
  <si>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</si>
  <si>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</si>
  <si>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</si>
  <si>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</si>
  <si>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</si>
  <si>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</si>
  <si>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</si>
  <si>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</si>
  <si>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</si>
  <si>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</si>
  <si>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</si>
  <si>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</si>
  <si>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</si>
  <si>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</si>
  <si>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</si>
  <si>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</si>
  <si>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</si>
  <si>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</si>
  <si>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</si>
  <si>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</si>
  <si>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</si>
  <si>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</si>
  <si>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</si>
  <si>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</si>
  <si>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</si>
  <si>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</si>
  <si>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</si>
  <si>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</si>
  <si>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</si>
  <si>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</si>
  <si>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</si>
  <si>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</si>
  <si>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</si>
  <si>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</si>
  <si>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</si>
  <si>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</si>
  <si>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</si>
  <si>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</si>
  <si>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</si>
  <si>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</si>
  <si>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</si>
  <si>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</si>
  <si>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</si>
  <si>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</si>
  <si>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</si>
  <si>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</si>
  <si>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</si>
  <si>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</si>
  <si>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</si>
  <si>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</si>
  <si>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</si>
  <si>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</si>
  <si>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</si>
  <si>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</si>
  <si>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</si>
  <si>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</si>
  <si>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</si>
  <si>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</si>
  <si>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</si>
  <si>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</si>
  <si>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</si>
  <si>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</si>
  <si>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</si>
  <si>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</si>
  <si>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</si>
  <si>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</si>
  <si>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</si>
  <si>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</si>
  <si>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</si>
  <si>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</si>
  <si>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</si>
  <si>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</si>
  <si>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</si>
  <si>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</si>
  <si>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</si>
  <si>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</si>
  <si>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</si>
  <si>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</si>
  <si>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</si>
  <si>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</si>
  <si>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</si>
  <si>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</si>
  <si>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</si>
  <si>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</si>
  <si>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</si>
  <si>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</si>
  <si>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</si>
  <si>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</si>
  <si>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</si>
  <si>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</si>
  <si>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</si>
  <si>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</si>
  <si>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</si>
  <si>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</si>
  <si>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</si>
  <si>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</si>
  <si>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</si>
  <si>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</si>
  <si>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</si>
  <si>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</si>
  <si>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</si>
  <si>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</si>
  <si>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</si>
  <si>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</si>
  <si>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</si>
  <si>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</si>
  <si>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</si>
  <si>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</si>
  <si>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</si>
  <si>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</si>
  <si>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</si>
  <si>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</si>
  <si>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</si>
  <si>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</si>
  <si>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</si>
  <si>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</si>
  <si>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</si>
  <si>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</si>
  <si>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</si>
  <si>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</si>
  <si>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</si>
  <si>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</si>
  <si>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</si>
  <si>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</si>
  <si>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</si>
  <si>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</si>
  <si>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</si>
  <si>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</si>
  <si>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</si>
  <si>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</si>
  <si>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</si>
  <si>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</si>
  <si>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</si>
  <si>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</si>
  <si>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</si>
  <si>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</si>
  <si>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</si>
  <si>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</si>
  <si>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</si>
  <si>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</si>
  <si>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</si>
  <si>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</si>
  <si>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</si>
  <si>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</si>
  <si>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</si>
  <si>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</si>
  <si>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</si>
  <si>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</si>
  <si>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</si>
  <si>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</si>
  <si>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</si>
  <si>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</si>
  <si>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</si>
  <si>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</si>
  <si>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</si>
  <si>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</si>
  <si>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</si>
  <si>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</si>
  <si>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</si>
  <si>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</si>
  <si>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</si>
  <si>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</si>
  <si>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</si>
  <si>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</si>
  <si>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</si>
  <si>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</si>
  <si>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</si>
  <si>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</si>
  <si>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</si>
  <si>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</si>
  <si>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</si>
  <si>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</si>
  <si>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</si>
  <si>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</si>
  <si>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</si>
  <si>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</si>
  <si>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</si>
  <si>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</si>
  <si>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</si>
  <si>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</si>
  <si>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</si>
  <si>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</si>
  <si>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</si>
  <si>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</si>
  <si>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</si>
  <si>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</si>
  <si>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</si>
  <si>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</si>
  <si>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</si>
  <si>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</si>
  <si>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</si>
  <si>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</si>
  <si>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</si>
  <si>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</si>
  <si>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</si>
  <si>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</si>
  <si>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</si>
  <si>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</si>
  <si>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</si>
  <si>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</si>
  <si>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</si>
  <si>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</si>
  <si>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</si>
  <si>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</si>
  <si>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</si>
  <si>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</si>
  <si>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</si>
  <si>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</si>
  <si>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</si>
  <si>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</si>
  <si>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</si>
  <si>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</si>
  <si>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</si>
  <si>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</si>
  <si>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</si>
  <si>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</si>
  <si>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</si>
  <si>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</si>
  <si>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</si>
  <si>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</si>
  <si>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</si>
  <si>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</si>
  <si>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</si>
  <si>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</si>
  <si>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</si>
  <si>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</si>
  <si>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</si>
  <si>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</si>
  <si>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</si>
  <si>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</si>
  <si>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</si>
  <si>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</si>
  <si>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</si>
  <si>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</si>
  <si>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</si>
  <si>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</si>
  <si>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</si>
  <si>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</si>
  <si>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</si>
  <si>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</si>
  <si>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</si>
  <si>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</si>
  <si>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</si>
  <si>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</si>
  <si>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</si>
  <si>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</si>
  <si>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</si>
  <si>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</si>
  <si>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</si>
  <si>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</si>
  <si>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</si>
  <si>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</si>
  <si>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</si>
  <si>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</si>
  <si>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</si>
  <si>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</si>
  <si>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</si>
  <si>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</si>
  <si>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</si>
  <si>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</si>
  <si>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</si>
  <si>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</si>
  <si>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</si>
  <si>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</si>
  <si>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</si>
  <si>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</si>
  <si>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</si>
  <si>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</si>
  <si>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</si>
  <si>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</si>
  <si>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</si>
  <si>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</si>
  <si>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</si>
  <si>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</si>
  <si>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</si>
  <si>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</si>
  <si>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</si>
  <si>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</si>
  <si>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</si>
  <si>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</si>
  <si>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</si>
  <si>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</si>
  <si>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</si>
  <si>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</si>
  <si>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</si>
  <si>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</si>
  <si>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</si>
  <si>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</si>
  <si>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</si>
  <si>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</si>
  <si>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</si>
  <si>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</si>
  <si>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</si>
  <si>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</si>
  <si>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</si>
  <si>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</si>
  <si>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</si>
  <si>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</si>
  <si>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</si>
  <si>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</si>
  <si>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</si>
  <si>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</si>
  <si>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</si>
  <si>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</si>
  <si>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</si>
  <si>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</si>
  <si>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</si>
  <si>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</si>
  <si>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</si>
  <si>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</si>
  <si>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</si>
  <si>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</si>
  <si>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</si>
  <si>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</si>
  <si>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</si>
  <si>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</si>
  <si>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</si>
  <si>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</si>
  <si>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</si>
  <si>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</si>
  <si>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</si>
  <si>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</si>
  <si>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</si>
  <si>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</si>
  <si>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</si>
  <si>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</si>
  <si>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</si>
  <si>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</si>
  <si>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</si>
  <si>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</si>
  <si>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</si>
  <si>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</si>
  <si>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</si>
  <si>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</si>
  <si>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</si>
  <si>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</si>
  <si>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</si>
  <si>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</si>
  <si>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</si>
  <si>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</si>
  <si>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</si>
  <si>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</si>
  <si>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</si>
  <si>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</si>
  <si>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</si>
  <si>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</si>
  <si>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</si>
  <si>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</si>
  <si>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</si>
  <si>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</si>
  <si>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</si>
  <si>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</si>
  <si>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</si>
  <si>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</si>
  <si>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</si>
  <si>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</si>
  <si>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</si>
  <si>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</si>
  <si>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</si>
  <si>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</si>
  <si>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</si>
  <si>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</si>
  <si>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</si>
  <si>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</si>
  <si>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</si>
  <si>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</si>
  <si>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</si>
  <si>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</si>
  <si>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</si>
  <si>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</si>
  <si>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</si>
  <si>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</si>
  <si>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</si>
  <si>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</si>
  <si>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</si>
  <si>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</si>
  <si>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</si>
  <si>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</si>
  <si>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</si>
  <si>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</si>
  <si>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</si>
  <si>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</si>
  <si>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</si>
  <si>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</si>
  <si>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</si>
  <si>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</si>
  <si>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</si>
  <si>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</si>
  <si>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</si>
  <si>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</si>
  <si>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</si>
  <si>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</si>
  <si>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</si>
  <si>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</si>
  <si>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</si>
  <si>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</si>
  <si>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</si>
  <si>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</si>
  <si>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</si>
  <si>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</si>
  <si>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</si>
  <si>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</si>
  <si>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</si>
  <si>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</si>
  <si>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</si>
  <si>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</si>
  <si>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</si>
  <si>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</si>
  <si>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</si>
  <si>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</si>
  <si>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</si>
  <si>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</si>
  <si>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</si>
  <si>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</si>
  <si>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</si>
  <si>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</si>
  <si>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</si>
  <si>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</si>
  <si>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</si>
  <si>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</si>
  <si>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</si>
  <si>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</si>
  <si>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</si>
  <si>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</si>
  <si>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</si>
  <si>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</si>
  <si>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</si>
  <si>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</si>
  <si>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</si>
  <si>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</si>
  <si>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</si>
  <si>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</si>
  <si>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</si>
  <si>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</si>
  <si>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</si>
  <si>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</si>
  <si>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</si>
  <si>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</si>
  <si>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</si>
  <si>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</si>
  <si>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</si>
  <si>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</si>
  <si>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</si>
  <si>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</si>
  <si>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</si>
  <si>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</si>
  <si>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</si>
  <si>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</si>
  <si>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</si>
  <si>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</si>
  <si>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</si>
  <si>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</si>
  <si>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</si>
  <si>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</si>
  <si>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</si>
  <si>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</si>
  <si>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</si>
  <si>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</si>
  <si>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</si>
  <si>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</si>
  <si>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</si>
  <si>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</si>
  <si>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</si>
  <si>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</si>
  <si>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</si>
  <si>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</si>
  <si>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</si>
  <si>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</si>
  <si>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</si>
  <si>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</si>
  <si>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</si>
  <si>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</si>
  <si>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</si>
  <si>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</si>
  <si>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</si>
  <si>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</si>
  <si>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</si>
  <si>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</si>
  <si>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</si>
  <si>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</si>
  <si>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</si>
  <si>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</si>
  <si>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</si>
  <si>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</si>
  <si>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</si>
  <si>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</si>
  <si>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</si>
  <si>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</si>
  <si>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</si>
  <si>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</si>
  <si>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</si>
  <si>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</si>
  <si>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</si>
  <si>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</si>
  <si>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</si>
  <si>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</si>
  <si>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</si>
  <si>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</si>
  <si>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</si>
  <si>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</si>
  <si>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</si>
  <si>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</si>
  <si>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</si>
  <si>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</si>
  <si>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</si>
  <si>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</si>
  <si>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</si>
  <si>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</si>
  <si>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</si>
  <si>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</si>
  <si>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</si>
  <si>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</si>
  <si>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</si>
  <si>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</si>
  <si>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</si>
  <si>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</si>
  <si>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</si>
  <si>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</si>
  <si>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</si>
  <si>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</si>
  <si>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</si>
  <si>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</si>
  <si>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</si>
  <si>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</si>
  <si>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</si>
  <si>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</si>
  <si>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</si>
  <si>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</si>
  <si>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</si>
  <si>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</si>
  <si>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</si>
  <si>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</si>
  <si>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</si>
  <si>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</si>
  <si>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</si>
  <si>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</si>
  <si>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</si>
  <si>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</si>
  <si>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</si>
  <si>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</si>
  <si>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</si>
  <si>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</si>
  <si>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</si>
  <si>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</si>
  <si>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</si>
  <si>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</si>
  <si>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</si>
  <si>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</si>
  <si>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</si>
  <si>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</si>
  <si>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</si>
  <si>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</si>
  <si>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</si>
  <si>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</si>
  <si>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</si>
  <si>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</si>
  <si>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</si>
  <si>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</si>
  <si>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</si>
  <si>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</si>
  <si>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</si>
  <si>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</si>
  <si>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</si>
  <si>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</si>
  <si>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</si>
  <si>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</si>
  <si>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</si>
  <si>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</si>
  <si>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</si>
  <si>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</si>
  <si>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</si>
  <si>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</si>
  <si>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</si>
  <si>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</si>
  <si>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</si>
  <si>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</si>
  <si>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</si>
  <si>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</si>
  <si>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</si>
  <si>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</si>
  <si>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</si>
  <si>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</si>
  <si>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</si>
  <si>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</si>
  <si>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</si>
  <si>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</si>
  <si>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</si>
  <si>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</si>
  <si>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</si>
  <si>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</si>
  <si>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</si>
  <si>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</si>
  <si>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</si>
  <si>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</si>
  <si>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</si>
  <si>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</si>
  <si>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</si>
  <si>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</si>
  <si>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</si>
  <si>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</si>
  <si>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</si>
  <si>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</si>
  <si>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</si>
  <si>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</si>
  <si>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</si>
  <si>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</si>
  <si>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</si>
  <si>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</si>
  <si>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</si>
  <si>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</si>
  <si>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</si>
  <si>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</si>
  <si>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</si>
  <si>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</si>
  <si>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</si>
  <si>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</si>
  <si>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</si>
  <si>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</si>
  <si>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</si>
  <si>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</si>
  <si>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</si>
  <si>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</si>
  <si>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</si>
  <si>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</si>
  <si>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</si>
  <si>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</si>
  <si>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</si>
  <si>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</si>
  <si>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</si>
  <si>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</si>
  <si>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</si>
  <si>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</si>
  <si>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</si>
  <si>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</si>
  <si>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</si>
  <si>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</si>
  <si>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</si>
  <si>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</si>
  <si>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</si>
  <si>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</si>
  <si>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</si>
  <si>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</si>
  <si>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</si>
  <si>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</si>
  <si>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</si>
  <si>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</si>
  <si>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</si>
  <si>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</si>
  <si>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</si>
  <si>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</si>
  <si>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</si>
  <si>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</si>
  <si>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</si>
  <si>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</si>
  <si>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</si>
  <si>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</si>
  <si>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</si>
  <si>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</si>
  <si>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</si>
  <si>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</si>
  <si>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</si>
  <si>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</si>
  <si>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</si>
  <si>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</si>
  <si>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</si>
  <si>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</si>
  <si>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</si>
  <si>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</si>
  <si>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</si>
  <si>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</si>
  <si>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</si>
  <si>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</si>
  <si>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</si>
  <si>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</si>
  <si>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</si>
  <si>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</si>
  <si>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</si>
  <si>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</si>
  <si>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</si>
  <si>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</si>
  <si>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</si>
  <si>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</si>
  <si>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</si>
  <si>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</si>
  <si>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</si>
  <si>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</si>
  <si>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</si>
  <si>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</si>
  <si>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</si>
  <si>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</si>
  <si>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</si>
  <si>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</si>
  <si>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</si>
  <si>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</si>
  <si>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</si>
  <si>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</si>
  <si>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</si>
  <si>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</si>
  <si>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</si>
  <si>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</si>
  <si>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</si>
  <si>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</si>
  <si>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</si>
  <si>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</si>
  <si>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</si>
  <si>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</si>
  <si>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</si>
  <si>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</si>
  <si>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</si>
  <si>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</si>
  <si>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</si>
  <si>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</si>
  <si>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</si>
  <si>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</si>
  <si>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</si>
  <si>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</si>
  <si>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</si>
  <si>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</si>
  <si>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</si>
  <si>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</si>
  <si>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</si>
  <si>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</si>
  <si>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</si>
  <si>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</si>
  <si>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</si>
  <si>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</si>
  <si>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</si>
  <si>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</si>
  <si>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</si>
  <si>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</si>
  <si>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</si>
  <si>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</si>
  <si>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</si>
  <si>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</si>
  <si>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</si>
  <si>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</si>
  <si>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</si>
  <si>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</si>
  <si>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</si>
  <si>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</si>
  <si>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</si>
  <si>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</si>
  <si>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</si>
  <si>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</si>
  <si>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</si>
  <si>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</si>
  <si>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</si>
  <si>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</si>
  <si>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</si>
  <si>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</si>
  <si>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</si>
  <si>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</si>
  <si>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</si>
  <si>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</si>
  <si>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</si>
  <si>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</si>
  <si>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</si>
  <si>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</si>
  <si>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</si>
  <si>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</si>
  <si>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</si>
  <si>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</si>
  <si>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</si>
  <si>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</si>
  <si>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</si>
  <si>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</si>
  <si>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</si>
  <si>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</si>
  <si>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</si>
  <si>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</si>
  <si>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</si>
  <si>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</si>
  <si>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</si>
  <si>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</si>
  <si>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</si>
  <si>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</si>
  <si>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</si>
  <si>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</si>
  <si>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</si>
  <si>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</si>
  <si>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</si>
  <si>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</si>
  <si>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</si>
  <si>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</si>
  <si>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</si>
  <si>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</si>
  <si>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</si>
  <si>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</si>
  <si>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</si>
  <si>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</si>
  <si>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</si>
  <si>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</si>
  <si>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</si>
  <si>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</si>
  <si>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</si>
  <si>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</si>
  <si>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</si>
  <si>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</si>
  <si>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</si>
  <si>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</si>
  <si>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</si>
  <si>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</si>
  <si>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</si>
  <si>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</si>
  <si>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</si>
  <si>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</si>
  <si>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</si>
  <si>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</si>
  <si>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</si>
  <si>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</si>
  <si>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</si>
  <si>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</si>
  <si>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</si>
  <si>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</si>
  <si>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</si>
  <si>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</si>
  <si>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</si>
  <si>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</si>
  <si>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</si>
  <si>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</si>
  <si>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</si>
  <si>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</si>
  <si>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</si>
  <si>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</si>
  <si>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</si>
  <si>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</si>
  <si>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</si>
  <si>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</si>
  <si>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</si>
  <si>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</si>
  <si>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</si>
  <si>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</si>
  <si>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</si>
  <si>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</si>
  <si>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</si>
  <si>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</si>
  <si>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</si>
  <si>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</si>
  <si>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</si>
  <si>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</si>
  <si>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</si>
  <si>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</si>
  <si>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</si>
  <si>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</si>
  <si>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</si>
  <si>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</si>
  <si>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</si>
  <si>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</si>
  <si>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</si>
  <si>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</si>
  <si>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</si>
  <si>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</si>
  <si>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</si>
  <si>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</si>
  <si>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</si>
  <si>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</si>
  <si>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</si>
  <si>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</si>
  <si>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</si>
  <si>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</si>
  <si>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</si>
  <si>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</si>
  <si>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</si>
  <si>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</si>
  <si>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</si>
  <si>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</si>
  <si>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</si>
  <si>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</si>
  <si>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</si>
  <si>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</si>
  <si>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</si>
  <si>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</si>
  <si>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</si>
  <si>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</si>
  <si>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</si>
  <si>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</si>
  <si>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</si>
  <si>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</si>
  <si>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</si>
  <si>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</si>
  <si>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</si>
  <si>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</si>
  <si>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</si>
  <si>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</si>
  <si>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</si>
  <si>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</si>
  <si>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</si>
  <si>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</si>
  <si>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</si>
  <si>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</si>
  <si>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</si>
  <si>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</si>
  <si>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</si>
  <si>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</si>
  <si>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</si>
  <si>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</si>
  <si>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</si>
  <si>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</si>
  <si>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</si>
  <si>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</si>
  <si>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</si>
  <si>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</si>
  <si>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</si>
  <si>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</si>
  <si>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</si>
  <si>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</si>
  <si>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</si>
  <si>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</si>
  <si>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</si>
  <si>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</si>
  <si>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</si>
  <si>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</si>
  <si>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</si>
  <si>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</si>
  <si>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</si>
  <si>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</si>
  <si>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</si>
  <si>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</si>
  <si>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</si>
  <si>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</si>
  <si>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</si>
  <si>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</si>
  <si>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</si>
  <si>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</si>
  <si>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</si>
  <si>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</si>
  <si>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</si>
  <si>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</si>
  <si>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</si>
  <si>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</si>
  <si>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</si>
  <si>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</si>
  <si>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</si>
  <si>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</si>
  <si>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</si>
  <si>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</si>
  <si>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</si>
  <si>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</si>
  <si>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</si>
  <si>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</si>
  <si>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</si>
  <si>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</si>
  <si>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</si>
  <si>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</si>
  <si>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</si>
  <si>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</si>
  <si>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</si>
  <si>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</si>
  <si>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</si>
  <si>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</si>
  <si>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</si>
  <si>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</si>
  <si>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</si>
  <si>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</si>
  <si>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</si>
  <si>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</si>
  <si>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</si>
  <si>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</si>
  <si>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</si>
  <si>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</si>
  <si>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</si>
  <si>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</si>
  <si>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</si>
  <si>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</si>
  <si>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</si>
  <si>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</si>
  <si>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</si>
  <si>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</si>
  <si>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</si>
  <si>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</si>
  <si>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</si>
  <si>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</si>
  <si>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</si>
  <si>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</si>
  <si>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</si>
  <si>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</si>
  <si>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</si>
  <si>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</si>
  <si>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</si>
  <si>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</si>
  <si>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</si>
  <si>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</si>
  <si>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</si>
  <si>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</si>
  <si>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</si>
  <si>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</si>
  <si>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</si>
  <si>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</si>
  <si>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</si>
  <si>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</si>
  <si>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</si>
  <si>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</si>
  <si>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</si>
  <si>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</si>
  <si>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</si>
  <si>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</si>
  <si>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</si>
  <si>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</si>
  <si>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</si>
  <si>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</si>
  <si>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</si>
  <si>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</si>
  <si>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</si>
  <si>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</si>
  <si>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</si>
  <si>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</si>
  <si>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</si>
  <si>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</si>
  <si>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</si>
  <si>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</si>
  <si>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</si>
  <si>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</si>
  <si>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</si>
  <si>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</si>
  <si>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</si>
  <si>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</si>
  <si>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</si>
  <si>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</si>
  <si>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</si>
  <si>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</si>
  <si>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</si>
  <si>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</si>
  <si>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</si>
  <si>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</si>
  <si>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</si>
  <si>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</si>
  <si>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</si>
  <si>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</si>
  <si>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</si>
  <si>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</si>
  <si>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</si>
  <si>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</si>
  <si>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</si>
  <si>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</si>
  <si>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</si>
  <si>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</si>
  <si>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</si>
  <si>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</si>
  <si>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</si>
  <si>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</si>
  <si>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</si>
  <si>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</si>
  <si>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</si>
  <si>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</si>
  <si>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</si>
  <si>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</si>
  <si>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</si>
  <si>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</si>
  <si>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</si>
  <si>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</si>
  <si>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</si>
  <si>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</si>
  <si>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</si>
  <si>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</si>
  <si>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</si>
  <si>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</si>
  <si>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</si>
  <si>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</si>
  <si>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</si>
  <si>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</si>
  <si>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</si>
  <si>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</si>
  <si>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</si>
  <si>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</si>
  <si>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</si>
  <si>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</si>
  <si>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</si>
  <si>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</si>
  <si>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</si>
  <si>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</si>
  <si>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</si>
  <si>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</si>
  <si>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</si>
  <si>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</si>
  <si>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</si>
  <si>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</si>
  <si>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</si>
  <si>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</si>
  <si>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</si>
  <si>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</si>
  <si>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</si>
  <si>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</si>
  <si>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</si>
  <si>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</si>
  <si>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</si>
  <si>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</si>
  <si>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</si>
  <si>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</si>
  <si>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</si>
  <si>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</si>
  <si>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</si>
  <si>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</si>
  <si>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</si>
  <si>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</si>
  <si>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</si>
  <si>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</si>
  <si>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</si>
  <si>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</si>
  <si>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</si>
  <si>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</si>
  <si>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</si>
  <si>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</si>
  <si>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</si>
  <si>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</si>
  <si>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</si>
  <si>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</si>
  <si>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</si>
  <si>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</si>
  <si>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</si>
  <si>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</si>
  <si>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</si>
  <si>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</si>
  <si>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</si>
  <si>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</si>
  <si>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</si>
  <si>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</si>
  <si>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</si>
  <si>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</si>
  <si>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</si>
  <si>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</si>
  <si>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</si>
  <si>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</si>
  <si>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</si>
  <si>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</si>
  <si>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</si>
  <si>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</si>
  <si>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</si>
  <si>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</si>
  <si>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</si>
  <si>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</si>
  <si>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</si>
  <si>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</si>
  <si>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</si>
  <si>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</si>
  <si>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</si>
  <si>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</si>
  <si>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</si>
  <si>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</si>
  <si>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</si>
  <si>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</si>
  <si>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</si>
  <si>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</si>
  <si>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</si>
  <si>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</si>
  <si>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</si>
  <si>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</si>
  <si>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</si>
  <si>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</si>
  <si>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</si>
  <si>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</si>
  <si>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</si>
  <si>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</si>
  <si>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</si>
  <si>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</si>
  <si>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</si>
  <si>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</si>
  <si>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</si>
  <si>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</si>
  <si>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</si>
  <si>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</si>
  <si>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</si>
  <si>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</si>
  <si>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</si>
  <si>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</si>
  <si>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</si>
  <si>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</si>
  <si>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</si>
  <si>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</si>
  <si>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</si>
  <si>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</si>
  <si>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</si>
  <si>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</si>
  <si>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</si>
  <si>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</si>
  <si>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</si>
  <si>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</si>
  <si>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</si>
  <si>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</si>
  <si>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</si>
  <si>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</si>
  <si>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</si>
  <si>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</si>
  <si>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</si>
  <si>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</si>
  <si>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</si>
  <si>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</si>
  <si>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</si>
  <si>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</si>
  <si>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</si>
  <si>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</si>
  <si>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</si>
  <si>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</si>
  <si>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</si>
  <si>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</si>
  <si>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</si>
  <si>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</si>
  <si>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</si>
  <si>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</si>
  <si>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</si>
  <si>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</si>
  <si>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</si>
  <si>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</si>
  <si>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</si>
  <si>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</si>
  <si>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</si>
  <si>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</si>
  <si>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</si>
  <si>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</si>
  <si>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</si>
  <si>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</si>
  <si>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</si>
  <si>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</si>
  <si>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</si>
  <si>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</si>
  <si>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</si>
  <si>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</si>
  <si>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</si>
  <si>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</si>
  <si>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</si>
  <si>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</si>
  <si>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</si>
  <si>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</si>
  <si>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</si>
  <si>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</si>
  <si>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</si>
  <si>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</si>
  <si>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</si>
  <si>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</si>
  <si>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</si>
  <si>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</si>
  <si>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</si>
  <si>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</si>
  <si>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</si>
  <si>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</si>
  <si>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</si>
  <si>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</si>
  <si>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</si>
  <si>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</si>
  <si>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</si>
  <si>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</si>
  <si>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</si>
  <si>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</si>
  <si>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</si>
  <si>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</si>
  <si>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</si>
  <si>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</si>
  <si>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</si>
  <si>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</si>
  <si>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</si>
  <si>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</si>
  <si>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</si>
  <si>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</si>
  <si>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</si>
  <si>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</si>
  <si>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</si>
  <si>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</si>
  <si>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</si>
  <si>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</si>
  <si>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</si>
  <si>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</si>
  <si>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</si>
  <si>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</si>
  <si>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</si>
  <si>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</si>
  <si>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</si>
  <si>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</si>
  <si>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</si>
  <si>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</si>
  <si>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</si>
  <si>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</si>
  <si>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</si>
  <si>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</si>
  <si>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</si>
  <si>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</si>
  <si>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</si>
  <si>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</si>
  <si>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</si>
  <si>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</si>
  <si>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</si>
  <si>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</si>
  <si>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</si>
  <si>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</si>
  <si>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</si>
  <si>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</si>
  <si>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</si>
  <si>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</si>
  <si>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</si>
  <si>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</si>
  <si>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</si>
  <si>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</si>
  <si>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</si>
  <si>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</si>
  <si>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</si>
  <si>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</si>
  <si>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</si>
  <si>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</si>
  <si>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</si>
  <si>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</si>
  <si>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</si>
  <si>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</si>
  <si>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</si>
  <si>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</si>
  <si>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</si>
  <si>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</si>
  <si>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</si>
  <si>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</si>
  <si>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</si>
  <si>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</si>
  <si>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</si>
  <si>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</si>
  <si>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</si>
  <si>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</si>
  <si>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</si>
  <si>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</si>
  <si>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</si>
  <si>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</si>
  <si>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</si>
  <si>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</si>
  <si>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</si>
  <si>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</si>
  <si>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</si>
  <si>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</si>
  <si>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</si>
  <si>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</si>
  <si>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</si>
  <si>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</si>
  <si>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</si>
  <si>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</si>
  <si>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</si>
  <si>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</si>
  <si>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</si>
  <si>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</si>
  <si>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</si>
  <si>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</si>
  <si>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</si>
  <si>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</si>
  <si>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</si>
  <si>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</si>
  <si>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</si>
  <si>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</si>
  <si>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</si>
  <si>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</si>
  <si>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</si>
  <si>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</si>
  <si>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</si>
  <si>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</si>
  <si>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</si>
  <si>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</si>
  <si>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</si>
  <si>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</si>
  <si>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</si>
  <si>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</si>
  <si>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</si>
  <si>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</si>
  <si>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</si>
  <si>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</si>
  <si>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</si>
  <si>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</si>
  <si>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</si>
  <si>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</si>
  <si>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</si>
  <si>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</si>
  <si>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</si>
  <si>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</si>
  <si>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</si>
  <si>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</si>
  <si>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</si>
  <si>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</si>
  <si>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</si>
  <si>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</si>
  <si>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</si>
  <si>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</si>
  <si>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</si>
  <si>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</si>
  <si>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</si>
  <si>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</si>
  <si>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</si>
  <si>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</si>
  <si>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</si>
  <si>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</si>
  <si>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</si>
  <si>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</si>
  <si>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</si>
  <si>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</si>
  <si>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</si>
  <si>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</si>
  <si>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</si>
  <si>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</si>
  <si>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</si>
  <si>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</si>
  <si>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</si>
  <si>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</si>
  <si>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</si>
  <si>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</si>
  <si>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</si>
  <si>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</si>
  <si>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</si>
  <si>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</si>
  <si>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</si>
  <si>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</si>
  <si>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</si>
  <si>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</si>
  <si>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</si>
  <si>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</si>
  <si>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</si>
  <si>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</si>
  <si>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</si>
  <si>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</si>
  <si>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</si>
  <si>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</si>
  <si>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</si>
  <si>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</si>
  <si>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</si>
  <si>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</si>
  <si>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</si>
  <si>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</si>
  <si>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</si>
  <si>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</si>
  <si>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</si>
  <si>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</si>
  <si>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</si>
  <si>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</si>
  <si>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</si>
  <si>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</si>
  <si>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</si>
  <si>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</si>
  <si>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</si>
  <si>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</si>
  <si>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</si>
  <si>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</si>
  <si>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</si>
  <si>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</si>
  <si>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</si>
  <si>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</si>
  <si>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</si>
  <si>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</si>
  <si>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</si>
  <si>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</si>
  <si>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</si>
  <si>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</si>
  <si>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</si>
  <si>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</si>
  <si>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</si>
  <si>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</si>
  <si>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</si>
  <si>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</si>
  <si>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</si>
  <si>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</si>
  <si>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</si>
  <si>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</si>
  <si>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</si>
  <si>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</si>
  <si>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</si>
  <si>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</si>
  <si>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</si>
  <si>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</si>
  <si>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</si>
  <si>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</si>
  <si>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</si>
  <si>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</si>
  <si>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</si>
  <si>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</si>
  <si>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</si>
  <si>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</si>
  <si>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</si>
  <si>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</si>
  <si>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</si>
  <si>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</si>
  <si>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</si>
  <si>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</si>
  <si>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</si>
  <si>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</si>
  <si>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</si>
  <si>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</si>
  <si>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</si>
  <si>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</si>
  <si>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</si>
  <si>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</si>
  <si>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</si>
  <si>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</si>
  <si>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</si>
  <si>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</si>
  <si>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</si>
  <si>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</si>
  <si>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</si>
  <si>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</si>
  <si>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</si>
  <si>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</si>
  <si>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</si>
  <si>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</si>
  <si>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</si>
  <si>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</si>
  <si>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</si>
  <si>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</si>
  <si>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</si>
  <si>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</si>
  <si>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</si>
  <si>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</si>
  <si>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</si>
  <si>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</si>
  <si>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</si>
  <si>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</si>
  <si>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</si>
  <si>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</si>
  <si>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</si>
  <si>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</si>
  <si>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</si>
  <si>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</si>
  <si>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</si>
  <si>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</si>
  <si>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</si>
  <si>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</si>
  <si>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</si>
  <si>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</si>
  <si>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</si>
  <si>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</si>
  <si>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</si>
  <si>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</si>
  <si>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</si>
  <si>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</si>
  <si>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</si>
  <si>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</si>
  <si>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</si>
  <si>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</si>
  <si>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</si>
  <si>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</si>
  <si>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</si>
  <si>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</si>
  <si>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</si>
  <si>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</si>
  <si>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</si>
  <si>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</si>
  <si>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</si>
  <si>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</si>
  <si>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</si>
  <si>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</si>
  <si>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</si>
  <si>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</si>
  <si>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</si>
  <si>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</si>
  <si>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</si>
  <si>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</si>
  <si>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</si>
  <si>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</si>
  <si>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</si>
  <si>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</si>
  <si>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</si>
  <si>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</si>
  <si>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</si>
  <si>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</si>
  <si>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</si>
  <si>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</si>
  <si>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</si>
  <si>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</si>
  <si>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</si>
  <si>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</si>
  <si>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</si>
  <si>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</si>
  <si>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</si>
  <si>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</si>
  <si>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</si>
  <si>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</si>
  <si>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</si>
  <si>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</si>
  <si>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</si>
  <si>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</si>
  <si>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</si>
  <si>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</si>
  <si>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</si>
  <si>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</si>
  <si>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</si>
  <si>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</si>
  <si>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</si>
  <si>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</si>
  <si>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</si>
  <si>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</si>
  <si>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</si>
  <si>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</si>
  <si>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</si>
  <si>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</si>
  <si>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</si>
  <si>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</si>
  <si>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</si>
  <si>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</si>
  <si>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</si>
  <si>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</si>
  <si>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</si>
  <si>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</si>
  <si>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</si>
  <si>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</si>
  <si>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</si>
  <si>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</si>
  <si>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</si>
  <si>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</si>
  <si>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</si>
  <si>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</si>
  <si>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</si>
  <si>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</si>
  <si>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</si>
  <si>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</si>
  <si>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</si>
  <si>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</si>
  <si>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</si>
  <si>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</si>
  <si>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</si>
  <si>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</si>
  <si>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</si>
  <si>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</si>
  <si>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</si>
  <si>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</si>
  <si>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</si>
  <si>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</si>
  <si>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</si>
  <si>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</si>
  <si>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</si>
  <si>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</si>
  <si>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</si>
  <si>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</si>
  <si>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</si>
  <si>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</si>
  <si>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</si>
  <si>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</si>
  <si>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</si>
  <si>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</si>
  <si>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</si>
  <si>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</si>
  <si>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</si>
  <si>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</si>
  <si>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</si>
  <si>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</si>
  <si>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</si>
  <si>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</si>
  <si>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</si>
  <si>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</si>
  <si>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</si>
  <si>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</si>
  <si>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</si>
  <si>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</si>
  <si>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</si>
  <si>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</si>
  <si>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</si>
  <si>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</si>
  <si>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</si>
  <si>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</si>
  <si>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</si>
  <si>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</si>
  <si>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</si>
  <si>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</si>
  <si>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</si>
  <si>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</si>
  <si>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</si>
  <si>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</si>
  <si>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</si>
  <si>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</si>
  <si>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</si>
  <si>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</si>
  <si>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</si>
  <si>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</si>
  <si>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</si>
  <si>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</si>
  <si>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</si>
  <si>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</si>
  <si>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</si>
  <si>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</si>
  <si>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</si>
  <si>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</si>
  <si>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</si>
  <si>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</si>
  <si>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</si>
  <si>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</si>
  <si>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</si>
  <si>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</si>
  <si>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</si>
  <si>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</si>
  <si>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</si>
  <si>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</si>
  <si>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</si>
  <si>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</si>
  <si>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</si>
  <si>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</si>
  <si>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</si>
  <si>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</si>
  <si>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</si>
  <si>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</si>
  <si>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</si>
  <si>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</si>
  <si>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</si>
  <si>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</si>
  <si>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</si>
  <si>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</si>
  <si>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</si>
  <si>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</si>
  <si>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</si>
  <si>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</si>
  <si>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</si>
  <si>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</si>
  <si>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</si>
  <si>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</si>
  <si>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</si>
  <si>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</si>
  <si>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</si>
  <si>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</si>
  <si>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</si>
  <si>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</si>
  <si>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</si>
  <si>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</si>
  <si>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</si>
  <si>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</si>
  <si>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</si>
  <si>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</si>
  <si>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</si>
  <si>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</si>
  <si>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</si>
  <si>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</si>
  <si>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</si>
  <si>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</si>
  <si>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</si>
  <si>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</si>
  <si>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</si>
  <si>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</si>
  <si>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</si>
  <si>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</si>
  <si>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</si>
  <si>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</si>
  <si>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</si>
  <si>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</si>
  <si>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</si>
  <si>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</si>
  <si>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</si>
  <si>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</si>
  <si>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</si>
  <si>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</si>
  <si>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</si>
  <si>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</si>
  <si>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</si>
  <si>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</si>
  <si>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</si>
  <si>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</si>
  <si>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</si>
  <si>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</si>
  <si>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</si>
  <si>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</si>
  <si>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</si>
  <si>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</si>
  <si>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</si>
  <si>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</si>
  <si>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</si>
  <si>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</si>
  <si>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</si>
  <si>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</si>
  <si>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</si>
  <si>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</si>
  <si>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</si>
  <si>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</si>
  <si>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</si>
  <si>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</si>
  <si>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</si>
  <si>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</si>
  <si>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</si>
  <si>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</si>
  <si>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</si>
  <si>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</si>
  <si>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</si>
  <si>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</si>
  <si>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</si>
  <si>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</si>
  <si>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</si>
  <si>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</si>
  <si>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</si>
  <si>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</si>
  <si>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</si>
  <si>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</si>
  <si>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</si>
  <si>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</si>
  <si>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</si>
  <si>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</si>
  <si>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</si>
  <si>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</si>
  <si>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</si>
  <si>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</si>
  <si>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</si>
  <si>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</si>
  <si>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</si>
  <si>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</si>
  <si>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</si>
  <si>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</si>
  <si>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</si>
  <si>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</si>
  <si>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</si>
  <si>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</si>
  <si>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</si>
  <si>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</si>
  <si>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</si>
  <si>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</si>
  <si>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</si>
  <si>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</si>
  <si>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</si>
  <si>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</si>
  <si>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</si>
  <si>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</si>
  <si>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</si>
  <si>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</si>
  <si>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</si>
  <si>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</si>
  <si>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</si>
  <si>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</si>
  <si>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</si>
  <si>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</si>
  <si>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</si>
  <si>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</si>
  <si>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</si>
  <si>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</si>
  <si>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</si>
  <si>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</si>
  <si>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</si>
  <si>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</si>
  <si>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</si>
  <si>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</si>
  <si>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</si>
  <si>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</si>
  <si>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</si>
  <si>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</si>
  <si>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</si>
  <si>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</si>
  <si>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</si>
  <si>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</si>
  <si>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</si>
  <si>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</si>
  <si>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</si>
  <si>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</si>
  <si>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</si>
  <si>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</si>
  <si>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</si>
  <si>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</si>
  <si>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</si>
  <si>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</si>
  <si>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</si>
  <si>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</si>
  <si>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</si>
  <si>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</si>
  <si>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</si>
  <si>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</si>
  <si>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</si>
  <si>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</si>
  <si>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</si>
  <si>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</si>
  <si>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</si>
  <si>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</si>
  <si>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</si>
  <si>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</si>
  <si>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</si>
  <si>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</si>
  <si>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</si>
  <si>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</si>
  <si>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</si>
  <si>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</si>
  <si>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</si>
  <si>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</si>
  <si>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</si>
  <si>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</si>
  <si>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</si>
  <si>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</si>
  <si>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</si>
  <si>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</si>
  <si>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</si>
  <si>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</si>
  <si>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</si>
  <si>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</si>
  <si>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</si>
  <si>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</si>
  <si>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</si>
  <si>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</si>
  <si>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</si>
  <si>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</si>
  <si>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</si>
  <si>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</si>
  <si>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</si>
  <si>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</si>
  <si>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</si>
  <si>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</si>
  <si>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</si>
  <si>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</si>
  <si>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</si>
  <si>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</si>
  <si>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</si>
  <si>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</si>
  <si>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</si>
  <si>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</si>
  <si>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</si>
  <si>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</si>
  <si>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</si>
  <si>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</si>
  <si>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</si>
  <si>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</si>
  <si>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</si>
  <si>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</si>
  <si>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</si>
  <si>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</si>
  <si>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</si>
  <si>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</si>
  <si>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</si>
  <si>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</si>
  <si>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</si>
  <si>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</si>
  <si>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</si>
  <si>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</si>
  <si>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</si>
  <si>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</si>
  <si>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</si>
  <si>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</si>
  <si>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</si>
  <si>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</si>
  <si>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</si>
  <si>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</si>
  <si>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</si>
  <si>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</si>
  <si>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</si>
  <si>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</si>
  <si>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</si>
  <si>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</si>
  <si>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</si>
  <si>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</si>
  <si>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</si>
  <si>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</si>
  <si>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</si>
  <si>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</si>
  <si>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</si>
  <si>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</si>
  <si>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</si>
  <si>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</si>
  <si>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</si>
  <si>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</si>
  <si>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</si>
  <si>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</si>
  <si>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</si>
  <si>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</si>
  <si>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</si>
  <si>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</si>
  <si>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</si>
  <si>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</si>
  <si>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</si>
  <si>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</si>
  <si>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</si>
  <si>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</si>
  <si>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</si>
  <si>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</si>
  <si>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</si>
  <si>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</si>
  <si>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</si>
  <si>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</si>
  <si>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</si>
  <si>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</si>
  <si>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</si>
  <si>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</si>
  <si>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</si>
  <si>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</si>
  <si>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</si>
  <si>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</si>
  <si>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</si>
  <si>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</si>
  <si>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</si>
  <si>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</si>
  <si>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</si>
  <si>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</si>
  <si>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</si>
  <si>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</si>
  <si>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</si>
  <si>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</si>
  <si>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</si>
  <si>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</si>
  <si>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</si>
  <si>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</si>
  <si>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</si>
  <si>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</si>
  <si>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</si>
  <si>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</si>
  <si>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</si>
  <si>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</si>
  <si>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</si>
  <si>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</si>
  <si>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</si>
  <si>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</si>
  <si>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</si>
  <si>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</si>
  <si>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</si>
  <si>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</si>
  <si>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</si>
  <si>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</si>
  <si>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</si>
  <si>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</si>
  <si>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</si>
  <si>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</si>
  <si>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</si>
  <si>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</si>
  <si>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</si>
  <si>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</si>
  <si>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</si>
  <si>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</si>
  <si>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</si>
  <si>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</si>
  <si>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</si>
  <si>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</si>
  <si>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</si>
  <si>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</si>
  <si>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</si>
  <si>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</si>
  <si>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</si>
  <si>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</si>
  <si>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</si>
  <si>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</si>
  <si>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</si>
  <si>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</si>
  <si>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</si>
  <si>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</si>
  <si>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</si>
  <si>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</si>
  <si>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</si>
  <si>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</si>
  <si>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</si>
  <si>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</si>
  <si>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</si>
  <si>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</si>
  <si>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</si>
  <si>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</si>
  <si>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</si>
  <si>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</si>
  <si>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</si>
  <si>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</si>
  <si>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</si>
  <si>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</si>
  <si>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</si>
  <si>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</si>
  <si>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</si>
  <si>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</si>
  <si>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</si>
  <si>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</si>
  <si>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</si>
  <si>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</si>
  <si>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</si>
  <si>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</si>
  <si>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</si>
  <si>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</si>
  <si>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</si>
  <si>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</si>
  <si>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</si>
  <si>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</si>
  <si>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</si>
  <si>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</si>
  <si>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</si>
  <si>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</si>
  <si>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</si>
  <si>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</si>
  <si>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</si>
  <si>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</si>
  <si>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</si>
  <si>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</si>
  <si>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</si>
  <si>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</si>
  <si>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</si>
  <si>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</si>
  <si>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</si>
  <si>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</si>
  <si>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</si>
  <si>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</si>
  <si>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</si>
  <si>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</si>
  <si>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</si>
  <si>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</si>
  <si>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</si>
  <si>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</si>
  <si>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</si>
  <si>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</si>
  <si>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</si>
  <si>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</si>
  <si>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</si>
  <si>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</si>
  <si>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</si>
  <si>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</si>
  <si>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</si>
  <si>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</si>
  <si>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</si>
  <si>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</si>
  <si>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</si>
  <si>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</si>
  <si>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</si>
  <si>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</si>
  <si>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</si>
  <si>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</si>
  <si>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</si>
  <si>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</si>
  <si>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</si>
  <si>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</si>
  <si>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</si>
  <si>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</si>
  <si>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</si>
  <si>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</si>
  <si>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</si>
  <si>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</si>
  <si>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</si>
  <si>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</si>
  <si>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</si>
  <si>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</si>
  <si>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</si>
  <si>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</si>
  <si>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</si>
  <si>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</si>
  <si>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</si>
  <si>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</si>
  <si>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</si>
  <si>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</si>
  <si>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</si>
  <si>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</si>
  <si>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</si>
  <si>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</si>
  <si>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</si>
  <si>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</si>
  <si>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</si>
  <si>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</si>
  <si>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</si>
  <si>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</si>
  <si>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</si>
  <si>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</si>
  <si>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</si>
  <si>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</si>
  <si>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</si>
  <si>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</si>
  <si>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</si>
  <si>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</si>
  <si>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</si>
  <si>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</si>
  <si>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</si>
  <si>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</si>
  <si>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</si>
  <si>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</si>
  <si>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</si>
  <si>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</si>
  <si>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</si>
  <si>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</si>
  <si>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</si>
  <si>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</si>
  <si>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</si>
  <si>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</si>
  <si>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</si>
  <si>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</si>
  <si>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</si>
  <si>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</si>
  <si>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</si>
  <si>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</si>
  <si>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</si>
  <si>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</si>
  <si>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</si>
  <si>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</si>
  <si>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</si>
  <si>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</si>
  <si>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</si>
  <si>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</si>
  <si>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</si>
  <si>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</si>
  <si>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</si>
  <si>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</si>
  <si>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</si>
  <si>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</si>
  <si>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</si>
  <si>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</si>
  <si>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</si>
  <si>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</si>
  <si>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</si>
  <si>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</si>
  <si>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</si>
  <si>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</si>
  <si>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</si>
  <si>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</si>
  <si>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</si>
  <si>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</si>
  <si>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</si>
  <si>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</si>
  <si>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</si>
  <si>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</si>
  <si>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</si>
  <si>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</si>
  <si>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</si>
  <si>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</si>
  <si>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</si>
  <si>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</si>
  <si>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</si>
  <si>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</si>
  <si>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</si>
  <si>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</si>
  <si>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</si>
  <si>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</si>
  <si>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</si>
  <si>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</si>
  <si>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</si>
  <si>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</si>
  <si>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</si>
  <si>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</si>
  <si>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</si>
  <si>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</si>
  <si>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</si>
  <si>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</si>
  <si>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</si>
  <si>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</si>
  <si>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</si>
  <si>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</si>
  <si>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</si>
  <si>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</si>
  <si>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</si>
  <si>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</si>
  <si>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</si>
  <si>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</si>
  <si>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</si>
  <si>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</si>
  <si>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</si>
  <si>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</si>
  <si>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</si>
  <si>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</si>
  <si>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</si>
  <si>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</si>
  <si>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</si>
  <si>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</si>
  <si>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</si>
  <si>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</si>
  <si>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</si>
  <si>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</si>
  <si>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</si>
  <si>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</si>
  <si>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</si>
  <si>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</si>
  <si>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</si>
  <si>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</si>
  <si>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</si>
  <si>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</si>
  <si>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</si>
  <si>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</si>
  <si>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</si>
  <si>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</si>
  <si>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</si>
  <si>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</si>
  <si>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</si>
  <si>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</si>
  <si>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</si>
  <si>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</si>
  <si>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</si>
  <si>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</si>
  <si>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</si>
  <si>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</si>
  <si>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</si>
  <si>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</si>
  <si>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</si>
  <si>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</si>
  <si>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</si>
  <si>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</si>
  <si>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</si>
  <si>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</si>
  <si>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</si>
  <si>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</si>
  <si>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</si>
  <si>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</si>
  <si>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</si>
  <si>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</si>
  <si>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</si>
  <si>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</si>
  <si>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</si>
  <si>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</si>
  <si>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</si>
  <si>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</si>
  <si>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</si>
  <si>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</si>
  <si>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</si>
  <si>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</si>
  <si>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</si>
  <si>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</si>
  <si>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</si>
  <si>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</si>
  <si>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</si>
  <si>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</si>
  <si>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</si>
  <si>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</si>
  <si>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</si>
  <si>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</si>
  <si>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</si>
  <si>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</si>
  <si>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</si>
  <si>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</si>
  <si>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</si>
  <si>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</si>
  <si>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</si>
  <si>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</si>
  <si>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</si>
  <si>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</si>
  <si>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</si>
  <si>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</si>
  <si>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</si>
  <si>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</si>
  <si>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</si>
  <si>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</si>
  <si>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</si>
  <si>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</si>
  <si>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</si>
  <si>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</si>
  <si>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</si>
  <si>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</si>
  <si>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</si>
  <si>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</si>
  <si>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</si>
  <si>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</si>
  <si>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</si>
  <si>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</si>
  <si>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</si>
  <si>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</si>
  <si>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</si>
  <si>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</si>
  <si>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</si>
  <si>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</si>
  <si>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</si>
  <si>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</si>
  <si>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</si>
  <si>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</si>
  <si>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</si>
  <si>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</si>
  <si>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</si>
  <si>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</si>
  <si>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</si>
  <si>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</si>
  <si>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</si>
  <si>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</si>
  <si>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</si>
  <si>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</si>
  <si>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</si>
  <si>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</si>
  <si>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</si>
  <si>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</si>
  <si>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</si>
  <si>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</si>
  <si>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</si>
  <si>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</si>
  <si>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</si>
  <si>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</si>
  <si>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</si>
  <si>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</si>
  <si>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</si>
  <si>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</si>
  <si>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</si>
  <si>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</si>
  <si>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</si>
  <si>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</si>
  <si>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</si>
  <si>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</si>
  <si>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</si>
  <si>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</si>
  <si>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</si>
  <si>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</si>
  <si>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</si>
  <si>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</si>
  <si>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</si>
  <si>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</si>
  <si>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</si>
  <si>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</si>
  <si>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</si>
  <si>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</si>
  <si>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</si>
  <si>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</si>
  <si>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</si>
  <si>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</si>
  <si>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</si>
  <si>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</si>
  <si>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</si>
  <si>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</si>
  <si>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</si>
  <si>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</si>
  <si>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</si>
  <si>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</si>
  <si>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</si>
  <si>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</si>
  <si>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</si>
  <si>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</si>
  <si>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</si>
  <si>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</si>
  <si>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</si>
  <si>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</si>
  <si>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</si>
  <si>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</si>
  <si>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</si>
  <si>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</si>
  <si>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</si>
  <si>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</si>
  <si>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</si>
  <si>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</si>
  <si>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</si>
  <si>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</si>
  <si>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</si>
  <si>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</si>
  <si>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</si>
  <si>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</si>
  <si>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</si>
  <si>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</si>
  <si>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</si>
  <si>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</si>
  <si>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</si>
  <si>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</si>
  <si>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</si>
  <si>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</si>
  <si>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</si>
  <si>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</si>
  <si>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</si>
  <si>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</si>
  <si>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</si>
  <si>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</si>
  <si>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</si>
  <si>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</si>
  <si>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</si>
  <si>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</si>
  <si>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</si>
  <si>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</si>
  <si>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</si>
  <si>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</si>
  <si>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</si>
  <si>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</si>
  <si>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</si>
  <si>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</si>
  <si>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</si>
  <si>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</si>
  <si>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</si>
  <si>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</si>
  <si>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</si>
  <si>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</si>
  <si>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</si>
  <si>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</si>
  <si>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</si>
  <si>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</si>
  <si>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</si>
  <si>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</si>
  <si>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</si>
  <si>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</si>
  <si>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</si>
  <si>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</si>
  <si>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</si>
  <si>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</si>
  <si>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</si>
  <si>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</si>
  <si>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</si>
  <si>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</si>
  <si>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</si>
  <si>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</si>
  <si>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</si>
  <si>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</si>
  <si>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</si>
  <si>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</si>
  <si>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</si>
  <si>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</si>
  <si>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</si>
  <si>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</si>
  <si>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</si>
  <si>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</si>
  <si>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</si>
  <si>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</si>
  <si>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</si>
  <si>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</si>
  <si>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</si>
  <si>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</si>
  <si>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</si>
  <si>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</si>
  <si>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</si>
  <si>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</si>
  <si>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</si>
  <si>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</si>
  <si>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</si>
  <si>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</si>
  <si>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</si>
  <si>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</si>
  <si>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</si>
  <si>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</si>
  <si>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</si>
  <si>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</si>
  <si>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</si>
  <si>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</si>
  <si>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</si>
  <si>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</si>
  <si>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</si>
  <si>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</si>
  <si>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</si>
  <si>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</si>
  <si>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</si>
  <si>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</si>
  <si>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</si>
  <si>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</si>
  <si>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</si>
  <si>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</si>
  <si>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</si>
  <si>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</si>
  <si>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</si>
  <si>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</si>
  <si>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</si>
  <si>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</si>
  <si>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</si>
  <si>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</si>
  <si>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</si>
  <si>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</si>
  <si>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</si>
  <si>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</si>
  <si>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</si>
  <si>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</si>
  <si>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</si>
  <si>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</si>
  <si>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</si>
  <si>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</si>
  <si>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</si>
  <si>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</si>
  <si>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</si>
  <si>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</si>
  <si>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</si>
  <si>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</si>
  <si>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</si>
  <si>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</si>
  <si>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</si>
  <si>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</si>
  <si>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</si>
  <si>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</si>
  <si>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</si>
  <si>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</si>
  <si>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</si>
  <si>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</si>
  <si>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</si>
  <si>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</si>
  <si>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</si>
  <si>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</si>
  <si>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</si>
  <si>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</si>
  <si>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</si>
  <si>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</si>
  <si>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</si>
  <si>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</si>
  <si>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</si>
  <si>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</si>
  <si>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</si>
  <si>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</si>
  <si>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</si>
  <si>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</si>
  <si>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</si>
  <si>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</si>
  <si>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</si>
  <si>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</si>
  <si>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</si>
  <si>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</si>
  <si>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</si>
  <si>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</si>
  <si>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</si>
  <si>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</si>
  <si>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</si>
  <si>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</si>
  <si>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</si>
  <si>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</si>
  <si>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</si>
  <si>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</si>
  <si>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</si>
  <si>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</si>
  <si>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</si>
  <si>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</si>
  <si>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</si>
  <si>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</si>
  <si>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</si>
  <si>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</si>
  <si>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</si>
  <si>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</si>
  <si>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</si>
  <si>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</si>
  <si>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</si>
  <si>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</si>
  <si>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</si>
  <si>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</si>
  <si>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</si>
  <si>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</si>
  <si>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</si>
  <si>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</si>
  <si>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</si>
  <si>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</si>
  <si>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</si>
  <si>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</si>
  <si>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</si>
  <si>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</si>
  <si>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</si>
  <si>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</si>
  <si>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</si>
  <si>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</si>
  <si>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</si>
  <si>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</si>
  <si>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</si>
  <si>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</si>
  <si>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</si>
  <si>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</si>
  <si>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</si>
  <si>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</si>
  <si>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</si>
  <si>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</si>
  <si>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</si>
  <si>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</si>
  <si>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</si>
  <si>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</si>
  <si>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</si>
  <si>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</si>
  <si>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</si>
  <si>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</si>
  <si>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</si>
  <si>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</si>
  <si>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</si>
  <si>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</si>
  <si>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</si>
  <si>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</si>
  <si>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</si>
  <si>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</si>
  <si>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</si>
  <si>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</si>
  <si>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</si>
  <si>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</si>
  <si>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</si>
  <si>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</si>
  <si>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</si>
  <si>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</si>
  <si>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</si>
  <si>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</si>
  <si>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</si>
  <si>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</si>
  <si>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</si>
  <si>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</si>
  <si>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</si>
  <si>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</si>
  <si>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</si>
  <si>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</si>
  <si>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</si>
  <si>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</si>
  <si>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</si>
  <si>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</si>
  <si>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</si>
  <si>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</si>
  <si>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</si>
  <si>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</si>
  <si>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</si>
  <si>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</si>
  <si>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</si>
  <si>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</si>
  <si>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</si>
  <si>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</si>
  <si>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</si>
  <si>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</si>
  <si>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</si>
  <si>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</si>
  <si>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</si>
  <si>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</si>
  <si>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</si>
  <si>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</si>
  <si>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</si>
  <si>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</si>
  <si>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</si>
  <si>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</si>
  <si>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</si>
  <si>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</si>
  <si>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</si>
  <si>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</si>
  <si>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</si>
  <si>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</si>
  <si>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</si>
  <si>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</si>
  <si>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</si>
  <si>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</si>
  <si>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</si>
  <si>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</si>
  <si>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</si>
  <si>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</si>
  <si>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</si>
  <si>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</si>
  <si>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</si>
  <si>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</si>
  <si>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</si>
  <si>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</si>
  <si>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</si>
  <si>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</si>
  <si>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</si>
  <si>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</si>
  <si>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</si>
  <si>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</si>
  <si>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</si>
  <si>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</si>
  <si>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</si>
  <si>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</si>
  <si>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</si>
  <si>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</si>
  <si>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</si>
  <si>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</si>
  <si>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</si>
  <si>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</si>
  <si>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</si>
  <si>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</si>
  <si>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</si>
  <si>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</si>
  <si>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</si>
  <si>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</si>
  <si>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</si>
  <si>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</si>
  <si>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</si>
  <si>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</si>
  <si>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</si>
  <si>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</si>
  <si>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</si>
  <si>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</si>
  <si>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</si>
  <si>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</si>
  <si>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</si>
  <si>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</si>
  <si>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</si>
  <si>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</si>
  <si>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</si>
  <si>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</si>
  <si>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</si>
  <si>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</si>
  <si>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</si>
  <si>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</si>
  <si>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</si>
  <si>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</si>
  <si>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</si>
  <si>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</si>
  <si>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</si>
  <si>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</si>
  <si>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</si>
  <si>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</si>
  <si>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</si>
  <si>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</si>
  <si>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</si>
  <si>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</si>
  <si>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</si>
  <si>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</si>
  <si>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</si>
  <si>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</si>
  <si>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</si>
  <si>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</si>
  <si>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</si>
  <si>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</si>
  <si>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</si>
  <si>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</si>
  <si>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</si>
  <si>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</si>
  <si>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</si>
  <si>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</si>
  <si>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</si>
  <si>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</si>
  <si>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</si>
  <si>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</si>
  <si>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</si>
  <si>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v1</t>
  </si>
  <si>
    <t>FRANCE</t>
  </si>
  <si>
    <t>NO,IE</t>
  </si>
  <si>
    <t>NO</t>
  </si>
  <si>
    <t>NO,NA</t>
  </si>
  <si>
    <t>NO,NE</t>
  </si>
  <si>
    <t>NA</t>
  </si>
  <si>
    <t>NE</t>
  </si>
  <si>
    <t xml:space="preserve">1./2005: The only CCS experiments in France consisted of injecting a few kt of CO2 during 4 years (2010 to 2013). Possible fugitive emissions due to injections are included in the global fugitive emissions reported under 1. B. 2. b. Natural gas  
1./2005: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</si>
  <si>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</si>
  <si>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</si>
  <si>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</si>
  <si>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</si>
  <si>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</si>
  <si>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</si>
  <si>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</si>
  <si>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</si>
  <si>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</si>
  <si>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</si>
  <si>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</si>
  <si>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</si>
  <si>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</si>
  <si>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</si>
  <si>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</si>
  <si>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</si>
  <si>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</si>
  <si>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</si>
  <si>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</si>
  <si>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1.AC/2005: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</si>
  <si>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</si>
  <si>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</si>
  <si>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</si>
  <si>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</si>
  <si>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</si>
  <si>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</si>
  <si>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1.C/2005: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</si>
  <si>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</si>
  <si>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</si>
  <si>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</si>
  <si>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</si>
  <si>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2./2005: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</si>
  <si>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</si>
  <si>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</si>
  <si>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</si>
  <si>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</si>
  <si>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</si>
  <si>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</si>
  <si>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</si>
  <si>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</si>
  <si>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</si>
  <si>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</si>
  <si>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</si>
  <si>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</si>
  <si>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</si>
  <si>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</si>
  <si>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</si>
  <si>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</si>
  <si>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</si>
  <si>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2.A.2/2005: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</si>
  <si>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</si>
  <si>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</si>
  <si>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</si>
  <si>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</si>
  <si>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</si>
  <si>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</si>
  <si>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</si>
  <si>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</si>
  <si>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AWACS Cables and other use of SF6</t>
  </si>
  <si>
    <t>Solvents Medical and other use of PFCs</t>
  </si>
  <si>
    <t>Unspecified mix of PFCs</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</si>
  <si>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</si>
  <si>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</si>
  <si>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</si>
  <si>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</si>
  <si>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</si>
  <si>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</si>
  <si>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</si>
  <si>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</si>
  <si>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</si>
  <si>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</si>
  <si>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</si>
  <si>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</si>
  <si>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</si>
  <si>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</si>
  <si>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</si>
  <si>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</si>
  <si>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</si>
  <si>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</si>
  <si>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</si>
  <si>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</si>
  <si>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</si>
  <si>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</si>
  <si>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</si>
  <si>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</si>
  <si>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</si>
  <si>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</si>
  <si>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</si>
  <si>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</si>
  <si>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</si>
  <si>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</si>
  <si>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</si>
  <si>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</si>
  <si>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</si>
  <si>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</si>
  <si>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</si>
  <si>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</si>
  <si>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</si>
  <si>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</si>
  <si>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</si>
  <si>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</si>
  <si>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</si>
  <si>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</si>
  <si>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</si>
  <si>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</si>
  <si>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</si>
  <si>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</si>
  <si>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</si>
  <si>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</si>
  <si>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</si>
  <si>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</si>
  <si>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</si>
  <si>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</si>
  <si>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</si>
  <si>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</si>
  <si>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</si>
  <si>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</si>
  <si>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</si>
  <si>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</si>
  <si>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</si>
  <si>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</si>
  <si>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</si>
  <si>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Rice</t>
  </si>
  <si>
    <t>Other non-specified</t>
  </si>
  <si>
    <t>Peas</t>
  </si>
  <si>
    <t>Potatoes</t>
  </si>
  <si>
    <t>Sunflower</t>
  </si>
  <si>
    <t>Rape</t>
  </si>
  <si>
    <t>Reservoir of Petit-Saut in French Guiana</t>
  </si>
  <si>
    <t>Biogenic NMVOCs from managed forest</t>
  </si>
  <si>
    <t xml:space="preserve">4./2005: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</si>
  <si>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change/2005: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</si>
  <si>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change/2005: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</si>
  <si>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change/2005: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</si>
  <si>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change/2005: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</si>
  <si>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change/2005: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</si>
  <si>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</si>
  <si>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</si>
  <si>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</si>
  <si>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</si>
  <si>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</si>
  <si>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</si>
  <si>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</si>
  <si>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</si>
  <si>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</si>
  <si>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</si>
  <si>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</si>
  <si>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</si>
  <si>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</si>
  <si>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</si>
  <si>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</si>
  <si>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</si>
  <si>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</si>
  <si>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</si>
  <si>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</si>
  <si>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</si>
  <si>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</si>
  <si>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</si>
  <si>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</si>
  <si>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</si>
  <si>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</si>
  <si>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</si>
  <si>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</si>
  <si>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</si>
  <si>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</si>
  <si>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</si>
  <si>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</si>
  <si>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</si>
  <si>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</si>
  <si>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5./2005: DOC is reported instead of DOCf 
5./2005: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</si>
  <si>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5.A/2005: DOC is reported instead of DOCf 
</t>
  </si>
  <si>
    <t>NE,IE</t>
  </si>
  <si>
    <t>Industrial Solid Wastes</t>
  </si>
  <si>
    <t>Hazardous Waste</t>
  </si>
  <si>
    <t>Clinical Waste</t>
  </si>
  <si>
    <t>Sewage Sludge</t>
  </si>
  <si>
    <t>Cremation</t>
  </si>
  <si>
    <t>Fossil liquid waste</t>
  </si>
  <si>
    <t xml:space="preserve">5.C/2005: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</si>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</sst>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81836.521</v>
      </c>
      <c r="E16" s="3418" t="s">
        <v>2943</v>
      </c>
      <c r="F16" s="3415" t="n">
        <v>1663.2801218</v>
      </c>
      <c r="G16" s="3418" t="n">
        <v>6098.693779933334</v>
      </c>
      <c r="H16" s="3418" t="n">
        <v>12.708605745388</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39008.0</v>
      </c>
      <c r="E18" s="3418" t="s">
        <v>2943</v>
      </c>
      <c r="F18" s="3415" t="n">
        <v>670.9376</v>
      </c>
      <c r="G18" s="3418" t="n">
        <v>2460.104533333333</v>
      </c>
      <c r="H18" s="3418" t="n">
        <v>151.61932626355</v>
      </c>
      <c r="I18" s="3415" t="s">
        <v>2943</v>
      </c>
      <c r="J18" s="3415" t="s">
        <v>1185</v>
      </c>
      <c r="K18" s="26"/>
      <c r="L18" s="26"/>
      <c r="M18" s="26"/>
    </row>
    <row r="19" spans="1:13" ht="12" customHeight="1" x14ac:dyDescent="0.15">
      <c r="A19" s="947"/>
      <c r="B19" s="2612"/>
      <c r="C19" s="123" t="s">
        <v>2009</v>
      </c>
      <c r="D19" s="3415" t="n">
        <v>3366.068</v>
      </c>
      <c r="E19" s="3418" t="s">
        <v>2943</v>
      </c>
      <c r="F19" s="3415" t="n">
        <v>56.5499424</v>
      </c>
      <c r="G19" s="3418" t="n">
        <v>207.3497888</v>
      </c>
      <c r="H19" s="3418" t="s">
        <v>2943</v>
      </c>
      <c r="I19" s="3415" t="s">
        <v>2943</v>
      </c>
      <c r="J19" s="3415" t="s">
        <v>1185</v>
      </c>
      <c r="K19" s="26"/>
      <c r="L19" s="26"/>
      <c r="M19" s="26"/>
    </row>
    <row r="20" spans="1:13" ht="12" customHeight="1" x14ac:dyDescent="0.15">
      <c r="A20" s="947"/>
      <c r="B20" s="2612"/>
      <c r="C20" s="123" t="s">
        <v>2010</v>
      </c>
      <c r="D20" s="3415" t="n">
        <v>340332.265</v>
      </c>
      <c r="E20" s="3418" t="n">
        <v>3.53927954841959</v>
      </c>
      <c r="F20" s="3415" t="n">
        <v>6806.6453</v>
      </c>
      <c r="G20" s="3418" t="n">
        <v>24957.699433333335</v>
      </c>
      <c r="H20" s="3418" t="n">
        <v>534.428004690813</v>
      </c>
      <c r="I20" s="3415" t="n">
        <v>4416.613759</v>
      </c>
      <c r="J20" s="3415" t="s">
        <v>2969</v>
      </c>
      <c r="K20" s="26"/>
      <c r="L20" s="26"/>
      <c r="M20" s="26"/>
    </row>
    <row r="21" spans="1:13" ht="12" customHeight="1" x14ac:dyDescent="0.15">
      <c r="A21" s="947"/>
      <c r="B21" s="2612"/>
      <c r="C21" s="123" t="s">
        <v>171</v>
      </c>
      <c r="D21" s="3415" t="n">
        <v>130533.0</v>
      </c>
      <c r="E21" s="3418" t="s">
        <v>2943</v>
      </c>
      <c r="F21" s="3415" t="n">
        <v>2871.726</v>
      </c>
      <c r="G21" s="3418" t="n">
        <v>10529.662</v>
      </c>
      <c r="H21" s="3418" t="n">
        <v>-1296.750974200785</v>
      </c>
      <c r="I21" s="3415" t="s">
        <v>2943</v>
      </c>
      <c r="J21" s="3415" t="s">
        <v>1185</v>
      </c>
      <c r="K21" s="26"/>
      <c r="L21" s="26"/>
      <c r="M21" s="26"/>
    </row>
    <row r="22" spans="1:13" ht="13.5" customHeight="1" x14ac:dyDescent="0.15">
      <c r="A22" s="947"/>
      <c r="B22" s="2612"/>
      <c r="C22" s="123" t="s">
        <v>2011</v>
      </c>
      <c r="D22" s="3415" t="n">
        <v>32298.0</v>
      </c>
      <c r="E22" s="3418" t="n">
        <v>3.79528742995626</v>
      </c>
      <c r="F22" s="3415" t="n">
        <v>645.96</v>
      </c>
      <c r="G22" s="3418" t="n">
        <v>2368.52</v>
      </c>
      <c r="H22" s="3418" t="n">
        <v>-81.754842768529</v>
      </c>
      <c r="I22" s="3415" t="n">
        <v>449.46070918</v>
      </c>
      <c r="J22" s="3415" t="s">
        <v>2970</v>
      </c>
      <c r="K22" s="26"/>
      <c r="L22" s="26"/>
      <c r="M22" s="26"/>
    </row>
    <row r="23" spans="1:13" ht="13.5" customHeight="1" x14ac:dyDescent="0.15">
      <c r="A23" s="947"/>
      <c r="B23" s="2612"/>
      <c r="C23" s="123" t="s">
        <v>2012</v>
      </c>
      <c r="D23" s="3415" t="n">
        <v>6123.5757152</v>
      </c>
      <c r="E23" s="3418" t="n">
        <v>23.56050301639468</v>
      </c>
      <c r="F23" s="3415" t="n">
        <v>156.50650909</v>
      </c>
      <c r="G23" s="3418" t="n">
        <v>573.8571999966666</v>
      </c>
      <c r="H23" s="3418" t="n">
        <v>11.534764381908</v>
      </c>
      <c r="I23" s="3415" t="n">
        <v>529.0065884</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55759.057749</v>
      </c>
      <c r="E25" s="3418" t="n">
        <v>0.50450293896306</v>
      </c>
      <c r="F25" s="3415" t="n">
        <v>1115.181155</v>
      </c>
      <c r="G25" s="3418" t="n">
        <v>4088.997568333333</v>
      </c>
      <c r="H25" s="3418" t="n">
        <v>48.178629437284</v>
      </c>
      <c r="I25" s="3415" t="n">
        <v>103.14556453</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689256.4874642</v>
      </c>
      <c r="E27" s="3418" t="n">
        <v>2.17555638355845</v>
      </c>
      <c r="F27" s="3418" t="n">
        <v>13986.78662829</v>
      </c>
      <c r="G27" s="3418" t="n">
        <v>51284.88430373</v>
      </c>
      <c r="H27" s="3418" t="n">
        <v>18.121356337034</v>
      </c>
      <c r="I27" s="3418" t="n">
        <v>5498.22662111</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9762.2494379</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84241.953553</v>
      </c>
      <c r="E30" s="3418" t="s">
        <v>2950</v>
      </c>
      <c r="F30" s="3415" t="n">
        <v>2173.4424017</v>
      </c>
      <c r="G30" s="3418" t="n">
        <v>7969.288806233333</v>
      </c>
      <c r="H30" s="3418" t="n">
        <v>21.716321291571</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123599.10153</v>
      </c>
      <c r="E35" s="3418" t="s">
        <v>2950</v>
      </c>
      <c r="F35" s="3415" t="n">
        <v>1425.9980902</v>
      </c>
      <c r="G35" s="3418" t="n">
        <v>5228.659664066667</v>
      </c>
      <c r="H35" s="3418" t="n">
        <v>291.841723414614</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207841.055083</v>
      </c>
      <c r="E38" s="3418" t="n">
        <v>12.8099410572112</v>
      </c>
      <c r="F38" s="3418" t="n">
        <v>3599.4404919</v>
      </c>
      <c r="G38" s="3418" t="n">
        <v>13197.9484703</v>
      </c>
      <c r="H38" s="3418" t="n">
        <v>22.364502644345</v>
      </c>
      <c r="I38" s="3418" t="n">
        <v>9762.2494379</v>
      </c>
      <c r="J38" s="3416" t="s">
        <v>1185</v>
      </c>
      <c r="K38" s="26"/>
      <c r="L38" s="26"/>
      <c r="M38" s="26"/>
    </row>
    <row r="39" spans="1:13" ht="17.25" customHeight="1" x14ac:dyDescent="0.15">
      <c r="A39" s="954" t="s">
        <v>195</v>
      </c>
      <c r="B39" s="964"/>
      <c r="C39" s="958" t="s">
        <v>2015</v>
      </c>
      <c r="D39" s="3415" t="n">
        <v>63191.569501</v>
      </c>
      <c r="E39" s="3418" t="n">
        <v>10.61450185474681</v>
      </c>
      <c r="F39" s="3415" t="n">
        <v>970.05378341</v>
      </c>
      <c r="G39" s="3418" t="n">
        <v>3556.8638725033334</v>
      </c>
      <c r="H39" s="3418" t="n">
        <v>3.678949155496</v>
      </c>
      <c r="I39" s="3415" t="n">
        <v>2459.4057828</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63191.569501</v>
      </c>
      <c r="E41" s="3418" t="n">
        <v>10.61450185474681</v>
      </c>
      <c r="F41" s="3418" t="n">
        <v>970.05378341</v>
      </c>
      <c r="G41" s="3418" t="n">
        <v>3556.8638725033334</v>
      </c>
      <c r="H41" s="3418" t="n">
        <v>3.678949155496</v>
      </c>
      <c r="I41" s="3418" t="n">
        <v>2459.4057828</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14.807</v>
      </c>
      <c r="G9" s="3418" t="s">
        <v>2946</v>
      </c>
    </row>
    <row r="10" spans="1:7" ht="13.5" customHeight="1" x14ac:dyDescent="0.15">
      <c r="A10" s="977" t="s">
        <v>2028</v>
      </c>
      <c r="B10" s="3415" t="s">
        <v>2943</v>
      </c>
      <c r="C10" s="3418" t="s">
        <v>2943</v>
      </c>
      <c r="D10" s="3418" t="s">
        <v>2946</v>
      </c>
      <c r="E10" s="3418" t="s">
        <v>2943</v>
      </c>
      <c r="F10" s="3418" t="n">
        <v>14.807</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14.807</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4.34</v>
      </c>
      <c r="C17" s="3418" t="n">
        <v>0.17567224981241</v>
      </c>
      <c r="D17" s="3418" t="s">
        <v>2946</v>
      </c>
      <c r="E17" s="3415" t="s">
        <v>2943</v>
      </c>
      <c r="F17" s="3415" t="n">
        <v>0.76241756418588</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3091.446411483569</v>
      </c>
      <c r="I9" s="3418" t="s">
        <v>2944</v>
      </c>
      <c r="J9" s="3418" t="n">
        <v>3.32733850450888</v>
      </c>
      <c r="K9" s="3418" t="n">
        <v>0.0770397392305</v>
      </c>
      <c r="L9" s="26"/>
    </row>
    <row r="10" spans="1:12" ht="12" customHeight="1" x14ac:dyDescent="0.15">
      <c r="A10" s="892" t="s">
        <v>262</v>
      </c>
      <c r="B10" s="3415" t="s">
        <v>2956</v>
      </c>
      <c r="C10" s="3415" t="s">
        <v>2957</v>
      </c>
      <c r="D10" s="3415" t="s">
        <v>2947</v>
      </c>
      <c r="E10" s="3418" t="s">
        <v>2947</v>
      </c>
      <c r="F10" s="3418" t="s">
        <v>2947</v>
      </c>
      <c r="G10" s="3418" t="s">
        <v>2947</v>
      </c>
      <c r="H10" s="3415" t="n">
        <v>11.4245459195838</v>
      </c>
      <c r="I10" s="3415" t="s">
        <v>2943</v>
      </c>
      <c r="J10" s="3415" t="n">
        <v>0.24350541188096</v>
      </c>
      <c r="K10" s="3415" t="n">
        <v>8.535241241E-5</v>
      </c>
      <c r="L10" s="26"/>
    </row>
    <row r="11" spans="1:12" ht="13.5" customHeight="1" x14ac:dyDescent="0.15">
      <c r="A11" s="892" t="s">
        <v>2046</v>
      </c>
      <c r="B11" s="3415" t="s">
        <v>2956</v>
      </c>
      <c r="C11" s="3415" t="s">
        <v>2957</v>
      </c>
      <c r="D11" s="3415" t="n">
        <v>45.318</v>
      </c>
      <c r="E11" s="3418" t="n">
        <v>7201.276738203363</v>
      </c>
      <c r="F11" s="3418" t="n">
        <v>54578.09738427799</v>
      </c>
      <c r="G11" s="3416" t="s">
        <v>1185</v>
      </c>
      <c r="H11" s="3415" t="n">
        <v>0.3263474592219</v>
      </c>
      <c r="I11" s="3415" t="s">
        <v>2943</v>
      </c>
      <c r="J11" s="3415" t="n">
        <v>2.47337021726071</v>
      </c>
      <c r="K11" s="3416" t="s">
        <v>1185</v>
      </c>
      <c r="L11" s="26"/>
    </row>
    <row r="12" spans="1:12" ht="12" customHeight="1" x14ac:dyDescent="0.15">
      <c r="A12" s="892" t="s">
        <v>263</v>
      </c>
      <c r="B12" s="3415" t="s">
        <v>2958</v>
      </c>
      <c r="C12" s="3415" t="s">
        <v>2957</v>
      </c>
      <c r="D12" s="3415" t="n">
        <v>5338.92325878594</v>
      </c>
      <c r="E12" s="3418" t="n">
        <v>5.72901337985056</v>
      </c>
      <c r="F12" s="3418" t="n">
        <v>63.08715680709589</v>
      </c>
      <c r="G12" s="3416" t="s">
        <v>1185</v>
      </c>
      <c r="H12" s="3415" t="n">
        <v>0.03058676278358</v>
      </c>
      <c r="I12" s="3415" t="s">
        <v>2943</v>
      </c>
      <c r="J12" s="3415" t="n">
        <v>0.33681748880808</v>
      </c>
      <c r="K12" s="3416" t="s">
        <v>1185</v>
      </c>
      <c r="L12" s="26"/>
    </row>
    <row r="13" spans="1:12" ht="12" customHeight="1" x14ac:dyDescent="0.15">
      <c r="A13" s="892" t="s">
        <v>264</v>
      </c>
      <c r="B13" s="3415" t="s">
        <v>2959</v>
      </c>
      <c r="C13" s="3415" t="s">
        <v>2957</v>
      </c>
      <c r="D13" s="3415" t="n">
        <v>3676.351854</v>
      </c>
      <c r="E13" s="3418" t="n">
        <v>837695.915311043</v>
      </c>
      <c r="F13" s="3418" t="n">
        <v>74.43394904146463</v>
      </c>
      <c r="G13" s="3418" t="n">
        <v>20.93226923705927</v>
      </c>
      <c r="H13" s="3415" t="n">
        <v>3079.66493134198</v>
      </c>
      <c r="I13" s="3415" t="s">
        <v>2943</v>
      </c>
      <c r="J13" s="3415" t="n">
        <v>0.27364538655913</v>
      </c>
      <c r="K13" s="3415" t="n">
        <v>0.07695438681809</v>
      </c>
      <c r="L13" s="26"/>
    </row>
    <row r="14" spans="1:12" ht="12" customHeight="1" x14ac:dyDescent="0.15">
      <c r="A14" s="892" t="s">
        <v>265</v>
      </c>
      <c r="B14" s="3415" t="s">
        <v>2959</v>
      </c>
      <c r="C14" s="3415" t="s">
        <v>2957</v>
      </c>
      <c r="D14" s="3415" t="n">
        <v>4462.54189596953</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334.4577287855545</v>
      </c>
      <c r="I16" s="3418" t="s">
        <v>2943</v>
      </c>
      <c r="J16" s="3418" t="n">
        <v>52.44049846490028</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128.492</v>
      </c>
      <c r="E19" s="3418" t="n">
        <v>2598042.768189942</v>
      </c>
      <c r="F19" s="3418" t="n">
        <v>951.9608893984062</v>
      </c>
      <c r="G19" s="3416" t="s">
        <v>1185</v>
      </c>
      <c r="H19" s="3415" t="n">
        <v>333.827711370262</v>
      </c>
      <c r="I19" s="3415" t="s">
        <v>2943</v>
      </c>
      <c r="J19" s="3415" t="n">
        <v>0.12231935860058</v>
      </c>
      <c r="K19" s="3416" t="s">
        <v>1185</v>
      </c>
      <c r="L19" s="26"/>
    </row>
    <row r="20" spans="1:12" ht="12" customHeight="1" x14ac:dyDescent="0.15">
      <c r="A20" s="892" t="s">
        <v>269</v>
      </c>
      <c r="B20" s="3415" t="s">
        <v>2961</v>
      </c>
      <c r="C20" s="3415" t="s">
        <v>2957</v>
      </c>
      <c r="D20" s="3415" t="n">
        <v>1719.37207207207</v>
      </c>
      <c r="E20" s="3418" t="n">
        <v>197.99732841786576</v>
      </c>
      <c r="F20" s="3418" t="n">
        <v>16442.179913274183</v>
      </c>
      <c r="G20" s="3416" t="s">
        <v>1185</v>
      </c>
      <c r="H20" s="3415" t="n">
        <v>0.34043107682656</v>
      </c>
      <c r="I20" s="3415" t="s">
        <v>2943</v>
      </c>
      <c r="J20" s="3415" t="n">
        <v>28.270224946868</v>
      </c>
      <c r="K20" s="3416" t="s">
        <v>1185</v>
      </c>
      <c r="L20" s="26"/>
    </row>
    <row r="21" spans="1:12" ht="12" customHeight="1" x14ac:dyDescent="0.15">
      <c r="A21" s="892" t="s">
        <v>270</v>
      </c>
      <c r="B21" s="3415" t="s">
        <v>2961</v>
      </c>
      <c r="C21" s="3415" t="s">
        <v>2957</v>
      </c>
      <c r="D21" s="3415" t="n">
        <v>1719.37207207207</v>
      </c>
      <c r="E21" s="3418" t="n">
        <v>168.4256381557485</v>
      </c>
      <c r="F21" s="3418" t="n">
        <v>13986.474800914235</v>
      </c>
      <c r="G21" s="3416" t="s">
        <v>1185</v>
      </c>
      <c r="H21" s="3415" t="n">
        <v>0.28958633846591</v>
      </c>
      <c r="I21" s="3415" t="s">
        <v>2943</v>
      </c>
      <c r="J21" s="3415" t="n">
        <v>24.0479541594317</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583.338603781557</v>
      </c>
      <c r="I23" s="3418" t="s">
        <v>2943</v>
      </c>
      <c r="J23" s="3418" t="n">
        <v>1.09631830015775</v>
      </c>
      <c r="K23" s="3418" t="n">
        <v>0.0592727243863</v>
      </c>
      <c r="L23" s="26"/>
    </row>
    <row r="24" spans="1:12" ht="12" customHeight="1" x14ac:dyDescent="0.15">
      <c r="A24" s="999" t="s">
        <v>272</v>
      </c>
      <c r="B24" s="3416" t="s">
        <v>1185</v>
      </c>
      <c r="C24" s="3416" t="s">
        <v>1185</v>
      </c>
      <c r="D24" s="3416" t="s">
        <v>1185</v>
      </c>
      <c r="E24" s="3416" t="s">
        <v>1185</v>
      </c>
      <c r="F24" s="3416" t="s">
        <v>1185</v>
      </c>
      <c r="G24" s="3416" t="s">
        <v>1185</v>
      </c>
      <c r="H24" s="3418" t="n">
        <v>0.11924234086954</v>
      </c>
      <c r="I24" s="3418" t="s">
        <v>2943</v>
      </c>
      <c r="J24" s="3418" t="n">
        <v>0.90373142553756</v>
      </c>
      <c r="K24" s="3416" t="s">
        <v>1185</v>
      </c>
      <c r="L24" s="26"/>
    </row>
    <row r="25" spans="1:12" ht="12" customHeight="1" x14ac:dyDescent="0.15">
      <c r="A25" s="998" t="s">
        <v>273</v>
      </c>
      <c r="B25" s="3415" t="s">
        <v>2956</v>
      </c>
      <c r="C25" s="3415" t="s">
        <v>2957</v>
      </c>
      <c r="D25" s="3415" t="n">
        <v>45.318</v>
      </c>
      <c r="E25" s="3418" t="n">
        <v>2631.235731266605</v>
      </c>
      <c r="F25" s="3418" t="n">
        <v>19941.99712117834</v>
      </c>
      <c r="G25" s="3416" t="s">
        <v>1185</v>
      </c>
      <c r="H25" s="3415" t="n">
        <v>0.11924234086954</v>
      </c>
      <c r="I25" s="3415" t="s">
        <v>2943</v>
      </c>
      <c r="J25" s="3415" t="n">
        <v>0.90373142553756</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583.2193614406875</v>
      </c>
      <c r="I28" s="3418" t="s">
        <v>2943</v>
      </c>
      <c r="J28" s="3418" t="n">
        <v>0.19258687462019</v>
      </c>
      <c r="K28" s="3418" t="n">
        <v>0.0592727243863</v>
      </c>
      <c r="L28" s="26"/>
    </row>
    <row r="29" spans="1:12" ht="12" customHeight="1" x14ac:dyDescent="0.15">
      <c r="A29" s="896" t="s">
        <v>273</v>
      </c>
      <c r="B29" s="3415" t="s">
        <v>2965</v>
      </c>
      <c r="C29" s="3415" t="s">
        <v>2957</v>
      </c>
      <c r="D29" s="3415" t="n">
        <v>10.0664891648726</v>
      </c>
      <c r="E29" s="3418" t="n">
        <v>5.360790487725416E7</v>
      </c>
      <c r="F29" s="3418" t="n">
        <v>6409.7162536355445</v>
      </c>
      <c r="G29" s="3418" t="n">
        <v>2077.6535371003592</v>
      </c>
      <c r="H29" s="3415" t="n">
        <v>539.6433935984</v>
      </c>
      <c r="I29" s="3415" t="s">
        <v>2943</v>
      </c>
      <c r="J29" s="3415" t="n">
        <v>0.06452333921713</v>
      </c>
      <c r="K29" s="3415" t="n">
        <v>0.02091467681958</v>
      </c>
      <c r="L29" s="26"/>
    </row>
    <row r="30" spans="1:12" x14ac:dyDescent="0.15">
      <c r="A30" s="896" t="s">
        <v>274</v>
      </c>
      <c r="B30" s="3415" t="s">
        <v>2764</v>
      </c>
      <c r="C30" s="3415" t="s">
        <v>2963</v>
      </c>
      <c r="D30" s="3415" t="n">
        <v>10.0631537527114</v>
      </c>
      <c r="E30" s="3418" t="n">
        <v>4330249.632780028</v>
      </c>
      <c r="F30" s="3418" t="n">
        <v>12725.984174549134</v>
      </c>
      <c r="G30" s="3418" t="n">
        <v>3811.732237161225</v>
      </c>
      <c r="H30" s="3415" t="n">
        <v>43.5759678422875</v>
      </c>
      <c r="I30" s="3415" t="s">
        <v>2943</v>
      </c>
      <c r="J30" s="3415" t="n">
        <v>0.12806353540306</v>
      </c>
      <c r="K30" s="3415" t="n">
        <v>0.03835804756672</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679.89143071</v>
      </c>
      <c r="D7" s="3415" t="n">
        <v>433.78977071</v>
      </c>
      <c r="E7" s="3415" t="s">
        <v>1185</v>
      </c>
      <c r="F7" s="3415" t="s">
        <v>1185</v>
      </c>
      <c r="G7" s="3415" t="s">
        <v>1185</v>
      </c>
      <c r="H7" s="3416" t="s">
        <v>1185</v>
      </c>
      <c r="I7" s="3416" t="s">
        <v>1185</v>
      </c>
      <c r="J7" s="3415" t="n">
        <v>54.267496166</v>
      </c>
      <c r="K7" s="3416" t="s">
        <v>1185</v>
      </c>
      <c r="L7" s="3415" t="n">
        <v>64.216008957</v>
      </c>
      <c r="M7" s="3416" t="s">
        <v>1185</v>
      </c>
      <c r="N7" s="3415" t="n">
        <v>51.661087285</v>
      </c>
      <c r="O7" s="3415" t="n">
        <v>508.08500158</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16.430970165</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276.54421733</v>
      </c>
      <c r="D13" s="3415" t="n">
        <v>122.83994559</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336.7262267013188</v>
      </c>
      <c r="F8" s="3418" t="n">
        <v>2.7</v>
      </c>
      <c r="G8" s="3418" t="n">
        <v>0.07000000000002</v>
      </c>
      <c r="H8" s="3418" t="n">
        <v>0.90916081209356</v>
      </c>
      <c r="I8" s="3418" t="n">
        <v>0.0235708358691</v>
      </c>
    </row>
    <row r="9" ht="12.0" customHeight="true">
      <c r="A9" s="1247" t="s">
        <v>703</v>
      </c>
      <c r="B9" s="3415" t="n">
        <v>25.221959091</v>
      </c>
      <c r="C9" s="3415" t="n">
        <v>6.187980244</v>
      </c>
      <c r="D9" s="3415" t="n">
        <v>0.9</v>
      </c>
      <c r="E9" s="3415" t="n">
        <v>140.465686112072</v>
      </c>
      <c r="F9" s="3418" t="n">
        <v>2.69999999999997</v>
      </c>
      <c r="G9" s="3418" t="n">
        <v>0.07000000000004</v>
      </c>
      <c r="H9" s="3415" t="n">
        <v>0.37925735250259</v>
      </c>
      <c r="I9" s="3415" t="n">
        <v>0.00983259802785</v>
      </c>
    </row>
    <row r="10" ht="12.0" customHeight="true">
      <c r="A10" s="1247" t="s">
        <v>704</v>
      </c>
      <c r="B10" s="3415" t="n">
        <v>11.987220954</v>
      </c>
      <c r="C10" s="3415" t="n">
        <v>5.736029482</v>
      </c>
      <c r="D10" s="3415" t="n">
        <v>0.9</v>
      </c>
      <c r="E10" s="3415" t="n">
        <v>61.8831475197093</v>
      </c>
      <c r="F10" s="3418" t="n">
        <v>2.70000000000008</v>
      </c>
      <c r="G10" s="3418" t="n">
        <v>0.07000000000001</v>
      </c>
      <c r="H10" s="3415" t="n">
        <v>0.16708449830322</v>
      </c>
      <c r="I10" s="3415" t="n">
        <v>0.00433182032638</v>
      </c>
    </row>
    <row r="11" ht="12.0" customHeight="true">
      <c r="A11" s="1247" t="s">
        <v>705</v>
      </c>
      <c r="B11" s="3415" t="n">
        <v>7.091689095</v>
      </c>
      <c r="C11" s="3415" t="n">
        <v>7.3460407994</v>
      </c>
      <c r="D11" s="3415" t="n">
        <v>0.8</v>
      </c>
      <c r="E11" s="3415" t="n">
        <v>41.6766699428003</v>
      </c>
      <c r="F11" s="3418" t="n">
        <v>2.69999999999998</v>
      </c>
      <c r="G11" s="3418" t="n">
        <v>0.0700000000001</v>
      </c>
      <c r="H11" s="3415" t="n">
        <v>0.11252700884556</v>
      </c>
      <c r="I11" s="3415" t="n">
        <v>0.002917366896</v>
      </c>
    </row>
    <row r="12" ht="12.0" customHeight="true">
      <c r="A12" s="1247" t="s">
        <v>551</v>
      </c>
      <c r="B12" s="3416" t="s">
        <v>1185</v>
      </c>
      <c r="C12" s="3416" t="s">
        <v>1185</v>
      </c>
      <c r="D12" s="3416" t="s">
        <v>1185</v>
      </c>
      <c r="E12" s="3418" t="n">
        <v>92.70072312673717</v>
      </c>
      <c r="F12" s="3418" t="n">
        <v>2.7</v>
      </c>
      <c r="G12" s="3418" t="n">
        <v>0.06999999999998</v>
      </c>
      <c r="H12" s="3418" t="n">
        <v>0.25029195244219</v>
      </c>
      <c r="I12" s="3418" t="n">
        <v>0.00648905061887</v>
      </c>
    </row>
    <row r="13" ht="12.0" customHeight="true">
      <c r="A13" s="3428" t="s">
        <v>3069</v>
      </c>
      <c r="B13" s="3415" t="n">
        <v>0.15810131115</v>
      </c>
      <c r="C13" s="3415" t="n">
        <v>5.1992117333</v>
      </c>
      <c r="D13" s="3415" t="n">
        <v>0.9</v>
      </c>
      <c r="E13" s="3415" t="n">
        <v>0.73980197277848</v>
      </c>
      <c r="F13" s="3418" t="n">
        <v>2.69999999999744</v>
      </c>
      <c r="G13" s="3418" t="n">
        <v>0.06999999999393</v>
      </c>
      <c r="H13" s="3415" t="n">
        <v>0.0019974653265</v>
      </c>
      <c r="I13" s="3415" t="n">
        <v>5.178613809E-5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n">
        <v>16.932352894</v>
      </c>
      <c r="C15" s="3415" t="n">
        <v>6.7888468992</v>
      </c>
      <c r="D15" s="3415" t="n">
        <v>0.8</v>
      </c>
      <c r="E15" s="3415" t="n">
        <v>91.9609211539587</v>
      </c>
      <c r="F15" s="3418" t="n">
        <v>2.70000000000002</v>
      </c>
      <c r="G15" s="3418" t="n">
        <v>0.07000000000003</v>
      </c>
      <c r="H15" s="3415" t="n">
        <v>0.24829448711569</v>
      </c>
      <c r="I15" s="3415" t="n">
        <v>0.00643726448078</v>
      </c>
    </row>
    <row r="16" ht="12.0" customHeight="true">
      <c r="A16" s="3428" t="s">
        <v>3072</v>
      </c>
      <c r="B16" s="3415" t="s">
        <v>2943</v>
      </c>
      <c r="C16" s="3415" t="s">
        <v>2943</v>
      </c>
      <c r="D16" s="3415" t="s">
        <v>2943</v>
      </c>
      <c r="E16" s="3415" t="s">
        <v>2943</v>
      </c>
      <c r="F16" s="3418" t="s">
        <v>2943</v>
      </c>
      <c r="G16" s="3418" t="s">
        <v>2943</v>
      </c>
      <c r="H16" s="3415" t="s">
        <v>2943</v>
      </c>
      <c r="I16" s="3415" t="s">
        <v>2943</v>
      </c>
    </row>
    <row r="17" ht="12.0" customHeight="true">
      <c r="A17" s="840" t="s">
        <v>719</v>
      </c>
      <c r="B17" s="3416" t="s">
        <v>1185</v>
      </c>
      <c r="C17" s="3416" t="s">
        <v>1185</v>
      </c>
      <c r="D17" s="3416" t="s">
        <v>1185</v>
      </c>
      <c r="E17" s="3418" t="n">
        <v>2.62452024252365</v>
      </c>
      <c r="F17" s="3418" t="n">
        <v>2.69999999999853</v>
      </c>
      <c r="G17" s="3418" t="n">
        <v>0.07000000000127</v>
      </c>
      <c r="H17" s="3418" t="n">
        <v>0.00708620465481</v>
      </c>
      <c r="I17" s="3418" t="n">
        <v>1.8371641698E-4</v>
      </c>
    </row>
    <row r="18" ht="12.0" customHeight="true">
      <c r="A18" s="1247" t="s">
        <v>551</v>
      </c>
      <c r="B18" s="3416" t="s">
        <v>1185</v>
      </c>
      <c r="C18" s="3416" t="s">
        <v>1185</v>
      </c>
      <c r="D18" s="3416" t="s">
        <v>1185</v>
      </c>
      <c r="E18" s="3418" t="n">
        <v>2.62452024252365</v>
      </c>
      <c r="F18" s="3418" t="n">
        <v>2.69999999999853</v>
      </c>
      <c r="G18" s="3418" t="n">
        <v>0.07000000000127</v>
      </c>
      <c r="H18" s="3418" t="n">
        <v>0.00708620465481</v>
      </c>
      <c r="I18" s="3418" t="n">
        <v>1.8371641698E-4</v>
      </c>
    </row>
    <row r="19" ht="12.0" customHeight="true">
      <c r="A19" s="3428" t="s">
        <v>3073</v>
      </c>
      <c r="B19" s="3415" t="n">
        <v>1.1615582842</v>
      </c>
      <c r="C19" s="3415" t="n">
        <v>2.6244444003</v>
      </c>
      <c r="D19" s="3415" t="n">
        <v>0.85</v>
      </c>
      <c r="E19" s="3415" t="n">
        <v>2.59117836443036</v>
      </c>
      <c r="F19" s="3418" t="n">
        <v>2.69999999999924</v>
      </c>
      <c r="G19" s="3418" t="n">
        <v>0.06999999999995</v>
      </c>
      <c r="H19" s="3415" t="n">
        <v>0.00699618158396</v>
      </c>
      <c r="I19" s="3415" t="n">
        <v>1.8138248551E-4</v>
      </c>
    </row>
    <row r="20" ht="12.0" customHeight="true">
      <c r="A20" s="3428" t="s">
        <v>3072</v>
      </c>
      <c r="B20" s="3415" t="n">
        <v>0.025729327556</v>
      </c>
      <c r="C20" s="3415" t="n">
        <v>1.5245535993</v>
      </c>
      <c r="D20" s="3415" t="n">
        <v>0.85</v>
      </c>
      <c r="E20" s="3415" t="n">
        <v>0.03334187809329</v>
      </c>
      <c r="F20" s="3418" t="n">
        <v>2.69999999994352</v>
      </c>
      <c r="G20" s="3418" t="n">
        <v>0.07000000010406</v>
      </c>
      <c r="H20" s="3415" t="n">
        <v>9.002307085E-5</v>
      </c>
      <c r="I20" s="3415" t="n">
        <v>2.33393147E-6</v>
      </c>
    </row>
    <row r="21" ht="12.0" customHeight="true">
      <c r="A21" s="775" t="s">
        <v>720</v>
      </c>
      <c r="B21" s="3416" t="s">
        <v>1185</v>
      </c>
      <c r="C21" s="3416" t="s">
        <v>1185</v>
      </c>
      <c r="D21" s="3416" t="s">
        <v>1185</v>
      </c>
      <c r="E21" s="3418" t="n">
        <v>9.78083654997685</v>
      </c>
      <c r="F21" s="3418" t="n">
        <v>2.70000000000026</v>
      </c>
      <c r="G21" s="3418" t="n">
        <v>0.07000000000017</v>
      </c>
      <c r="H21" s="3418" t="n">
        <v>0.02640825868494</v>
      </c>
      <c r="I21" s="3418" t="n">
        <v>6.846585585E-4</v>
      </c>
    </row>
    <row r="22" ht="12.0" customHeight="true">
      <c r="A22" s="1247" t="s">
        <v>551</v>
      </c>
      <c r="B22" s="3416" t="s">
        <v>1185</v>
      </c>
      <c r="C22" s="3416" t="s">
        <v>1185</v>
      </c>
      <c r="D22" s="3416" t="s">
        <v>1185</v>
      </c>
      <c r="E22" s="3418" t="n">
        <v>9.78083654997685</v>
      </c>
      <c r="F22" s="3418" t="n">
        <v>2.70000000000026</v>
      </c>
      <c r="G22" s="3418" t="n">
        <v>0.07000000000017</v>
      </c>
      <c r="H22" s="3418" t="n">
        <v>0.02640825868494</v>
      </c>
      <c r="I22" s="3418" t="n">
        <v>6.846585585E-4</v>
      </c>
    </row>
    <row r="23" ht="12.0" customHeight="true">
      <c r="A23" s="3428" t="s">
        <v>3074</v>
      </c>
      <c r="B23" s="3415" t="n">
        <v>4.9499655752</v>
      </c>
      <c r="C23" s="3415" t="n">
        <v>2.3246356676</v>
      </c>
      <c r="D23" s="3415" t="n">
        <v>0.85</v>
      </c>
      <c r="E23" s="3415" t="n">
        <v>9.78083654997685</v>
      </c>
      <c r="F23" s="3418" t="n">
        <v>2.70000000000026</v>
      </c>
      <c r="G23" s="3418" t="n">
        <v>0.07000000000017</v>
      </c>
      <c r="H23" s="3415" t="n">
        <v>0.02640825868494</v>
      </c>
      <c r="I23" s="3415" t="n">
        <v>6.846585585E-4</v>
      </c>
    </row>
    <row r="24" ht="12.0" customHeight="true">
      <c r="A24" s="3428" t="s">
        <v>3072</v>
      </c>
      <c r="B24" s="3415" t="s">
        <v>2943</v>
      </c>
      <c r="C24" s="3415" t="s">
        <v>2943</v>
      </c>
      <c r="D24" s="3415" t="s">
        <v>2943</v>
      </c>
      <c r="E24" s="3415" t="s">
        <v>2943</v>
      </c>
      <c r="F24" s="3418" t="s">
        <v>2943</v>
      </c>
      <c r="G24" s="3418" t="s">
        <v>2943</v>
      </c>
      <c r="H24" s="3415" t="s">
        <v>2943</v>
      </c>
      <c r="I24" s="3415" t="s">
        <v>2943</v>
      </c>
    </row>
    <row r="25" ht="12.0" customHeight="true">
      <c r="A25" s="840" t="s">
        <v>721</v>
      </c>
      <c r="B25" s="3415" t="n">
        <v>4.4384</v>
      </c>
      <c r="C25" s="3415" t="n">
        <v>8.125</v>
      </c>
      <c r="D25" s="3415" t="n">
        <v>0.8</v>
      </c>
      <c r="E25" s="3415" t="n">
        <v>28.8496</v>
      </c>
      <c r="F25" s="3418" t="n">
        <v>2.7</v>
      </c>
      <c r="G25" s="3418" t="n">
        <v>0.07</v>
      </c>
      <c r="H25" s="3415" t="n">
        <v>0.07789392</v>
      </c>
      <c r="I25" s="3415" t="n">
        <v>0.002019472</v>
      </c>
    </row>
    <row r="26" ht="12.0" customHeight="true">
      <c r="A26" s="775" t="s">
        <v>722</v>
      </c>
      <c r="B26" s="3416" t="s">
        <v>1185</v>
      </c>
      <c r="C26" s="3416" t="s">
        <v>1185</v>
      </c>
      <c r="D26" s="3416" t="s">
        <v>1185</v>
      </c>
      <c r="E26" s="3418" t="n">
        <v>326.83074685147847</v>
      </c>
      <c r="F26" s="3418" t="n">
        <v>2.69999999999999</v>
      </c>
      <c r="G26" s="3418" t="n">
        <v>0.07000000000002</v>
      </c>
      <c r="H26" s="3418" t="n">
        <v>0.88244301649899</v>
      </c>
      <c r="I26" s="3418" t="n">
        <v>0.02287815227961</v>
      </c>
    </row>
    <row r="27" ht="12.0" customHeight="true">
      <c r="A27" s="3428" t="s">
        <v>3075</v>
      </c>
      <c r="B27" s="3415" t="n">
        <v>0.55590724153</v>
      </c>
      <c r="C27" s="3415" t="n">
        <v>4.2555345384</v>
      </c>
      <c r="D27" s="3415" t="n">
        <v>0.85</v>
      </c>
      <c r="E27" s="3415" t="n">
        <v>2.01083009652068</v>
      </c>
      <c r="F27" s="3418" t="n">
        <v>2.70000000000207</v>
      </c>
      <c r="G27" s="3418" t="n">
        <v>0.07000000000177</v>
      </c>
      <c r="H27" s="3415" t="n">
        <v>0.00542924126061</v>
      </c>
      <c r="I27" s="3415" t="n">
        <v>1.4075810676E-4</v>
      </c>
    </row>
    <row r="28" ht="12.0" customHeight="true">
      <c r="A28" s="3428" t="s">
        <v>3076</v>
      </c>
      <c r="B28" s="3415" t="n">
        <v>4.8629563656</v>
      </c>
      <c r="C28" s="3415" t="n">
        <v>4.7576924866</v>
      </c>
      <c r="D28" s="3415" t="n">
        <v>0.85</v>
      </c>
      <c r="E28" s="3415" t="n">
        <v>19.6659833185828</v>
      </c>
      <c r="F28" s="3418" t="n">
        <v>2.69999999999982</v>
      </c>
      <c r="G28" s="3418" t="n">
        <v>0.06999999999996</v>
      </c>
      <c r="H28" s="3415" t="n">
        <v>0.05309815496017</v>
      </c>
      <c r="I28" s="3415" t="n">
        <v>0.0013766188323</v>
      </c>
    </row>
    <row r="29" ht="12.0" customHeight="true">
      <c r="A29" s="3428" t="s">
        <v>3072</v>
      </c>
      <c r="B29" s="3415" t="n">
        <v>207.08125995</v>
      </c>
      <c r="C29" s="3415" t="n">
        <v>1.4866514259</v>
      </c>
      <c r="D29" s="3415" t="n">
        <v>0.9912176393</v>
      </c>
      <c r="E29" s="3415" t="n">
        <v>305.153933436375</v>
      </c>
      <c r="F29" s="3418" t="n">
        <v>2.69999999999999</v>
      </c>
      <c r="G29" s="3418" t="n">
        <v>0.07000000000001</v>
      </c>
      <c r="H29" s="3415" t="n">
        <v>0.82391562027821</v>
      </c>
      <c r="I29" s="3415" t="n">
        <v>0.02136077534055</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3.69568107E7</v>
      </c>
      <c r="C36" s="3415" t="n">
        <v>1.02889593E7</v>
      </c>
      <c r="D36" s="3415" t="n">
        <v>1.39084424E7</v>
      </c>
      <c r="E36" s="3416" t="s">
        <v>1185</v>
      </c>
      <c r="F36" s="3415" t="n">
        <v>465849.5</v>
      </c>
      <c r="G36" s="3415" t="n">
        <v>147148.3</v>
      </c>
      <c r="H36" s="3415" t="n">
        <v>100087.0</v>
      </c>
      <c r="I36" s="3415" t="n">
        <v>2411445.6</v>
      </c>
    </row>
    <row r="37">
      <c r="A37" s="1373" t="s">
        <v>714</v>
      </c>
      <c r="B37" s="3415" t="n">
        <v>1.0536745338</v>
      </c>
      <c r="C37" s="3415" t="n">
        <v>0.96499647415</v>
      </c>
      <c r="D37" s="3415" t="n">
        <v>1.0408163265</v>
      </c>
      <c r="E37" s="3416" t="s">
        <v>1185</v>
      </c>
      <c r="F37" s="3415" t="n">
        <v>1.3</v>
      </c>
      <c r="G37" s="3415" t="s">
        <v>2943</v>
      </c>
      <c r="H37" s="3415" t="n">
        <v>1.4</v>
      </c>
      <c r="I37" s="3415" t="s">
        <v>2943</v>
      </c>
    </row>
    <row r="38">
      <c r="A38" s="1373" t="s">
        <v>715</v>
      </c>
      <c r="B38" s="3415" t="n">
        <v>0.85</v>
      </c>
      <c r="C38" s="3415" t="n">
        <v>0.85</v>
      </c>
      <c r="D38" s="3415" t="n">
        <v>0.85</v>
      </c>
      <c r="E38" s="3416" t="s">
        <v>1185</v>
      </c>
      <c r="F38" s="3415" t="n">
        <v>0.85</v>
      </c>
      <c r="G38" s="3415" t="s">
        <v>2943</v>
      </c>
      <c r="H38" s="3415" t="n">
        <v>0.85</v>
      </c>
      <c r="I38" s="3415" t="s">
        <v>2943</v>
      </c>
    </row>
    <row r="39">
      <c r="A39" s="1373" t="s">
        <v>716</v>
      </c>
      <c r="B39" s="3415" t="n">
        <v>0.0047152838405</v>
      </c>
      <c r="C39" s="3415" t="n">
        <v>0.0081473014186</v>
      </c>
      <c r="D39" s="3415" t="n">
        <v>0.0042338113764</v>
      </c>
      <c r="E39" s="3416" t="s">
        <v>1185</v>
      </c>
      <c r="F39" s="3415" t="n">
        <v>0.0015968534611</v>
      </c>
      <c r="G39" s="3415" t="s">
        <v>2943</v>
      </c>
      <c r="H39" s="3415" t="n">
        <v>0.96513639388</v>
      </c>
      <c r="I39" s="3415" t="s">
        <v>2943</v>
      </c>
    </row>
    <row r="40">
      <c r="A40" s="2454" t="s">
        <v>717</v>
      </c>
      <c r="B40" s="3415" t="n">
        <v>0.9</v>
      </c>
      <c r="C40" s="3415" t="n">
        <v>0.9</v>
      </c>
      <c r="D40" s="3415" t="n">
        <v>0.8</v>
      </c>
      <c r="E40" s="3416" t="s">
        <v>1185</v>
      </c>
      <c r="F40" s="3415" t="n">
        <v>0.9</v>
      </c>
      <c r="G40" s="3415" t="s">
        <v>2943</v>
      </c>
      <c r="H40" s="3415" t="n">
        <v>0.8</v>
      </c>
      <c r="I40" s="3415" t="s">
        <v>2943</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219312.86028841106</v>
      </c>
      <c r="C8" s="3416" t="s">
        <v>1185</v>
      </c>
      <c r="D8" s="3416" t="s">
        <v>1185</v>
      </c>
      <c r="E8" s="3416" t="s">
        <v>1185</v>
      </c>
      <c r="F8" s="3418" t="n">
        <v>16117.171463813605</v>
      </c>
      <c r="G8" s="3418" t="n">
        <v>0.06878377430814</v>
      </c>
      <c r="H8" s="3418" t="n">
        <v>0.43862572057682</v>
      </c>
      <c r="I8" s="312"/>
      <c r="J8" s="26"/>
      <c r="K8" s="26"/>
      <c r="L8" s="26"/>
    </row>
    <row r="9" spans="1:12" ht="12" customHeight="1" x14ac:dyDescent="0.15">
      <c r="A9" s="1001" t="s">
        <v>108</v>
      </c>
      <c r="B9" s="3415" t="n">
        <v>219137.95562875</v>
      </c>
      <c r="C9" s="3418" t="n">
        <v>73.49179031582884</v>
      </c>
      <c r="D9" s="3418" t="n">
        <v>0.31201728664991</v>
      </c>
      <c r="E9" s="3418" t="n">
        <v>2.0</v>
      </c>
      <c r="F9" s="3415" t="n">
        <v>16104.8406853075</v>
      </c>
      <c r="G9" s="3415" t="n">
        <v>0.06837483031729</v>
      </c>
      <c r="H9" s="3415" t="n">
        <v>0.4382759112575</v>
      </c>
      <c r="I9" s="312"/>
      <c r="J9" s="312"/>
      <c r="K9" s="312"/>
      <c r="L9" s="312"/>
    </row>
    <row r="10" spans="1:12" ht="12" customHeight="1" x14ac:dyDescent="0.15">
      <c r="A10" s="1001" t="s">
        <v>107</v>
      </c>
      <c r="B10" s="3415" t="n">
        <v>174.904659661068</v>
      </c>
      <c r="C10" s="3418" t="n">
        <v>70.50000000000003</v>
      </c>
      <c r="D10" s="3418" t="n">
        <v>2.33809660441555</v>
      </c>
      <c r="E10" s="3418" t="n">
        <v>1.99999999998779</v>
      </c>
      <c r="F10" s="3415" t="n">
        <v>12.3307785061053</v>
      </c>
      <c r="G10" s="3415" t="n">
        <v>4.0894399085E-4</v>
      </c>
      <c r="H10" s="3415" t="n">
        <v>3.4980931932E-4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114423.2980649909</v>
      </c>
      <c r="C12" s="3416" t="s">
        <v>1185</v>
      </c>
      <c r="D12" s="3416" t="s">
        <v>1185</v>
      </c>
      <c r="E12" s="3416" t="s">
        <v>1185</v>
      </c>
      <c r="F12" s="3418" t="n">
        <v>8882.446173994756</v>
      </c>
      <c r="G12" s="3418" t="n">
        <v>0.80096308645493</v>
      </c>
      <c r="H12" s="3418" t="n">
        <v>0.22884659612998</v>
      </c>
      <c r="I12" s="312"/>
      <c r="J12" s="329"/>
      <c r="K12" s="329"/>
      <c r="L12" s="329"/>
    </row>
    <row r="13" spans="1:12" ht="12" customHeight="1" x14ac:dyDescent="0.15">
      <c r="A13" s="1026" t="s">
        <v>117</v>
      </c>
      <c r="B13" s="3415" t="n">
        <v>102180.074729266</v>
      </c>
      <c r="C13" s="3418" t="n">
        <v>78.00000000000011</v>
      </c>
      <c r="D13" s="3418" t="n">
        <v>6.99999999999998</v>
      </c>
      <c r="E13" s="3418" t="n">
        <v>1.99999999999998</v>
      </c>
      <c r="F13" s="3415" t="n">
        <v>7970.04582888276</v>
      </c>
      <c r="G13" s="3415" t="n">
        <v>0.71526052310486</v>
      </c>
      <c r="H13" s="3415" t="n">
        <v>0.20436014945853</v>
      </c>
      <c r="I13" s="312"/>
      <c r="J13" s="329"/>
      <c r="K13" s="329"/>
      <c r="L13" s="329"/>
    </row>
    <row r="14" spans="1:12" ht="12" customHeight="1" x14ac:dyDescent="0.15">
      <c r="A14" s="1013" t="s">
        <v>118</v>
      </c>
      <c r="B14" s="3415" t="n">
        <v>12243.2233357249</v>
      </c>
      <c r="C14" s="3418" t="n">
        <v>74.522886669042</v>
      </c>
      <c r="D14" s="3418" t="n">
        <v>6.99999999999965</v>
      </c>
      <c r="E14" s="3418" t="n">
        <v>2.00000000000002</v>
      </c>
      <c r="F14" s="3415" t="n">
        <v>912.400345111997</v>
      </c>
      <c r="G14" s="3415" t="n">
        <v>0.08570256335007</v>
      </c>
      <c r="H14" s="3415" t="n">
        <v>0.02448644667145</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1.06965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23.75619198798995</v>
      </c>
      <c r="C30" s="3418" t="n">
        <v>76.24380801201005</v>
      </c>
      <c r="D30" s="303"/>
      <c r="E30" s="303"/>
      <c r="F30" s="303"/>
      <c r="G30" s="303"/>
      <c r="H30" s="303"/>
      <c r="I30" s="312"/>
      <c r="J30" s="325"/>
      <c r="K30" s="325"/>
      <c r="L30" s="325"/>
    </row>
    <row r="31" spans="1:12" ht="12" customHeight="1" x14ac:dyDescent="0.15">
      <c r="A31" s="935" t="s">
        <v>308</v>
      </c>
      <c r="B31" s="3418" t="n">
        <v>14.76658143603638</v>
      </c>
      <c r="C31" s="3418" t="n">
        <v>85.23341856396362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39649.51663458338</v>
      </c>
      <c r="C7" s="3417" t="n">
        <v>8.29178267264637</v>
      </c>
      <c r="D7" s="3417" t="n">
        <v>22.68916574525142</v>
      </c>
      <c r="E7" s="3417" t="n">
        <v>12310.141300348134</v>
      </c>
      <c r="F7" s="3417" t="n">
        <v>1572.709798955497</v>
      </c>
      <c r="G7" s="3417" t="s">
        <v>2944</v>
      </c>
      <c r="H7" s="3417" t="n">
        <v>0.05950671794059</v>
      </c>
      <c r="I7" s="3417" t="n">
        <v>0.001818</v>
      </c>
      <c r="J7" s="3417" t="n">
        <v>13.01426874164918</v>
      </c>
      <c r="K7" s="3417" t="n">
        <v>974.2227527068997</v>
      </c>
      <c r="L7" s="3417" t="n">
        <v>575.5706673340127</v>
      </c>
      <c r="M7" s="3417" t="n">
        <v>17.69599213451641</v>
      </c>
    </row>
    <row r="8" spans="1:13" ht="12" customHeight="1" x14ac:dyDescent="0.15">
      <c r="A8" s="1077" t="s">
        <v>315</v>
      </c>
      <c r="B8" s="3417" t="n">
        <v>12618.119547162913</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9108.28453820269</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2337.6840975665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694.740773519174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477.410137874549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8191.507111528335</v>
      </c>
      <c r="C13" s="3417" t="n">
        <v>3.78465145288367</v>
      </c>
      <c r="D13" s="3417" t="n">
        <v>22.24809340627773</v>
      </c>
      <c r="E13" s="3417" t="n">
        <v>739.4616520789281</v>
      </c>
      <c r="F13" s="3417" t="n">
        <v>228.735</v>
      </c>
      <c r="G13" s="3417" t="s">
        <v>2944</v>
      </c>
      <c r="H13" s="3417" t="n">
        <v>0.004898</v>
      </c>
      <c r="I13" s="3417" t="s">
        <v>2944</v>
      </c>
      <c r="J13" s="3417" t="n">
        <v>9.76019985961303</v>
      </c>
      <c r="K13" s="3417" t="n">
        <v>10.28692424480229</v>
      </c>
      <c r="L13" s="3417" t="n">
        <v>36.74097536025373</v>
      </c>
      <c r="M13" s="3417" t="n">
        <v>7.60133623314932</v>
      </c>
    </row>
    <row r="14" spans="1:13" ht="12" customHeight="1" x14ac:dyDescent="0.15">
      <c r="A14" s="1080" t="s">
        <v>321</v>
      </c>
      <c r="B14" s="3417" t="n">
        <v>1494.14016175743</v>
      </c>
      <c r="C14" s="3417" t="s">
        <v>2943</v>
      </c>
      <c r="D14" s="3417" t="s">
        <v>2943</v>
      </c>
      <c r="E14" s="3416" t="s">
        <v>1185</v>
      </c>
      <c r="F14" s="3416" t="s">
        <v>1185</v>
      </c>
      <c r="G14" s="3416" t="s">
        <v>1185</v>
      </c>
      <c r="H14" s="3416" t="s">
        <v>1185</v>
      </c>
      <c r="I14" s="3416" t="s">
        <v>1185</v>
      </c>
      <c r="J14" s="3415" t="n">
        <v>1.4746569</v>
      </c>
      <c r="K14" s="3415" t="n">
        <v>0.0088479414</v>
      </c>
      <c r="L14" s="3415" t="n">
        <v>0.132719121</v>
      </c>
      <c r="M14" s="3415" t="s">
        <v>2943</v>
      </c>
    </row>
    <row r="15" spans="1:13" ht="12" customHeight="1" x14ac:dyDescent="0.15">
      <c r="A15" s="1078" t="s">
        <v>322</v>
      </c>
      <c r="B15" s="3416" t="s">
        <v>1185</v>
      </c>
      <c r="C15" s="3416" t="s">
        <v>1185</v>
      </c>
      <c r="D15" s="3417" t="n">
        <v>13.765562</v>
      </c>
      <c r="E15" s="3416" t="s">
        <v>1185</v>
      </c>
      <c r="F15" s="3416" t="s">
        <v>1185</v>
      </c>
      <c r="G15" s="3416" t="s">
        <v>1185</v>
      </c>
      <c r="H15" s="3416" t="s">
        <v>1185</v>
      </c>
      <c r="I15" s="3416" t="s">
        <v>1185</v>
      </c>
      <c r="J15" s="3415" t="n">
        <v>3.257169</v>
      </c>
      <c r="K15" s="3416" t="s">
        <v>1185</v>
      </c>
      <c r="L15" s="3416" t="s">
        <v>1185</v>
      </c>
      <c r="M15" s="3416" t="s">
        <v>1185</v>
      </c>
    </row>
    <row r="16" spans="1:13" ht="12" customHeight="1" x14ac:dyDescent="0.15">
      <c r="A16" s="1078" t="s">
        <v>323</v>
      </c>
      <c r="B16" s="3417" t="n">
        <v>37.6751109243432</v>
      </c>
      <c r="C16" s="3416" t="s">
        <v>1185</v>
      </c>
      <c r="D16" s="3417" t="n">
        <v>4.90232</v>
      </c>
      <c r="E16" s="3416" t="s">
        <v>1185</v>
      </c>
      <c r="F16" s="3416" t="s">
        <v>1185</v>
      </c>
      <c r="G16" s="3416" t="s">
        <v>1185</v>
      </c>
      <c r="H16" s="3416" t="s">
        <v>1185</v>
      </c>
      <c r="I16" s="3416" t="s">
        <v>1185</v>
      </c>
      <c r="J16" s="3415" t="n">
        <v>0.140221</v>
      </c>
      <c r="K16" s="3415" t="n">
        <v>0.03768522651562</v>
      </c>
      <c r="L16" s="3415" t="n">
        <v>0.15005623416553</v>
      </c>
      <c r="M16" s="3416" t="s">
        <v>1185</v>
      </c>
    </row>
    <row r="17" spans="1:13" ht="12" customHeight="1" x14ac:dyDescent="0.15">
      <c r="A17" s="1078" t="s">
        <v>324</v>
      </c>
      <c r="B17" s="3417" t="s">
        <v>2943</v>
      </c>
      <c r="C17" s="3416" t="s">
        <v>1185</v>
      </c>
      <c r="D17" s="3417" t="n">
        <v>1.1226</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22.6336803</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5.79001454492563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361.4364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404.6288076033661</v>
      </c>
      <c r="C21" s="3417" t="n">
        <v>0.03385190338165</v>
      </c>
      <c r="D21" s="3416" t="s">
        <v>1185</v>
      </c>
      <c r="E21" s="3416" t="s">
        <v>1185</v>
      </c>
      <c r="F21" s="3416" t="s">
        <v>1185</v>
      </c>
      <c r="G21" s="3416" t="s">
        <v>1185</v>
      </c>
      <c r="H21" s="3416" t="s">
        <v>1185</v>
      </c>
      <c r="I21" s="3416" t="s">
        <v>1185</v>
      </c>
      <c r="J21" s="3415" t="n">
        <v>0.77456562663233</v>
      </c>
      <c r="K21" s="3415" t="n">
        <v>6.20288939130435</v>
      </c>
      <c r="L21" s="3415" t="n">
        <v>11.2907223203488</v>
      </c>
      <c r="M21" s="3415" t="n">
        <v>2.011797346345</v>
      </c>
    </row>
    <row r="22" spans="1:13" ht="12" customHeight="1" x14ac:dyDescent="0.15">
      <c r="A22" s="1078" t="s">
        <v>329</v>
      </c>
      <c r="B22" s="3416" t="s">
        <v>1185</v>
      </c>
      <c r="C22" s="3416" t="s">
        <v>1185</v>
      </c>
      <c r="D22" s="3416" t="s">
        <v>1185</v>
      </c>
      <c r="E22" s="3417" t="n">
        <v>739.4616520789281</v>
      </c>
      <c r="F22" s="3417" t="n">
        <v>228.735</v>
      </c>
      <c r="G22" s="3417" t="s">
        <v>2944</v>
      </c>
      <c r="H22" s="3417" t="n">
        <v>0.004898</v>
      </c>
      <c r="I22" s="3417" t="s">
        <v>2944</v>
      </c>
      <c r="J22" s="3416" t="s">
        <v>1185</v>
      </c>
      <c r="K22" s="3416" t="s">
        <v>1185</v>
      </c>
      <c r="L22" s="3416" t="s">
        <v>1185</v>
      </c>
      <c r="M22" s="3416" t="s">
        <v>1185</v>
      </c>
    </row>
    <row r="23" spans="1:13" ht="12.75" customHeight="1" x14ac:dyDescent="0.15">
      <c r="A23" s="1081" t="s">
        <v>2080</v>
      </c>
      <c r="B23" s="3417" t="n">
        <v>5865.20293639827</v>
      </c>
      <c r="C23" s="3417" t="n">
        <v>3.75079954950202</v>
      </c>
      <c r="D23" s="3417" t="n">
        <v>2.45761140627773</v>
      </c>
      <c r="E23" s="3417" t="s">
        <v>2946</v>
      </c>
      <c r="F23" s="3417" t="s">
        <v>2946</v>
      </c>
      <c r="G23" s="3417" t="s">
        <v>2946</v>
      </c>
      <c r="H23" s="3417" t="s">
        <v>2946</v>
      </c>
      <c r="I23" s="3417" t="s">
        <v>2946</v>
      </c>
      <c r="J23" s="3417" t="n">
        <v>4.1135873329807</v>
      </c>
      <c r="K23" s="3417" t="n">
        <v>4.03750168558232</v>
      </c>
      <c r="L23" s="3417" t="n">
        <v>25.1674776847394</v>
      </c>
      <c r="M23" s="3417" t="n">
        <v>5.58953888680432</v>
      </c>
    </row>
    <row r="24" spans="1:13" ht="12" customHeight="1" x14ac:dyDescent="0.15">
      <c r="A24" s="1077" t="s">
        <v>330</v>
      </c>
      <c r="B24" s="3417" t="n">
        <v>17676.84719101285</v>
      </c>
      <c r="C24" s="3417" t="n">
        <v>4.48054433468516</v>
      </c>
      <c r="D24" s="3417" t="s">
        <v>2943</v>
      </c>
      <c r="E24" s="3417" t="s">
        <v>2942</v>
      </c>
      <c r="F24" s="3417" t="n">
        <v>747.43459524</v>
      </c>
      <c r="G24" s="3417" t="s">
        <v>2943</v>
      </c>
      <c r="H24" s="3417" t="n">
        <v>0.01508923592394</v>
      </c>
      <c r="I24" s="3417" t="s">
        <v>1185</v>
      </c>
      <c r="J24" s="3417" t="n">
        <v>1.90515009389066</v>
      </c>
      <c r="K24" s="3417" t="n">
        <v>957.114654687279</v>
      </c>
      <c r="L24" s="3417" t="n">
        <v>1.6521988917227</v>
      </c>
      <c r="M24" s="3417" t="n">
        <v>7.45553697202142</v>
      </c>
    </row>
    <row r="25" spans="1:13" ht="12" customHeight="1" x14ac:dyDescent="0.15">
      <c r="A25" s="1078" t="s">
        <v>331</v>
      </c>
      <c r="B25" s="3417" t="n">
        <v>15663.9818780637</v>
      </c>
      <c r="C25" s="3417" t="n">
        <v>4.19707045131308</v>
      </c>
      <c r="D25" s="3416" t="s">
        <v>1185</v>
      </c>
      <c r="E25" s="3416" t="s">
        <v>1185</v>
      </c>
      <c r="F25" s="3416" t="s">
        <v>1185</v>
      </c>
      <c r="G25" s="3416" t="s">
        <v>1185</v>
      </c>
      <c r="H25" s="3416" t="s">
        <v>1185</v>
      </c>
      <c r="I25" s="3416" t="s">
        <v>1185</v>
      </c>
      <c r="J25" s="3415" t="n">
        <v>1.90515009389066</v>
      </c>
      <c r="K25" s="3415" t="n">
        <v>904.004094687279</v>
      </c>
      <c r="L25" s="3415" t="n">
        <v>1.52813466160916</v>
      </c>
      <c r="M25" s="3415" t="n">
        <v>1.14125533202142</v>
      </c>
    </row>
    <row r="26" spans="1:13" ht="12" customHeight="1" x14ac:dyDescent="0.15">
      <c r="A26" s="1078" t="s">
        <v>332</v>
      </c>
      <c r="B26" s="3417" t="n">
        <v>1234.11837481277</v>
      </c>
      <c r="C26" s="3417" t="n">
        <v>0.28347388337208</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698.061421932636</v>
      </c>
      <c r="C27" s="3416" t="s">
        <v>1185</v>
      </c>
      <c r="D27" s="3416" t="s">
        <v>1185</v>
      </c>
      <c r="E27" s="3416" t="s">
        <v>1185</v>
      </c>
      <c r="F27" s="3417" t="n">
        <v>747.43459524</v>
      </c>
      <c r="G27" s="3416" t="s">
        <v>1185</v>
      </c>
      <c r="H27" s="3417" t="s">
        <v>2944</v>
      </c>
      <c r="I27" s="3416" t="s">
        <v>1185</v>
      </c>
      <c r="J27" s="3415" t="s">
        <v>2943</v>
      </c>
      <c r="K27" s="3415" t="n">
        <v>53.11056</v>
      </c>
      <c r="L27" s="3415" t="n">
        <v>0.03006423011354</v>
      </c>
      <c r="M27" s="3415" t="n">
        <v>6.31428164</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65.0383221366502</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15.6471940670945</v>
      </c>
      <c r="C31" s="3417" t="s">
        <v>2943</v>
      </c>
      <c r="D31" s="3417" t="s">
        <v>2943</v>
      </c>
      <c r="E31" s="3417" t="s">
        <v>1185</v>
      </c>
      <c r="F31" s="3417" t="s">
        <v>1185</v>
      </c>
      <c r="G31" s="3417" t="s">
        <v>1185</v>
      </c>
      <c r="H31" s="3417" t="n">
        <v>0.01508923592394</v>
      </c>
      <c r="I31" s="3417" t="s">
        <v>1185</v>
      </c>
      <c r="J31" s="3417" t="s">
        <v>2943</v>
      </c>
      <c r="K31" s="3417" t="s">
        <v>2943</v>
      </c>
      <c r="L31" s="3417" t="n">
        <v>0.094</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1107.3208969255993</v>
      </c>
      <c r="C7" s="3417" t="n">
        <v>0.02658688507754</v>
      </c>
      <c r="D7" s="3417" t="n">
        <v>0.00830594313948</v>
      </c>
      <c r="E7" s="3416" t="s">
        <v>1185</v>
      </c>
      <c r="F7" s="3416" t="s">
        <v>1185</v>
      </c>
      <c r="G7" s="3416" t="s">
        <v>1185</v>
      </c>
      <c r="H7" s="3416" t="s">
        <v>1185</v>
      </c>
      <c r="I7" s="3416" t="s">
        <v>1185</v>
      </c>
      <c r="J7" s="3417" t="n">
        <v>1.22615611667274</v>
      </c>
      <c r="K7" s="3417" t="n">
        <v>2.92603200214834</v>
      </c>
      <c r="L7" s="3417" t="n">
        <v>289.91079231566556</v>
      </c>
      <c r="M7" s="3417" t="n">
        <v>0.0072103383228</v>
      </c>
      <c r="N7" s="26"/>
    </row>
    <row r="8" spans="1:14" ht="14.25" customHeight="1" x14ac:dyDescent="0.15">
      <c r="A8" s="1087" t="s">
        <v>338</v>
      </c>
      <c r="B8" s="3417" t="n">
        <v>465.627219627083</v>
      </c>
      <c r="C8" s="3417" t="n">
        <v>0.02658688507754</v>
      </c>
      <c r="D8" s="3417" t="n">
        <v>0.00830594313948</v>
      </c>
      <c r="E8" s="3416" t="s">
        <v>1185</v>
      </c>
      <c r="F8" s="3416" t="s">
        <v>1185</v>
      </c>
      <c r="G8" s="3416" t="s">
        <v>1185</v>
      </c>
      <c r="H8" s="3416" t="s">
        <v>1185</v>
      </c>
      <c r="I8" s="3416" t="s">
        <v>1185</v>
      </c>
      <c r="J8" s="3415" t="n">
        <v>1.22615611667274</v>
      </c>
      <c r="K8" s="3415" t="n">
        <v>2.92326424500548</v>
      </c>
      <c r="L8" s="3415" t="n">
        <v>0.32060379236147</v>
      </c>
      <c r="M8" s="3415" t="n">
        <v>0.0072103383228</v>
      </c>
      <c r="N8" s="26"/>
    </row>
    <row r="9" spans="1:14" ht="14.25" customHeight="1" x14ac:dyDescent="0.15">
      <c r="A9" s="1087" t="s">
        <v>339</v>
      </c>
      <c r="B9" s="3417" t="n">
        <v>93.2672297672933</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548.426447531223</v>
      </c>
      <c r="C10" s="3417" t="s">
        <v>2978</v>
      </c>
      <c r="D10" s="3417" t="s">
        <v>2978</v>
      </c>
      <c r="E10" s="3416" t="s">
        <v>1185</v>
      </c>
      <c r="F10" s="3416" t="s">
        <v>1185</v>
      </c>
      <c r="G10" s="3416" t="s">
        <v>1185</v>
      </c>
      <c r="H10" s="3416" t="s">
        <v>1185</v>
      </c>
      <c r="I10" s="3416" t="s">
        <v>1185</v>
      </c>
      <c r="J10" s="3417" t="s">
        <v>2978</v>
      </c>
      <c r="K10" s="3417" t="n">
        <v>0.00276775714286</v>
      </c>
      <c r="L10" s="3417" t="n">
        <v>289.5901885233041</v>
      </c>
      <c r="M10" s="3417" t="s">
        <v>2978</v>
      </c>
      <c r="N10" s="26"/>
    </row>
    <row r="11" spans="1:14" ht="12" customHeight="1" x14ac:dyDescent="0.15">
      <c r="A11" s="1093" t="s">
        <v>341</v>
      </c>
      <c r="B11" s="3416" t="s">
        <v>1185</v>
      </c>
      <c r="C11" s="3416" t="s">
        <v>1185</v>
      </c>
      <c r="D11" s="3416" t="s">
        <v>1185</v>
      </c>
      <c r="E11" s="3417" t="n">
        <v>15.2148</v>
      </c>
      <c r="F11" s="3417" t="n">
        <v>323.85407736095414</v>
      </c>
      <c r="G11" s="3417" t="s">
        <v>2944</v>
      </c>
      <c r="H11" s="3417" t="n">
        <v>0.001545</v>
      </c>
      <c r="I11" s="3417" t="n">
        <v>0.001818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15.2148</v>
      </c>
      <c r="F12" s="3417" t="n">
        <v>323.85407736095414</v>
      </c>
      <c r="G12" s="3417" t="s">
        <v>2943</v>
      </c>
      <c r="H12" s="3417" t="n">
        <v>0.001545</v>
      </c>
      <c r="I12" s="3417" t="n">
        <v>0.001818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11555.464848269206</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8977.815450563894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395.1218981272362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137.81183699797924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1903.5474135725972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141.1682490075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55.67816</v>
      </c>
      <c r="C24" s="3417" t="s">
        <v>2943</v>
      </c>
      <c r="D24" s="3417" t="n">
        <v>0.43276639583421</v>
      </c>
      <c r="E24" s="3417" t="s">
        <v>2943</v>
      </c>
      <c r="F24" s="3417" t="n">
        <v>272.686126354543</v>
      </c>
      <c r="G24" s="3417" t="s">
        <v>1185</v>
      </c>
      <c r="H24" s="3417" t="n">
        <v>0.03797448201665</v>
      </c>
      <c r="I24" s="3417" t="s">
        <v>1185</v>
      </c>
      <c r="J24" s="3417" t="s">
        <v>2943</v>
      </c>
      <c r="K24" s="3417" t="s">
        <v>2943</v>
      </c>
      <c r="L24" s="3417" t="n">
        <v>209.55981398055</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0.02697371937005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272.686126354543</v>
      </c>
      <c r="G26" s="3417" t="s">
        <v>1185</v>
      </c>
      <c r="H26" s="3417" t="n">
        <v>0.0110007626466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0.43276639583421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55.67816</v>
      </c>
      <c r="C28" s="3417" t="s">
        <v>2943</v>
      </c>
      <c r="D28" s="3417" t="s">
        <v>2943</v>
      </c>
      <c r="E28" s="3417" t="s">
        <v>2943</v>
      </c>
      <c r="F28" s="3417" t="s">
        <v>1185</v>
      </c>
      <c r="G28" s="3417" t="s">
        <v>1185</v>
      </c>
      <c r="H28" s="3417" t="s">
        <v>1185</v>
      </c>
      <c r="I28" s="3417" t="s">
        <v>1185</v>
      </c>
      <c r="J28" s="3417" t="s">
        <v>2943</v>
      </c>
      <c r="K28" s="3417" t="s">
        <v>2943</v>
      </c>
      <c r="L28" s="3417" t="n">
        <v>209.55981398055</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0.12276267147275</v>
      </c>
      <c r="K29" s="3417" t="n">
        <v>3.89514177266998</v>
      </c>
      <c r="L29" s="3417" t="n">
        <v>37.70688678582065</v>
      </c>
      <c r="M29" s="3417" t="n">
        <v>2.63190859102287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12618.119547162913</v>
      </c>
      <c r="H9" s="3418" t="s">
        <v>2943</v>
      </c>
      <c r="I9" s="3416" t="s">
        <v>1185</v>
      </c>
      <c r="J9" s="3416" t="s">
        <v>1185</v>
      </c>
      <c r="K9" s="3416" t="s">
        <v>1185</v>
      </c>
      <c r="L9" s="3416" t="s">
        <v>1185</v>
      </c>
      <c r="M9" s="26"/>
      <c r="N9" s="26"/>
    </row>
    <row r="10" spans="1:14" x14ac:dyDescent="0.15">
      <c r="A10" s="1097" t="s">
        <v>360</v>
      </c>
      <c r="B10" s="3415" t="s">
        <v>2985</v>
      </c>
      <c r="C10" s="3415" t="n">
        <v>17328.763</v>
      </c>
      <c r="D10" s="3418" t="n">
        <v>0.5256165450588</v>
      </c>
      <c r="E10" s="3416" t="s">
        <v>1185</v>
      </c>
      <c r="F10" s="3416" t="s">
        <v>1185</v>
      </c>
      <c r="G10" s="3415" t="n">
        <v>9108.28453820269</v>
      </c>
      <c r="H10" s="3415" t="s">
        <v>2943</v>
      </c>
      <c r="I10" s="3416" t="s">
        <v>1185</v>
      </c>
      <c r="J10" s="3416" t="s">
        <v>1185</v>
      </c>
      <c r="K10" s="3416" t="s">
        <v>1185</v>
      </c>
      <c r="L10" s="3416" t="s">
        <v>1185</v>
      </c>
      <c r="M10" s="26"/>
      <c r="N10" s="26"/>
    </row>
    <row r="11" spans="1:14" ht="12" customHeight="1" x14ac:dyDescent="0.15">
      <c r="A11" s="1097" t="s">
        <v>317</v>
      </c>
      <c r="B11" s="3415" t="s">
        <v>134</v>
      </c>
      <c r="C11" s="3415" t="n">
        <v>3357.31480088008</v>
      </c>
      <c r="D11" s="3418" t="n">
        <v>0.69629577093983</v>
      </c>
      <c r="E11" s="3416" t="s">
        <v>1185</v>
      </c>
      <c r="F11" s="3416" t="s">
        <v>1185</v>
      </c>
      <c r="G11" s="3415" t="n">
        <v>2337.6840975665</v>
      </c>
      <c r="H11" s="3415" t="s">
        <v>2943</v>
      </c>
      <c r="I11" s="3416" t="s">
        <v>1185</v>
      </c>
      <c r="J11" s="3416" t="s">
        <v>1185</v>
      </c>
      <c r="K11" s="3416" t="s">
        <v>1185</v>
      </c>
      <c r="L11" s="3416" t="s">
        <v>1185</v>
      </c>
      <c r="M11" s="26"/>
      <c r="N11" s="26"/>
    </row>
    <row r="12" spans="1:14" x14ac:dyDescent="0.15">
      <c r="A12" s="1097" t="s">
        <v>318</v>
      </c>
      <c r="B12" s="3415" t="s">
        <v>134</v>
      </c>
      <c r="C12" s="3415" t="n">
        <v>3969.08148566876</v>
      </c>
      <c r="D12" s="3418" t="n">
        <v>0.17503817344836</v>
      </c>
      <c r="E12" s="3416" t="s">
        <v>1185</v>
      </c>
      <c r="F12" s="3416" t="s">
        <v>1185</v>
      </c>
      <c r="G12" s="3415" t="n">
        <v>694.740773519174</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477.410137874549</v>
      </c>
      <c r="H13" s="3418" t="s">
        <v>2943</v>
      </c>
      <c r="I13" s="3416" t="s">
        <v>1185</v>
      </c>
      <c r="J13" s="3416" t="s">
        <v>1185</v>
      </c>
      <c r="K13" s="3416" t="s">
        <v>1185</v>
      </c>
      <c r="L13" s="3416" t="s">
        <v>1185</v>
      </c>
      <c r="M13" s="26"/>
      <c r="N13" s="26"/>
    </row>
    <row r="14" spans="1:14" x14ac:dyDescent="0.15">
      <c r="A14" s="849" t="s">
        <v>361</v>
      </c>
      <c r="B14" s="3415" t="s">
        <v>134</v>
      </c>
      <c r="C14" s="3415" t="n">
        <v>6975.155</v>
      </c>
      <c r="D14" s="3418" t="n">
        <v>0.04748929987737</v>
      </c>
      <c r="E14" s="3416" t="s">
        <v>1185</v>
      </c>
      <c r="F14" s="3416" t="s">
        <v>1185</v>
      </c>
      <c r="G14" s="3415" t="n">
        <v>331.245227486108</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146.115210388441</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0.0497</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8191.507111528335</v>
      </c>
      <c r="H18" s="3418" t="n">
        <v>171.163</v>
      </c>
      <c r="I18" s="3418" t="n">
        <v>3.78465145288367</v>
      </c>
      <c r="J18" s="3418" t="s">
        <v>2944</v>
      </c>
      <c r="K18" s="3418" t="n">
        <v>22.24809340627773</v>
      </c>
      <c r="L18" s="3418" t="s">
        <v>2943</v>
      </c>
      <c r="M18" s="26"/>
      <c r="N18" s="26"/>
    </row>
    <row r="19" spans="1:14" ht="12" customHeight="1" x14ac:dyDescent="0.15">
      <c r="A19" s="1097" t="s">
        <v>2092</v>
      </c>
      <c r="B19" s="3415" t="s">
        <v>134</v>
      </c>
      <c r="C19" s="3415" t="n">
        <v>1474.6569</v>
      </c>
      <c r="D19" s="3418" t="n">
        <v>1.12928177514202</v>
      </c>
      <c r="E19" s="3418" t="s">
        <v>2943</v>
      </c>
      <c r="F19" s="3418" t="s">
        <v>2943</v>
      </c>
      <c r="G19" s="3415" t="n">
        <v>1494.14016175743</v>
      </c>
      <c r="H19" s="3415" t="n">
        <v>171.163</v>
      </c>
      <c r="I19" s="3415" t="s">
        <v>2943</v>
      </c>
      <c r="J19" s="3415" t="s">
        <v>2943</v>
      </c>
      <c r="K19" s="3415" t="s">
        <v>2943</v>
      </c>
      <c r="L19" s="3415" t="s">
        <v>2943</v>
      </c>
      <c r="M19" s="26"/>
      <c r="N19" s="26"/>
    </row>
    <row r="20" spans="1:14" ht="13.5" customHeight="1" x14ac:dyDescent="0.15">
      <c r="A20" s="1097" t="s">
        <v>322</v>
      </c>
      <c r="B20" s="3415" t="s">
        <v>134</v>
      </c>
      <c r="C20" s="3415" t="n">
        <v>2757.478</v>
      </c>
      <c r="D20" s="3416" t="s">
        <v>1185</v>
      </c>
      <c r="E20" s="3416" t="s">
        <v>1185</v>
      </c>
      <c r="F20" s="3418" t="n">
        <v>0.00499208407102</v>
      </c>
      <c r="G20" s="3416" t="s">
        <v>1185</v>
      </c>
      <c r="H20" s="3416" t="s">
        <v>1185</v>
      </c>
      <c r="I20" s="3416" t="s">
        <v>1185</v>
      </c>
      <c r="J20" s="3416" t="s">
        <v>1185</v>
      </c>
      <c r="K20" s="3415" t="n">
        <v>13.765562</v>
      </c>
      <c r="L20" s="3415" t="s">
        <v>2943</v>
      </c>
      <c r="M20" s="26"/>
      <c r="N20" s="26"/>
    </row>
    <row r="21" spans="1:14" ht="12" customHeight="1" x14ac:dyDescent="0.15">
      <c r="A21" s="1097" t="s">
        <v>323</v>
      </c>
      <c r="B21" s="3415" t="s">
        <v>134</v>
      </c>
      <c r="C21" s="3415" t="s">
        <v>2976</v>
      </c>
      <c r="D21" s="3418" t="s">
        <v>2976</v>
      </c>
      <c r="E21" s="3416" t="s">
        <v>1185</v>
      </c>
      <c r="F21" s="3418" t="s">
        <v>2976</v>
      </c>
      <c r="G21" s="3415" t="n">
        <v>37.6751109243432</v>
      </c>
      <c r="H21" s="3415" t="s">
        <v>2943</v>
      </c>
      <c r="I21" s="3416" t="s">
        <v>1185</v>
      </c>
      <c r="J21" s="3416" t="s">
        <v>1185</v>
      </c>
      <c r="K21" s="3415" t="n">
        <v>4.90232</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1.1226</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1.1226</v>
      </c>
      <c r="L25" s="3415" t="s">
        <v>2943</v>
      </c>
      <c r="M25" s="26"/>
      <c r="N25" s="26"/>
    </row>
    <row r="26" spans="1:14" ht="12" customHeight="1" x14ac:dyDescent="0.15">
      <c r="A26" s="1097" t="s">
        <v>325</v>
      </c>
      <c r="B26" s="3415" t="s">
        <v>134</v>
      </c>
      <c r="C26" s="3415" t="s">
        <v>2944</v>
      </c>
      <c r="D26" s="3418" t="s">
        <v>2944</v>
      </c>
      <c r="E26" s="3418" t="s">
        <v>2944</v>
      </c>
      <c r="F26" s="3416" t="s">
        <v>1185</v>
      </c>
      <c r="G26" s="3418" t="n">
        <v>22.6336803</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22.6336803</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5.79001454492563</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361.4364</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404.6288076033661</v>
      </c>
      <c r="H31" s="3418" t="s">
        <v>2943</v>
      </c>
      <c r="I31" s="3418" t="n">
        <v>0.03385190338165</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354.93506946125</v>
      </c>
      <c r="H37" s="3415" t="s">
        <v>2943</v>
      </c>
      <c r="I37" s="3415" t="n">
        <v>0.01517634782609</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49.6937381421161</v>
      </c>
      <c r="H38" s="3418" t="s">
        <v>2943</v>
      </c>
      <c r="I38" s="3418" t="n">
        <v>0.01867555555556</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5865.20293639827</v>
      </c>
      <c r="H39" s="3418" t="s">
        <v>2943</v>
      </c>
      <c r="I39" s="3418" t="n">
        <v>3.75079954950202</v>
      </c>
      <c r="J39" s="3418" t="s">
        <v>2943</v>
      </c>
      <c r="K39" s="3418" t="n">
        <v>2.45761140627773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17676.84719101285</v>
      </c>
      <c r="H9" s="3418" t="s">
        <v>2942</v>
      </c>
      <c r="I9" s="3418" t="n">
        <v>4.48054433468516</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15663.9818780637</v>
      </c>
      <c r="H10" s="3418" t="s">
        <v>2942</v>
      </c>
      <c r="I10" s="3418" t="n">
        <v>4.19707045131308</v>
      </c>
      <c r="J10" s="3418" t="s">
        <v>2942</v>
      </c>
      <c r="K10" s="3416" t="s">
        <v>1185</v>
      </c>
      <c r="L10" s="3416" t="s">
        <v>1185</v>
      </c>
      <c r="M10" s="26"/>
      <c r="N10" s="26"/>
      <c r="O10" s="26"/>
    </row>
    <row r="11" spans="1:15" ht="12" customHeight="1" x14ac:dyDescent="0.15">
      <c r="A11" s="783" t="s">
        <v>377</v>
      </c>
      <c r="B11" s="3415" t="s">
        <v>134</v>
      </c>
      <c r="C11" s="3415" t="n">
        <v>19657.004</v>
      </c>
      <c r="D11" s="3418" t="n">
        <v>0.79434717905453</v>
      </c>
      <c r="E11" s="3418" t="n">
        <v>2.1351526669E-4</v>
      </c>
      <c r="F11" s="3416" t="s">
        <v>1185</v>
      </c>
      <c r="G11" s="3415" t="n">
        <v>15614.4856760637</v>
      </c>
      <c r="H11" s="3415" t="s">
        <v>2943</v>
      </c>
      <c r="I11" s="3415" t="n">
        <v>4.19707045131308</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49.496202</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1234.11837481277</v>
      </c>
      <c r="H17" s="3415" t="s">
        <v>2943</v>
      </c>
      <c r="I17" s="3415" t="n">
        <v>0.28347388337208</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698.061421932636</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65.0383221366502</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15.6471940670945</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9.696</v>
      </c>
      <c r="D23" s="3418" t="n">
        <v>1.61377826599572</v>
      </c>
      <c r="E23" s="3418" t="s">
        <v>2943</v>
      </c>
      <c r="F23" s="3418" t="s">
        <v>2943</v>
      </c>
      <c r="G23" s="3415" t="n">
        <v>15.6471940670945</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1107.3208969255993</v>
      </c>
      <c r="H24" s="3418" t="s">
        <v>2944</v>
      </c>
      <c r="I24" s="3418" t="n">
        <v>0.02658688507754</v>
      </c>
      <c r="J24" s="3418" t="s">
        <v>2944</v>
      </c>
      <c r="K24" s="3418" t="n">
        <v>0.00830594313948</v>
      </c>
      <c r="L24" s="3418" t="s">
        <v>2944</v>
      </c>
      <c r="M24" s="26"/>
      <c r="N24" s="26"/>
      <c r="O24" s="26"/>
    </row>
    <row r="25" spans="1:15" ht="12" customHeight="1" x14ac:dyDescent="0.15">
      <c r="A25" s="776" t="s">
        <v>338</v>
      </c>
      <c r="B25" s="3415" t="s">
        <v>2987</v>
      </c>
      <c r="C25" s="3415" t="n">
        <v>500.658264049167</v>
      </c>
      <c r="D25" s="3418" t="n">
        <v>0.93003002858923</v>
      </c>
      <c r="E25" s="3418" t="n">
        <v>5.310385743E-5</v>
      </c>
      <c r="F25" s="3418" t="n">
        <v>1.659004502E-5</v>
      </c>
      <c r="G25" s="3415" t="n">
        <v>465.627219627083</v>
      </c>
      <c r="H25" s="3415" t="s">
        <v>2943</v>
      </c>
      <c r="I25" s="3415" t="n">
        <v>0.02658688507754</v>
      </c>
      <c r="J25" s="3415" t="s">
        <v>2943</v>
      </c>
      <c r="K25" s="3415" t="n">
        <v>0.00830594313948</v>
      </c>
      <c r="L25" s="3415" t="s">
        <v>2943</v>
      </c>
      <c r="M25" s="26"/>
      <c r="N25" s="26"/>
      <c r="O25" s="26"/>
    </row>
    <row r="26" spans="1:15" ht="12" customHeight="1" x14ac:dyDescent="0.15">
      <c r="A26" s="776" t="s">
        <v>339</v>
      </c>
      <c r="B26" s="3415" t="s">
        <v>2988</v>
      </c>
      <c r="C26" s="3415" t="n">
        <v>158.187296077499</v>
      </c>
      <c r="D26" s="3418" t="n">
        <v>0.5896</v>
      </c>
      <c r="E26" s="3418" t="s">
        <v>2944</v>
      </c>
      <c r="F26" s="3418" t="s">
        <v>2944</v>
      </c>
      <c r="G26" s="3415" t="n">
        <v>93.2672297672933</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548.426447531223</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1084.0401920918</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3434.32945431412</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291.342857142857</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548.426447531223</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55.67816</v>
      </c>
      <c r="H32" s="3418" t="s">
        <v>2943</v>
      </c>
      <c r="I32" s="3418" t="s">
        <v>2943</v>
      </c>
      <c r="J32" s="3418" t="s">
        <v>2943</v>
      </c>
      <c r="K32" s="3418" t="n">
        <v>0.43276639583421</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0.43276639583421</v>
      </c>
      <c r="L33" s="3418" t="s">
        <v>2943</v>
      </c>
      <c r="M33" s="26"/>
      <c r="N33" s="26"/>
      <c r="O33" s="26"/>
    </row>
    <row r="34" spans="1:15" ht="12" customHeight="1" x14ac:dyDescent="0.15">
      <c r="A34" s="805" t="s">
        <v>384</v>
      </c>
      <c r="B34" s="3415" t="s">
        <v>2993</v>
      </c>
      <c r="C34" s="3415" t="n">
        <v>0.2756995291648</v>
      </c>
      <c r="D34" s="3416" t="s">
        <v>1185</v>
      </c>
      <c r="E34" s="3416" t="s">
        <v>1185</v>
      </c>
      <c r="F34" s="3418" t="n">
        <v>0.99895587528654</v>
      </c>
      <c r="G34" s="3416" t="s">
        <v>1185</v>
      </c>
      <c r="H34" s="3416" t="s">
        <v>1185</v>
      </c>
      <c r="I34" s="3416" t="s">
        <v>1185</v>
      </c>
      <c r="J34" s="3416" t="s">
        <v>1185</v>
      </c>
      <c r="K34" s="3415" t="n">
        <v>0.27541166447291</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0.1573547313613</v>
      </c>
      <c r="L35" s="3418" t="s">
        <v>2943</v>
      </c>
      <c r="M35" s="26"/>
      <c r="N35" s="26"/>
      <c r="O35" s="26"/>
    </row>
    <row r="36" spans="1:15" ht="12" customHeight="1" x14ac:dyDescent="0.15">
      <c r="A36" s="3438" t="s">
        <v>2994</v>
      </c>
      <c r="B36" s="3415" t="s">
        <v>2995</v>
      </c>
      <c r="C36" s="3415" t="n">
        <v>0.1573547313613</v>
      </c>
      <c r="D36" s="3416" t="s">
        <v>1185</v>
      </c>
      <c r="E36" s="3416" t="s">
        <v>1185</v>
      </c>
      <c r="F36" s="3418" t="n">
        <v>1.0</v>
      </c>
      <c r="G36" s="3416" t="s">
        <v>1185</v>
      </c>
      <c r="H36" s="3416" t="s">
        <v>1185</v>
      </c>
      <c r="I36" s="3416" t="s">
        <v>1185</v>
      </c>
      <c r="J36" s="3416" t="s">
        <v>1185</v>
      </c>
      <c r="K36" s="3415" t="n">
        <v>0.1573547313613</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55.67816</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293.043920379303</v>
      </c>
      <c r="D40" s="3418" t="n">
        <v>0.18999936913188</v>
      </c>
      <c r="E40" s="3418" t="s">
        <v>2943</v>
      </c>
      <c r="F40" s="3418" t="s">
        <v>2943</v>
      </c>
      <c r="G40" s="3415" t="n">
        <v>55.67816</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15.887878919</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15.887878919</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10.4191121856465</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35.37687774696098</v>
      </c>
      <c r="C7" s="3417" t="n">
        <v>132.94886041641402</v>
      </c>
      <c r="D7" s="3417" t="s">
        <v>2944</v>
      </c>
      <c r="E7" s="3417" t="s">
        <v>2944</v>
      </c>
      <c r="F7" s="3417" t="n">
        <v>786.9633430646169</v>
      </c>
      <c r="G7" s="3417" t="s">
        <v>2944</v>
      </c>
      <c r="H7" s="3417" t="n">
        <v>4018.5408209512475</v>
      </c>
      <c r="I7" s="3417" t="s">
        <v>2944</v>
      </c>
      <c r="J7" s="3417" t="n">
        <v>773.2075091669166</v>
      </c>
      <c r="K7" s="3417" t="s">
        <v>2944</v>
      </c>
      <c r="L7" s="3417" t="n">
        <v>319.61751314371884</v>
      </c>
      <c r="M7" s="3417" t="s">
        <v>2944</v>
      </c>
      <c r="N7" s="3417" t="n">
        <v>40.88703767151465</v>
      </c>
      <c r="O7" s="3417" t="s">
        <v>2944</v>
      </c>
      <c r="P7" s="3417" t="s">
        <v>2944</v>
      </c>
      <c r="Q7" s="3417" t="s">
        <v>2944</v>
      </c>
      <c r="R7" s="3417" t="s">
        <v>2944</v>
      </c>
      <c r="S7" s="3417" t="n">
        <v>10.17872175104832</v>
      </c>
      <c r="T7" s="3417" t="n">
        <v>25.25913401485379</v>
      </c>
      <c r="U7" s="3417" t="n">
        <v>141.1682490075</v>
      </c>
      <c r="V7" s="3416" t="s">
        <v>1185</v>
      </c>
      <c r="W7" s="3417" t="n">
        <v>130.9790062444878</v>
      </c>
      <c r="X7" s="3417" t="n">
        <v>38.181292</v>
      </c>
      <c r="Y7" s="3417" t="n">
        <v>0.093</v>
      </c>
      <c r="Z7" s="3417" t="s">
        <v>2977</v>
      </c>
      <c r="AA7" s="3417" t="n">
        <v>0.733</v>
      </c>
      <c r="AB7" s="3417" t="s">
        <v>2977</v>
      </c>
      <c r="AC7" s="3417" t="s">
        <v>2977</v>
      </c>
      <c r="AD7" s="3417" t="s">
        <v>2977</v>
      </c>
      <c r="AE7" s="3417" t="s">
        <v>2977</v>
      </c>
      <c r="AF7" s="3417" t="n">
        <v>272.686126354543</v>
      </c>
      <c r="AG7" s="3416" t="s">
        <v>1185</v>
      </c>
      <c r="AH7" s="3417" t="s">
        <v>2944</v>
      </c>
      <c r="AI7" s="3417" t="n">
        <v>59.50671794059</v>
      </c>
      <c r="AJ7" s="3417" t="n">
        <v>1.818</v>
      </c>
    </row>
    <row r="8" spans="1:36" ht="13" x14ac:dyDescent="0.15">
      <c r="A8" s="1129" t="s">
        <v>410</v>
      </c>
      <c r="B8" s="3417" t="n">
        <v>32.6648364</v>
      </c>
      <c r="C8" s="3417" t="n">
        <v>5.6949462</v>
      </c>
      <c r="D8" s="3417" t="s">
        <v>2944</v>
      </c>
      <c r="E8" s="3417" t="s">
        <v>2944</v>
      </c>
      <c r="F8" s="3417" t="n">
        <v>52.4096532</v>
      </c>
      <c r="G8" s="3417" t="s">
        <v>2944</v>
      </c>
      <c r="H8" s="3417" t="n">
        <v>14.1466266</v>
      </c>
      <c r="I8" s="3417" t="s">
        <v>2944</v>
      </c>
      <c r="J8" s="3417" t="n">
        <v>28.8283626</v>
      </c>
      <c r="K8" s="3417" t="s">
        <v>2944</v>
      </c>
      <c r="L8" s="3417" t="s">
        <v>2944</v>
      </c>
      <c r="M8" s="3417" t="s">
        <v>2944</v>
      </c>
      <c r="N8" s="3417" t="s">
        <v>2944</v>
      </c>
      <c r="O8" s="3417" t="s">
        <v>2944</v>
      </c>
      <c r="P8" s="3417" t="s">
        <v>2944</v>
      </c>
      <c r="Q8" s="3417" t="s">
        <v>2944</v>
      </c>
      <c r="R8" s="3417" t="s">
        <v>2944</v>
      </c>
      <c r="S8" s="3417" t="s">
        <v>2944</v>
      </c>
      <c r="T8" s="3417" t="n">
        <v>9.52344084269663</v>
      </c>
      <c r="U8" s="3417" t="s">
        <v>2944</v>
      </c>
      <c r="V8" s="3416" t="s">
        <v>1185</v>
      </c>
      <c r="W8" s="3417" t="n">
        <v>34.5</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4.898</v>
      </c>
      <c r="AJ8" s="3417" t="s">
        <v>2944</v>
      </c>
    </row>
    <row r="9" spans="1:36" ht="12" x14ac:dyDescent="0.15">
      <c r="A9" s="1087" t="s">
        <v>411</v>
      </c>
      <c r="B9" s="3417" t="n">
        <v>32.6648364</v>
      </c>
      <c r="C9" s="3417" t="n">
        <v>5.6949462</v>
      </c>
      <c r="D9" s="3417" t="s">
        <v>2944</v>
      </c>
      <c r="E9" s="3417" t="s">
        <v>2944</v>
      </c>
      <c r="F9" s="3417" t="n">
        <v>52.4096532</v>
      </c>
      <c r="G9" s="3417" t="s">
        <v>2944</v>
      </c>
      <c r="H9" s="3417" t="n">
        <v>14.1466266</v>
      </c>
      <c r="I9" s="3417" t="s">
        <v>2944</v>
      </c>
      <c r="J9" s="3417" t="n">
        <v>28.8283626</v>
      </c>
      <c r="K9" s="3417" t="s">
        <v>2944</v>
      </c>
      <c r="L9" s="3417" t="s">
        <v>2944</v>
      </c>
      <c r="M9" s="3417" t="s">
        <v>2944</v>
      </c>
      <c r="N9" s="3417" t="s">
        <v>2944</v>
      </c>
      <c r="O9" s="3417" t="s">
        <v>2944</v>
      </c>
      <c r="P9" s="3417" t="s">
        <v>2944</v>
      </c>
      <c r="Q9" s="3417" t="s">
        <v>2944</v>
      </c>
      <c r="R9" s="3417" t="s">
        <v>2944</v>
      </c>
      <c r="S9" s="3417" t="s">
        <v>2944</v>
      </c>
      <c r="T9" s="3417" t="n">
        <v>9.52344084269663</v>
      </c>
      <c r="U9" s="3417" t="s">
        <v>2944</v>
      </c>
      <c r="V9" s="3416" t="s">
        <v>1185</v>
      </c>
      <c r="W9" s="3417" t="n">
        <v>34.5</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4.898</v>
      </c>
      <c r="AJ9" s="3417" t="s">
        <v>2944</v>
      </c>
    </row>
    <row r="10" spans="1:36" ht="12" x14ac:dyDescent="0.15">
      <c r="A10" s="1132" t="s">
        <v>412</v>
      </c>
      <c r="B10" s="3417" t="n">
        <v>32.6648364</v>
      </c>
      <c r="C10" s="3417" t="s">
        <v>2946</v>
      </c>
      <c r="D10" s="3417" t="s">
        <v>2946</v>
      </c>
      <c r="E10" s="3417" t="s">
        <v>2946</v>
      </c>
      <c r="F10" s="3417" t="n">
        <v>41.4</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34.5</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5.6949462</v>
      </c>
      <c r="D11" s="3417" t="s">
        <v>2943</v>
      </c>
      <c r="E11" s="3417" t="s">
        <v>2943</v>
      </c>
      <c r="F11" s="3417" t="n">
        <v>11.0096532</v>
      </c>
      <c r="G11" s="3417" t="s">
        <v>2943</v>
      </c>
      <c r="H11" s="3417" t="n">
        <v>14.1466266</v>
      </c>
      <c r="I11" s="3417" t="s">
        <v>2943</v>
      </c>
      <c r="J11" s="3417" t="n">
        <v>28.8283626</v>
      </c>
      <c r="K11" s="3417" t="s">
        <v>2943</v>
      </c>
      <c r="L11" s="3417" t="s">
        <v>2943</v>
      </c>
      <c r="M11" s="3417" t="s">
        <v>2943</v>
      </c>
      <c r="N11" s="3417" t="s">
        <v>2943</v>
      </c>
      <c r="O11" s="3417" t="s">
        <v>2943</v>
      </c>
      <c r="P11" s="3417" t="s">
        <v>2943</v>
      </c>
      <c r="Q11" s="3417" t="s">
        <v>2943</v>
      </c>
      <c r="R11" s="3417" t="s">
        <v>2943</v>
      </c>
      <c r="S11" s="3417" t="s">
        <v>2943</v>
      </c>
      <c r="T11" s="3417" t="n">
        <v>9.52344084269663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4.898</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79.352708</v>
      </c>
      <c r="X13" s="3417" t="n">
        <v>19.939292</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15.08923592394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79.352708</v>
      </c>
      <c r="X14" s="3417" t="n">
        <v>19.939292</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15.08923592394</v>
      </c>
      <c r="AJ16" s="3417" t="s">
        <v>1185</v>
      </c>
    </row>
    <row r="17" spans="1:36" ht="13" x14ac:dyDescent="0.15">
      <c r="A17" s="1155" t="s">
        <v>341</v>
      </c>
      <c r="B17" s="3417" t="n">
        <v>1.227</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17.1262982444878</v>
      </c>
      <c r="X17" s="3417" t="n">
        <v>18.242</v>
      </c>
      <c r="Y17" s="3417" t="n">
        <v>0.093</v>
      </c>
      <c r="Z17" s="3417" t="s">
        <v>2977</v>
      </c>
      <c r="AA17" s="3417" t="n">
        <v>0.733</v>
      </c>
      <c r="AB17" s="3417" t="s">
        <v>2977</v>
      </c>
      <c r="AC17" s="3417" t="s">
        <v>2977</v>
      </c>
      <c r="AD17" s="3417" t="s">
        <v>2977</v>
      </c>
      <c r="AE17" s="3417" t="s">
        <v>2977</v>
      </c>
      <c r="AF17" s="3417" t="s">
        <v>2977</v>
      </c>
      <c r="AG17" s="3416" t="s">
        <v>1185</v>
      </c>
      <c r="AH17" s="3417" t="s">
        <v>2944</v>
      </c>
      <c r="AI17" s="3417" t="n">
        <v>1.545</v>
      </c>
      <c r="AJ17" s="3417" t="n">
        <v>1.818</v>
      </c>
    </row>
    <row r="18" spans="1:36" ht="12" x14ac:dyDescent="0.15">
      <c r="A18" s="1087" t="s">
        <v>342</v>
      </c>
      <c r="B18" s="3417" t="n">
        <v>1.227</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17.1262982444878</v>
      </c>
      <c r="X18" s="3417" t="n">
        <v>18.242</v>
      </c>
      <c r="Y18" s="3417" t="n">
        <v>0.093</v>
      </c>
      <c r="Z18" s="3417" t="s">
        <v>2943</v>
      </c>
      <c r="AA18" s="3417" t="n">
        <v>0.733</v>
      </c>
      <c r="AB18" s="3417" t="s">
        <v>2943</v>
      </c>
      <c r="AC18" s="3417" t="s">
        <v>2943</v>
      </c>
      <c r="AD18" s="3417" t="s">
        <v>2943</v>
      </c>
      <c r="AE18" s="3417" t="s">
        <v>2943</v>
      </c>
      <c r="AF18" s="3417" t="s">
        <v>2943</v>
      </c>
      <c r="AG18" s="3416" t="s">
        <v>1185</v>
      </c>
      <c r="AH18" s="3417" t="s">
        <v>2943</v>
      </c>
      <c r="AI18" s="3417" t="n">
        <v>1.545</v>
      </c>
      <c r="AJ18" s="3417" t="n">
        <v>1.818</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1.48504134696098</v>
      </c>
      <c r="C23" s="3417" t="n">
        <v>127.25391421641403</v>
      </c>
      <c r="D23" s="3417" t="s">
        <v>1185</v>
      </c>
      <c r="E23" s="3417" t="s">
        <v>1185</v>
      </c>
      <c r="F23" s="3417" t="n">
        <v>734.5536898646169</v>
      </c>
      <c r="G23" s="3417" t="s">
        <v>1185</v>
      </c>
      <c r="H23" s="3417" t="n">
        <v>4004.3941943512477</v>
      </c>
      <c r="I23" s="3417" t="s">
        <v>1185</v>
      </c>
      <c r="J23" s="3417" t="n">
        <v>744.3791465669166</v>
      </c>
      <c r="K23" s="3417" t="s">
        <v>1185</v>
      </c>
      <c r="L23" s="3417" t="n">
        <v>319.61751314371884</v>
      </c>
      <c r="M23" s="3417" t="s">
        <v>1185</v>
      </c>
      <c r="N23" s="3417" t="n">
        <v>40.88703767151465</v>
      </c>
      <c r="O23" s="3417" t="s">
        <v>1185</v>
      </c>
      <c r="P23" s="3417" t="s">
        <v>1185</v>
      </c>
      <c r="Q23" s="3417" t="s">
        <v>1185</v>
      </c>
      <c r="R23" s="3417" t="s">
        <v>1185</v>
      </c>
      <c r="S23" s="3417" t="n">
        <v>10.17872175104832</v>
      </c>
      <c r="T23" s="3417" t="n">
        <v>15.73569317215716</v>
      </c>
      <c r="U23" s="3417" t="n">
        <v>141.1682490075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127.25391421641403</v>
      </c>
      <c r="D24" s="3417" t="s">
        <v>1185</v>
      </c>
      <c r="E24" s="3417" t="s">
        <v>1185</v>
      </c>
      <c r="F24" s="3417" t="n">
        <v>734.5536898646169</v>
      </c>
      <c r="G24" s="3417" t="s">
        <v>1185</v>
      </c>
      <c r="H24" s="3417" t="n">
        <v>2300.053937376717</v>
      </c>
      <c r="I24" s="3417" t="s">
        <v>1185</v>
      </c>
      <c r="J24" s="3417" t="n">
        <v>744.3791465669166</v>
      </c>
      <c r="K24" s="3417" t="s">
        <v>1185</v>
      </c>
      <c r="L24" s="3417" t="n">
        <v>0.28501201170065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249.634421288987</v>
      </c>
      <c r="I25" s="3417" t="s">
        <v>1185</v>
      </c>
      <c r="J25" s="3417" t="s">
        <v>1185</v>
      </c>
      <c r="K25" s="3417" t="s">
        <v>1185</v>
      </c>
      <c r="L25" s="3417" t="n">
        <v>291.623805179542</v>
      </c>
      <c r="M25" s="3417" t="s">
        <v>1185</v>
      </c>
      <c r="N25" s="3417" t="n">
        <v>2.67708201909328</v>
      </c>
      <c r="O25" s="3417" t="s">
        <v>1185</v>
      </c>
      <c r="P25" s="3417" t="s">
        <v>1185</v>
      </c>
      <c r="Q25" s="3417" t="s">
        <v>1185</v>
      </c>
      <c r="R25" s="3417" t="s">
        <v>1185</v>
      </c>
      <c r="S25" s="3417" t="n">
        <v>10.17872175104832</v>
      </c>
      <c r="T25" s="3417" t="n">
        <v>15.73569317215716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1.48504134696098</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35.64099232706361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1454.705835685544</v>
      </c>
      <c r="I27" s="3417" t="s">
        <v>1185</v>
      </c>
      <c r="J27" s="3417" t="s">
        <v>1185</v>
      </c>
      <c r="K27" s="3417" t="s">
        <v>1185</v>
      </c>
      <c r="L27" s="3417" t="n">
        <v>27.70869595247619</v>
      </c>
      <c r="M27" s="3417" t="s">
        <v>1185</v>
      </c>
      <c r="N27" s="3417" t="n">
        <v>2.56896332535776</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141.1682490075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272.686126354543</v>
      </c>
      <c r="AG30" s="3416" t="s">
        <v>1185</v>
      </c>
      <c r="AH30" s="3417" t="s">
        <v>1185</v>
      </c>
      <c r="AI30" s="3417" t="n">
        <v>37.97448201665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26.97371937005356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272.686126354543</v>
      </c>
      <c r="AG32" s="3416" t="s">
        <v>1185</v>
      </c>
      <c r="AH32" s="3416" t="s">
        <v>1185</v>
      </c>
      <c r="AI32" s="3417" t="n">
        <v>11.00076264659717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438.67328406231616</v>
      </c>
      <c r="C39" s="3417" t="n">
        <v>90.0063785019123</v>
      </c>
      <c r="D39" s="3417" t="s">
        <v>2944</v>
      </c>
      <c r="E39" s="3417" t="s">
        <v>2944</v>
      </c>
      <c r="F39" s="3417" t="n">
        <v>2494.6737975148353</v>
      </c>
      <c r="G39" s="3417" t="s">
        <v>2944</v>
      </c>
      <c r="H39" s="3417" t="n">
        <v>5224.103067236622</v>
      </c>
      <c r="I39" s="3417" t="s">
        <v>2944</v>
      </c>
      <c r="J39" s="3417" t="n">
        <v>3711.3960440011992</v>
      </c>
      <c r="K39" s="3417" t="s">
        <v>2944</v>
      </c>
      <c r="L39" s="3417" t="n">
        <v>44.1072168138332</v>
      </c>
      <c r="M39" s="3417" t="s">
        <v>2944</v>
      </c>
      <c r="N39" s="3417" t="n">
        <v>136.9715761995741</v>
      </c>
      <c r="O39" s="3417" t="s">
        <v>2944</v>
      </c>
      <c r="P39" s="3417" t="s">
        <v>2944</v>
      </c>
      <c r="Q39" s="3417" t="s">
        <v>2944</v>
      </c>
      <c r="R39" s="3417" t="s">
        <v>2944</v>
      </c>
      <c r="S39" s="3417" t="n">
        <v>8.73334326239946</v>
      </c>
      <c r="T39" s="3417" t="n">
        <v>20.30834374794245</v>
      </c>
      <c r="U39" s="3417" t="n">
        <v>141.1682490075</v>
      </c>
      <c r="V39" s="3416" t="s">
        <v>1185</v>
      </c>
      <c r="W39" s="3417" t="n">
        <v>868.3908114009541</v>
      </c>
      <c r="X39" s="3417" t="n">
        <v>423.8123412</v>
      </c>
      <c r="Y39" s="3417" t="n">
        <v>0.8277</v>
      </c>
      <c r="Z39" s="3417" t="s">
        <v>2977</v>
      </c>
      <c r="AA39" s="3417" t="n">
        <v>6.99282</v>
      </c>
      <c r="AB39" s="3417" t="s">
        <v>2977</v>
      </c>
      <c r="AC39" s="3417" t="s">
        <v>2977</v>
      </c>
      <c r="AD39" s="3417" t="s">
        <v>2977</v>
      </c>
      <c r="AE39" s="3417" t="s">
        <v>2977</v>
      </c>
      <c r="AF39" s="3417" t="n">
        <v>272.686126354543</v>
      </c>
      <c r="AG39" s="3416" t="s">
        <v>1185</v>
      </c>
      <c r="AH39" s="3417" t="s">
        <v>2944</v>
      </c>
      <c r="AI39" s="3417" t="n">
        <v>1398.407871603865</v>
      </c>
      <c r="AJ39" s="3417" t="n">
        <v>29.2698</v>
      </c>
    </row>
    <row r="40" spans="1:36" ht="13" x14ac:dyDescent="0.15">
      <c r="A40" s="1141" t="s">
        <v>419</v>
      </c>
      <c r="B40" s="3417" t="n">
        <v>405.04397136</v>
      </c>
      <c r="C40" s="3417" t="n">
        <v>3.8554785774</v>
      </c>
      <c r="D40" s="3417" t="s">
        <v>2944</v>
      </c>
      <c r="E40" s="3417" t="s">
        <v>2944</v>
      </c>
      <c r="F40" s="3417" t="n">
        <v>166.138600644</v>
      </c>
      <c r="G40" s="3417" t="s">
        <v>2944</v>
      </c>
      <c r="H40" s="3417" t="n">
        <v>18.39061458</v>
      </c>
      <c r="I40" s="3417" t="s">
        <v>2944</v>
      </c>
      <c r="J40" s="3417" t="n">
        <v>138.37614048</v>
      </c>
      <c r="K40" s="3417" t="s">
        <v>2944</v>
      </c>
      <c r="L40" s="3417" t="s">
        <v>2944</v>
      </c>
      <c r="M40" s="3417" t="s">
        <v>2944</v>
      </c>
      <c r="N40" s="3417" t="s">
        <v>2944</v>
      </c>
      <c r="O40" s="3417" t="s">
        <v>2944</v>
      </c>
      <c r="P40" s="3417" t="s">
        <v>2944</v>
      </c>
      <c r="Q40" s="3417" t="s">
        <v>2944</v>
      </c>
      <c r="R40" s="3417" t="s">
        <v>2944</v>
      </c>
      <c r="S40" s="3417" t="s">
        <v>2944</v>
      </c>
      <c r="T40" s="3417" t="n">
        <v>7.65684643752809</v>
      </c>
      <c r="U40" s="3417" t="s">
        <v>2944</v>
      </c>
      <c r="V40" s="3416" t="s">
        <v>1185</v>
      </c>
      <c r="W40" s="3417" t="n">
        <v>228.735</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115.103</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526.10845404</v>
      </c>
      <c r="X41" s="3417" t="n">
        <v>221.3261412</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354.59704421259</v>
      </c>
      <c r="AJ41" s="3417" t="s">
        <v>1185</v>
      </c>
    </row>
    <row r="42" spans="1:36" ht="12" x14ac:dyDescent="0.15">
      <c r="A42" s="1146" t="s">
        <v>421</v>
      </c>
      <c r="B42" s="3417" t="n">
        <v>15.2148</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113.54735736095411</v>
      </c>
      <c r="X42" s="3417" t="n">
        <v>202.4862</v>
      </c>
      <c r="Y42" s="3417" t="n">
        <v>0.8277</v>
      </c>
      <c r="Z42" s="3417" t="s">
        <v>2977</v>
      </c>
      <c r="AA42" s="3417" t="n">
        <v>6.99282</v>
      </c>
      <c r="AB42" s="3417" t="s">
        <v>2977</v>
      </c>
      <c r="AC42" s="3417" t="s">
        <v>2977</v>
      </c>
      <c r="AD42" s="3417" t="s">
        <v>2977</v>
      </c>
      <c r="AE42" s="3417" t="s">
        <v>2977</v>
      </c>
      <c r="AF42" s="3417" t="s">
        <v>2977</v>
      </c>
      <c r="AG42" s="3416" t="s">
        <v>1185</v>
      </c>
      <c r="AH42" s="3417" t="s">
        <v>2944</v>
      </c>
      <c r="AI42" s="3417" t="n">
        <v>36.3075</v>
      </c>
      <c r="AJ42" s="3417" t="n">
        <v>29.2698</v>
      </c>
    </row>
    <row r="43" spans="1:36" ht="13" x14ac:dyDescent="0.15">
      <c r="A43" s="1147" t="s">
        <v>422</v>
      </c>
      <c r="B43" s="3417" t="n">
        <v>18.41451270231615</v>
      </c>
      <c r="C43" s="3417" t="n">
        <v>86.1508999245123</v>
      </c>
      <c r="D43" s="3417" t="s">
        <v>1185</v>
      </c>
      <c r="E43" s="3417" t="s">
        <v>1185</v>
      </c>
      <c r="F43" s="3417" t="n">
        <v>2328.5351968708355</v>
      </c>
      <c r="G43" s="3417" t="s">
        <v>1185</v>
      </c>
      <c r="H43" s="3417" t="n">
        <v>5205.712452656622</v>
      </c>
      <c r="I43" s="3417" t="s">
        <v>1185</v>
      </c>
      <c r="J43" s="3417" t="n">
        <v>3573.0199035211995</v>
      </c>
      <c r="K43" s="3417" t="s">
        <v>1185</v>
      </c>
      <c r="L43" s="3417" t="n">
        <v>44.1072168138332</v>
      </c>
      <c r="M43" s="3417" t="s">
        <v>1185</v>
      </c>
      <c r="N43" s="3417" t="n">
        <v>136.9715761995741</v>
      </c>
      <c r="O43" s="3417" t="s">
        <v>1185</v>
      </c>
      <c r="P43" s="3417" t="s">
        <v>1185</v>
      </c>
      <c r="Q43" s="3417" t="s">
        <v>1185</v>
      </c>
      <c r="R43" s="3417" t="s">
        <v>1185</v>
      </c>
      <c r="S43" s="3417" t="n">
        <v>8.73334326239946</v>
      </c>
      <c r="T43" s="3417" t="n">
        <v>12.65149731041436</v>
      </c>
      <c r="U43" s="3417" t="n">
        <v>141.1682490075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272.686126354543</v>
      </c>
      <c r="AG44" s="3416" t="s">
        <v>1185</v>
      </c>
      <c r="AH44" s="3417" t="s">
        <v>1185</v>
      </c>
      <c r="AI44" s="3417" t="n">
        <v>892.400327391275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385052.1312130715</v>
      </c>
      <c r="C7" s="3417" t="n">
        <v>246.73190080589768</v>
      </c>
      <c r="D7" s="3417" t="n">
        <v>14.11483867927025</v>
      </c>
      <c r="E7" s="3417" t="n">
        <v>1500.3049192049084</v>
      </c>
      <c r="F7" s="3417" t="n">
        <v>4645.961198017161</v>
      </c>
      <c r="G7" s="3417" t="n">
        <v>804.3325231404414</v>
      </c>
      <c r="H7" s="3417" t="n">
        <v>484.9625046401889</v>
      </c>
    </row>
    <row r="8" spans="1:8" ht="12.75" customHeight="1" x14ac:dyDescent="0.15">
      <c r="A8" s="718" t="s">
        <v>17</v>
      </c>
      <c r="B8" s="3417" t="n">
        <v>381042.88846902084</v>
      </c>
      <c r="C8" s="3417" t="n">
        <v>174.2983279721449</v>
      </c>
      <c r="D8" s="3417" t="n">
        <v>13.97852621565345</v>
      </c>
      <c r="E8" s="3417" t="n">
        <v>1495.0797825141838</v>
      </c>
      <c r="F8" s="3417" t="n">
        <v>4603.979498556198</v>
      </c>
      <c r="G8" s="3417" t="n">
        <v>757.4261744698325</v>
      </c>
      <c r="H8" s="3417" t="n">
        <v>422.6131764976452</v>
      </c>
    </row>
    <row r="9" spans="1:8" ht="12" customHeight="1" x14ac:dyDescent="0.15">
      <c r="A9" s="711" t="s">
        <v>18</v>
      </c>
      <c r="B9" s="3417" t="n">
        <v>67143.94981205337</v>
      </c>
      <c r="C9" s="3417" t="n">
        <v>1.43802297826967</v>
      </c>
      <c r="D9" s="3417" t="n">
        <v>1.99785596698094</v>
      </c>
      <c r="E9" s="3417" t="n">
        <v>204.1337137331925</v>
      </c>
      <c r="F9" s="3417" t="n">
        <v>25.94787882985883</v>
      </c>
      <c r="G9" s="3417" t="n">
        <v>3.77958854883365</v>
      </c>
      <c r="H9" s="3417" t="n">
        <v>212.53632755004972</v>
      </c>
    </row>
    <row r="10" spans="1:8" ht="12" customHeight="1" x14ac:dyDescent="0.15">
      <c r="A10" s="713" t="s">
        <v>19</v>
      </c>
      <c r="B10" s="3417" t="n">
        <v>50347.56320563667</v>
      </c>
      <c r="C10" s="3417" t="n">
        <v>0.88094960124824</v>
      </c>
      <c r="D10" s="3417" t="n">
        <v>1.93851299408065</v>
      </c>
      <c r="E10" s="3415" t="n">
        <v>178.708774917865</v>
      </c>
      <c r="F10" s="3415" t="n">
        <v>18.2937317173955</v>
      </c>
      <c r="G10" s="3415" t="n">
        <v>2.16004413567569</v>
      </c>
      <c r="H10" s="3415" t="n">
        <v>152.517158150849</v>
      </c>
    </row>
    <row r="11" spans="1:8" ht="12" customHeight="1" x14ac:dyDescent="0.15">
      <c r="A11" s="713" t="s">
        <v>20</v>
      </c>
      <c r="B11" s="3417" t="n">
        <v>13288.2932097341</v>
      </c>
      <c r="C11" s="3417" t="n">
        <v>0.34709435700952</v>
      </c>
      <c r="D11" s="3417" t="n">
        <v>0.05541970737944</v>
      </c>
      <c r="E11" s="3415" t="n">
        <v>20.8876441010418</v>
      </c>
      <c r="F11" s="3415" t="n">
        <v>5.73365153801253</v>
      </c>
      <c r="G11" s="3415" t="n">
        <v>0.50855647318306</v>
      </c>
      <c r="H11" s="3415" t="n">
        <v>56.5286706645524</v>
      </c>
    </row>
    <row r="12" spans="1:8" ht="12.75" customHeight="1" x14ac:dyDescent="0.15">
      <c r="A12" s="713" t="s">
        <v>21</v>
      </c>
      <c r="B12" s="3417" t="n">
        <v>3508.0933966825996</v>
      </c>
      <c r="C12" s="3417" t="n">
        <v>0.20997902001191</v>
      </c>
      <c r="D12" s="3417" t="n">
        <v>0.00392326552085</v>
      </c>
      <c r="E12" s="3415" t="n">
        <v>4.53729471428571</v>
      </c>
      <c r="F12" s="3415" t="n">
        <v>1.9204955744508</v>
      </c>
      <c r="G12" s="3415" t="n">
        <v>1.1109879399749</v>
      </c>
      <c r="H12" s="3415" t="n">
        <v>3.49049873464831</v>
      </c>
    </row>
    <row r="13" spans="1:8" ht="12" customHeight="1" x14ac:dyDescent="0.15">
      <c r="A13" s="719" t="s">
        <v>22</v>
      </c>
      <c r="B13" s="3417" t="n">
        <v>67022.6685565783</v>
      </c>
      <c r="C13" s="3417" t="n">
        <v>4.12786086313944</v>
      </c>
      <c r="D13" s="3417" t="n">
        <v>2.14792197202061</v>
      </c>
      <c r="E13" s="3417" t="n">
        <v>181.76028738939547</v>
      </c>
      <c r="F13" s="3417" t="n">
        <v>750.9701087873812</v>
      </c>
      <c r="G13" s="3417" t="n">
        <v>17.24725232577599</v>
      </c>
      <c r="H13" s="3417" t="n">
        <v>130.74474476996937</v>
      </c>
    </row>
    <row r="14" spans="1:8" ht="12" customHeight="1" x14ac:dyDescent="0.15">
      <c r="A14" s="713" t="s">
        <v>23</v>
      </c>
      <c r="B14" s="3417" t="n">
        <v>9989.104545449267</v>
      </c>
      <c r="C14" s="3417" t="n">
        <v>0.28751349380573</v>
      </c>
      <c r="D14" s="3417" t="n">
        <v>0.05291720926947</v>
      </c>
      <c r="E14" s="3415" t="n">
        <v>25.0590342532349</v>
      </c>
      <c r="F14" s="3415" t="n">
        <v>641.600806027054</v>
      </c>
      <c r="G14" s="3415" t="n">
        <v>2.60525330683628</v>
      </c>
      <c r="H14" s="3415" t="n">
        <v>33.0260832078764</v>
      </c>
    </row>
    <row r="15" spans="1:8" ht="12" customHeight="1" x14ac:dyDescent="0.15">
      <c r="A15" s="713" t="s">
        <v>24</v>
      </c>
      <c r="B15" s="3417" t="n">
        <v>1210.3986772519631</v>
      </c>
      <c r="C15" s="3417" t="n">
        <v>0.02913863358955</v>
      </c>
      <c r="D15" s="3417" t="n">
        <v>0.00871900759272</v>
      </c>
      <c r="E15" s="3415" t="n">
        <v>1.84803644800782</v>
      </c>
      <c r="F15" s="3415" t="n">
        <v>1.14932026737871</v>
      </c>
      <c r="G15" s="3415" t="n">
        <v>0.21310340909045</v>
      </c>
      <c r="H15" s="3415" t="n">
        <v>3.21165401482975</v>
      </c>
    </row>
    <row r="16" spans="1:8" ht="12" customHeight="1" x14ac:dyDescent="0.15">
      <c r="A16" s="713" t="s">
        <v>25</v>
      </c>
      <c r="B16" s="3417" t="n">
        <v>17042.5660318012</v>
      </c>
      <c r="C16" s="3417" t="n">
        <v>0.60228403106403</v>
      </c>
      <c r="D16" s="3417" t="n">
        <v>0.09383208844218</v>
      </c>
      <c r="E16" s="3415" t="n">
        <v>26.8645732990201</v>
      </c>
      <c r="F16" s="3415" t="n">
        <v>8.6071516641337</v>
      </c>
      <c r="G16" s="3415" t="n">
        <v>0.6820850530995</v>
      </c>
      <c r="H16" s="3415" t="n">
        <v>31.5543431609786</v>
      </c>
    </row>
    <row r="17" spans="1:8" ht="12" customHeight="1" x14ac:dyDescent="0.15">
      <c r="A17" s="713" t="s">
        <v>26</v>
      </c>
      <c r="B17" s="3417" t="n">
        <v>3985.289128403374</v>
      </c>
      <c r="C17" s="3417" t="n">
        <v>0.6798984531476</v>
      </c>
      <c r="D17" s="3417" t="n">
        <v>0.09978044694194</v>
      </c>
      <c r="E17" s="3415" t="n">
        <v>8.39009590106925</v>
      </c>
      <c r="F17" s="3415" t="n">
        <v>6.40762445276437</v>
      </c>
      <c r="G17" s="3415" t="n">
        <v>0.47898736608365</v>
      </c>
      <c r="H17" s="3415" t="n">
        <v>5.42738805013432</v>
      </c>
    </row>
    <row r="18" spans="1:8" ht="12" customHeight="1" x14ac:dyDescent="0.15">
      <c r="A18" s="713" t="s">
        <v>27</v>
      </c>
      <c r="B18" s="3417" t="n">
        <v>10036.227574032286</v>
      </c>
      <c r="C18" s="3417" t="n">
        <v>0.42334241414095</v>
      </c>
      <c r="D18" s="3417" t="n">
        <v>0.06926812562632</v>
      </c>
      <c r="E18" s="3415" t="n">
        <v>13.2133758564105</v>
      </c>
      <c r="F18" s="3415" t="n">
        <v>9.69845533671763</v>
      </c>
      <c r="G18" s="3415" t="n">
        <v>2.7896993438223</v>
      </c>
      <c r="H18" s="3415" t="n">
        <v>15.2098433635459</v>
      </c>
    </row>
    <row r="19" spans="1:8" ht="12.75" customHeight="1" x14ac:dyDescent="0.15">
      <c r="A19" s="713" t="s">
        <v>28</v>
      </c>
      <c r="B19" s="3417" t="n">
        <v>12515.888802904885</v>
      </c>
      <c r="C19" s="3417" t="n">
        <v>1.167756353239</v>
      </c>
      <c r="D19" s="3417" t="n">
        <v>0.23185200591027</v>
      </c>
      <c r="E19" s="3415" t="n">
        <v>50.9891189784481</v>
      </c>
      <c r="F19" s="3415" t="n">
        <v>42.628346075069</v>
      </c>
      <c r="G19" s="3415" t="n">
        <v>2.01234577950453</v>
      </c>
      <c r="H19" s="3415" t="n">
        <v>28.9976737378658</v>
      </c>
    </row>
    <row r="20" spans="1:8" ht="13" x14ac:dyDescent="0.15">
      <c r="A20" s="720" t="s">
        <v>29</v>
      </c>
      <c r="B20" s="3417" t="n">
        <v>12243.193796735326</v>
      </c>
      <c r="C20" s="3417" t="n">
        <v>0.93792748415258</v>
      </c>
      <c r="D20" s="3417" t="n">
        <v>1.59155308823771</v>
      </c>
      <c r="E20" s="3415" t="n">
        <v>55.3960526532048</v>
      </c>
      <c r="F20" s="3415" t="n">
        <v>40.8784049642637</v>
      </c>
      <c r="G20" s="3415" t="n">
        <v>8.46577806733928</v>
      </c>
      <c r="H20" s="3415" t="n">
        <v>13.3177592347386</v>
      </c>
    </row>
    <row r="21" spans="1:8" ht="12" customHeight="1" x14ac:dyDescent="0.15">
      <c r="A21" s="719" t="s">
        <v>30</v>
      </c>
      <c r="B21" s="3417" t="n">
        <v>141557.37048832965</v>
      </c>
      <c r="C21" s="3417" t="n">
        <v>16.64748122394727</v>
      </c>
      <c r="D21" s="3417" t="n">
        <v>4.82196314812446</v>
      </c>
      <c r="E21" s="3417" t="n">
        <v>830.5095122827602</v>
      </c>
      <c r="F21" s="3417" t="n">
        <v>1646.179269835402</v>
      </c>
      <c r="G21" s="3417" t="n">
        <v>265.703931073995</v>
      </c>
      <c r="H21" s="3417" t="n">
        <v>9.05743353903148</v>
      </c>
    </row>
    <row r="22" spans="1:8" ht="12" customHeight="1" x14ac:dyDescent="0.15">
      <c r="A22" s="713" t="s">
        <v>31</v>
      </c>
      <c r="B22" s="3417" t="n">
        <v>5019.474218603985</v>
      </c>
      <c r="C22" s="3417" t="n">
        <v>0.05543415682205</v>
      </c>
      <c r="D22" s="3417" t="n">
        <v>0.13666784360052</v>
      </c>
      <c r="E22" s="3415" t="n">
        <v>22.1556782066423</v>
      </c>
      <c r="F22" s="3415" t="n">
        <v>10.4542751948806</v>
      </c>
      <c r="G22" s="3415" t="n">
        <v>1.00976791730025</v>
      </c>
      <c r="H22" s="3415" t="n">
        <v>1.58879090426003</v>
      </c>
    </row>
    <row r="23" spans="1:8" ht="12" customHeight="1" x14ac:dyDescent="0.15">
      <c r="A23" s="713" t="s">
        <v>32</v>
      </c>
      <c r="B23" s="3417" t="n">
        <v>133496.7280754443</v>
      </c>
      <c r="C23" s="3417" t="n">
        <v>15.10731622660742</v>
      </c>
      <c r="D23" s="3417" t="n">
        <v>4.60917873466469</v>
      </c>
      <c r="E23" s="3415" t="n">
        <v>771.606678215194</v>
      </c>
      <c r="F23" s="3415" t="n">
        <v>1438.88264872894</v>
      </c>
      <c r="G23" s="3415" t="n">
        <v>242.337542189758</v>
      </c>
      <c r="H23" s="3415" t="n">
        <v>4.31036414125116</v>
      </c>
    </row>
    <row r="24" spans="1:8" ht="12" customHeight="1" x14ac:dyDescent="0.15">
      <c r="A24" s="713" t="s">
        <v>33</v>
      </c>
      <c r="B24" s="3417" t="n">
        <v>638.47387093701</v>
      </c>
      <c r="C24" s="3417" t="n">
        <v>0.09078095040265</v>
      </c>
      <c r="D24" s="3417" t="n">
        <v>0.0251393401115</v>
      </c>
      <c r="E24" s="3415" t="n">
        <v>15.0251467213621</v>
      </c>
      <c r="F24" s="3415" t="n">
        <v>2.82365068132394</v>
      </c>
      <c r="G24" s="3415" t="n">
        <v>1.11940453648498</v>
      </c>
      <c r="H24" s="3415" t="n">
        <v>0.80445888356808</v>
      </c>
    </row>
    <row r="25" spans="1:8" ht="12" customHeight="1" x14ac:dyDescent="0.15">
      <c r="A25" s="713" t="s">
        <v>34</v>
      </c>
      <c r="B25" s="3417" t="n">
        <v>1476.328783397289</v>
      </c>
      <c r="C25" s="3417" t="n">
        <v>0.70759397281801</v>
      </c>
      <c r="D25" s="3417" t="n">
        <v>0.03448102298575</v>
      </c>
      <c r="E25" s="3415" t="n">
        <v>18.7552228676053</v>
      </c>
      <c r="F25" s="3415" t="n">
        <v>193.619546121374</v>
      </c>
      <c r="G25" s="3415" t="n">
        <v>20.6328811541189</v>
      </c>
      <c r="H25" s="3415" t="n">
        <v>2.33037863468957</v>
      </c>
    </row>
    <row r="26" spans="1:8" ht="12" customHeight="1" x14ac:dyDescent="0.15">
      <c r="A26" s="713" t="s">
        <v>35</v>
      </c>
      <c r="B26" s="3417" t="n">
        <v>926.365539947052</v>
      </c>
      <c r="C26" s="3417" t="n">
        <v>0.68635591729714</v>
      </c>
      <c r="D26" s="3417" t="n">
        <v>0.016496206762</v>
      </c>
      <c r="E26" s="3415" t="n">
        <v>2.96678627195651</v>
      </c>
      <c r="F26" s="3415" t="n">
        <v>0.39914910888337</v>
      </c>
      <c r="G26" s="3415" t="n">
        <v>0.60433527633292</v>
      </c>
      <c r="H26" s="3415" t="n">
        <v>0.02344097526264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29.3648364</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400.893</v>
      </c>
      <c r="G14" s="3418" t="s">
        <v>1185</v>
      </c>
    </row>
    <row r="15">
      <c r="A15" s="3443" t="s">
        <v>389</v>
      </c>
      <c r="B15" s="3418" t="s">
        <v>389</v>
      </c>
      <c r="C15" s="3415" t="s">
        <v>134</v>
      </c>
      <c r="D15" s="3415" t="s">
        <v>2976</v>
      </c>
      <c r="E15" s="3418" t="s">
        <v>2976</v>
      </c>
      <c r="F15" s="3415" t="n">
        <v>3.3</v>
      </c>
      <c r="G15" s="3415" t="s">
        <v>2943</v>
      </c>
    </row>
    <row r="16">
      <c r="A16" s="3443" t="s">
        <v>393</v>
      </c>
      <c r="B16" s="3418" t="s">
        <v>393</v>
      </c>
      <c r="C16" s="3415" t="s">
        <v>134</v>
      </c>
      <c r="D16" s="3415" t="s">
        <v>2976</v>
      </c>
      <c r="E16" s="3418" t="s">
        <v>2976</v>
      </c>
      <c r="F16" s="3415" t="n">
        <v>41.4</v>
      </c>
      <c r="G16" s="3415" t="s">
        <v>2943</v>
      </c>
    </row>
    <row r="17">
      <c r="A17" s="3443" t="s">
        <v>2999</v>
      </c>
      <c r="B17" s="3418" t="s">
        <v>2999</v>
      </c>
      <c r="C17" s="3415" t="s">
        <v>134</v>
      </c>
      <c r="D17" s="3415" t="s">
        <v>2976</v>
      </c>
      <c r="E17" s="3418" t="s">
        <v>2976</v>
      </c>
      <c r="F17" s="3415" t="n">
        <v>34.5</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5.6949462</v>
      </c>
      <c r="G23" s="3415" t="s">
        <v>2943</v>
      </c>
    </row>
    <row r="24">
      <c r="A24" s="3443" t="s">
        <v>393</v>
      </c>
      <c r="B24" s="3418" t="s">
        <v>393</v>
      </c>
      <c r="C24" s="3415" t="s">
        <v>134</v>
      </c>
      <c r="D24" s="3415" t="s">
        <v>2976</v>
      </c>
      <c r="E24" s="3418" t="s">
        <v>2976</v>
      </c>
      <c r="F24" s="3415" t="n">
        <v>11.0096532</v>
      </c>
      <c r="G24" s="3415" t="s">
        <v>2943</v>
      </c>
    </row>
    <row r="25">
      <c r="A25" s="3443" t="s">
        <v>395</v>
      </c>
      <c r="B25" s="3418" t="s">
        <v>395</v>
      </c>
      <c r="C25" s="3415" t="s">
        <v>134</v>
      </c>
      <c r="D25" s="3415" t="s">
        <v>2976</v>
      </c>
      <c r="E25" s="3418" t="s">
        <v>2976</v>
      </c>
      <c r="F25" s="3415" t="n">
        <v>14.1466266</v>
      </c>
      <c r="G25" s="3415" t="s">
        <v>2943</v>
      </c>
    </row>
    <row r="26">
      <c r="A26" s="3443" t="s">
        <v>397</v>
      </c>
      <c r="B26" s="3418" t="s">
        <v>397</v>
      </c>
      <c r="C26" s="3415" t="s">
        <v>134</v>
      </c>
      <c r="D26" s="3415" t="s">
        <v>2976</v>
      </c>
      <c r="E26" s="3418" t="s">
        <v>2976</v>
      </c>
      <c r="F26" s="3415" t="n">
        <v>28.8283626</v>
      </c>
      <c r="G26" s="3415" t="s">
        <v>2943</v>
      </c>
    </row>
    <row r="27">
      <c r="A27" s="3443" t="s">
        <v>407</v>
      </c>
      <c r="B27" s="3418" t="s">
        <v>407</v>
      </c>
      <c r="C27" s="3415" t="s">
        <v>134</v>
      </c>
      <c r="D27" s="3415" t="s">
        <v>2976</v>
      </c>
      <c r="E27" s="3418" t="s">
        <v>2976</v>
      </c>
      <c r="F27" s="3415" t="n">
        <v>9.52344084269663</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4.898</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79.352708</v>
      </c>
      <c r="G35" s="3415" t="s">
        <v>2943</v>
      </c>
    </row>
    <row r="36">
      <c r="A36" s="3438" t="s">
        <v>3000</v>
      </c>
      <c r="B36" s="3418" t="s">
        <v>3000</v>
      </c>
      <c r="C36" s="3415" t="s">
        <v>2762</v>
      </c>
      <c r="D36" s="3415" t="s">
        <v>2976</v>
      </c>
      <c r="E36" s="3418" t="s">
        <v>2976</v>
      </c>
      <c r="F36" s="3415" t="n">
        <v>19.939292</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15.0892359239401</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1.227</v>
      </c>
      <c r="G43" s="3415" t="s">
        <v>2943</v>
      </c>
    </row>
    <row r="44">
      <c r="A44" s="3433" t="s">
        <v>2999</v>
      </c>
      <c r="B44" s="3418" t="s">
        <v>2999</v>
      </c>
      <c r="C44" s="3415" t="s">
        <v>2764</v>
      </c>
      <c r="D44" s="3415" t="s">
        <v>2976</v>
      </c>
      <c r="E44" s="3418" t="s">
        <v>2976</v>
      </c>
      <c r="F44" s="3415" t="n">
        <v>17.1262982444878</v>
      </c>
      <c r="G44" s="3415" t="s">
        <v>2943</v>
      </c>
    </row>
    <row r="45">
      <c r="A45" s="3433" t="s">
        <v>3000</v>
      </c>
      <c r="B45" s="3418" t="s">
        <v>3000</v>
      </c>
      <c r="C45" s="3415" t="s">
        <v>2764</v>
      </c>
      <c r="D45" s="3415" t="s">
        <v>2976</v>
      </c>
      <c r="E45" s="3418" t="s">
        <v>2976</v>
      </c>
      <c r="F45" s="3415" t="n">
        <v>18.242</v>
      </c>
      <c r="G45" s="3415" t="s">
        <v>2943</v>
      </c>
    </row>
    <row r="46">
      <c r="A46" s="3433" t="s">
        <v>3003</v>
      </c>
      <c r="B46" s="3418" t="s">
        <v>3003</v>
      </c>
      <c r="C46" s="3415" t="s">
        <v>2764</v>
      </c>
      <c r="D46" s="3415" t="s">
        <v>2976</v>
      </c>
      <c r="E46" s="3418" t="s">
        <v>2976</v>
      </c>
      <c r="F46" s="3415" t="n">
        <v>0.093</v>
      </c>
      <c r="G46" s="3415" t="s">
        <v>2943</v>
      </c>
    </row>
    <row r="47">
      <c r="A47" s="3433" t="s">
        <v>3001</v>
      </c>
      <c r="B47" s="3418" t="s">
        <v>3001</v>
      </c>
      <c r="C47" s="3415" t="s">
        <v>2764</v>
      </c>
      <c r="D47" s="3415" t="s">
        <v>2976</v>
      </c>
      <c r="E47" s="3418" t="s">
        <v>2976</v>
      </c>
      <c r="F47" s="3415" t="n">
        <v>0.733</v>
      </c>
      <c r="G47" s="3415" t="s">
        <v>2943</v>
      </c>
    </row>
    <row r="48">
      <c r="A48" s="3433" t="s">
        <v>3002</v>
      </c>
      <c r="B48" s="3418" t="s">
        <v>3002</v>
      </c>
      <c r="C48" s="3415" t="s">
        <v>2764</v>
      </c>
      <c r="D48" s="3415" t="s">
        <v>2976</v>
      </c>
      <c r="E48" s="3418" t="s">
        <v>2976</v>
      </c>
      <c r="F48" s="3415" t="n">
        <v>1.545</v>
      </c>
      <c r="G48" s="3415" t="s">
        <v>2943</v>
      </c>
    </row>
    <row r="49">
      <c r="A49" s="3433" t="s">
        <v>3004</v>
      </c>
      <c r="B49" s="3418" t="s">
        <v>3004</v>
      </c>
      <c r="C49" s="3415" t="s">
        <v>2764</v>
      </c>
      <c r="D49" s="3415" t="s">
        <v>2976</v>
      </c>
      <c r="E49" s="3418" t="s">
        <v>2976</v>
      </c>
      <c r="F49" s="3415" t="n">
        <v>1.818</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n">
        <v>195.404500050343</v>
      </c>
      <c r="D13" s="3415" t="n">
        <v>1300.52599680871</v>
      </c>
      <c r="E13" s="3415" t="n">
        <v>0.45612407108025</v>
      </c>
      <c r="F13" s="3418" t="n">
        <v>3.30740953575</v>
      </c>
      <c r="G13" s="3418" t="n">
        <v>31.578322790989</v>
      </c>
      <c r="H13" s="3418" t="n">
        <v>61.115924365052</v>
      </c>
      <c r="I13" s="3415" t="n">
        <v>6.46282706794879</v>
      </c>
      <c r="J13" s="3415" t="n">
        <v>410.684297252977</v>
      </c>
      <c r="K13" s="3415" t="n">
        <v>0.2787644422922</v>
      </c>
      <c r="L13" s="3415" t="s">
        <v>2943</v>
      </c>
    </row>
    <row r="14">
      <c r="A14" s="3438" t="s">
        <v>395</v>
      </c>
      <c r="B14" s="3418" t="s">
        <v>395</v>
      </c>
      <c r="C14" s="3415" t="n">
        <v>62.03528357333</v>
      </c>
      <c r="D14" s="3415" t="n">
        <v>450.859029629163</v>
      </c>
      <c r="E14" s="3415" t="n">
        <v>2.72537759446036</v>
      </c>
      <c r="F14" s="3418" t="n">
        <v>3.579631503824</v>
      </c>
      <c r="G14" s="3418" t="n">
        <v>9.537916202585</v>
      </c>
      <c r="H14" s="3418" t="n">
        <v>98.879990249324</v>
      </c>
      <c r="I14" s="3415" t="n">
        <v>2.2206345542773</v>
      </c>
      <c r="J14" s="3415" t="n">
        <v>43.0025564378186</v>
      </c>
      <c r="K14" s="3415" t="n">
        <v>2.69485309965966</v>
      </c>
      <c r="L14" s="3415" t="s">
        <v>2943</v>
      </c>
    </row>
    <row r="15">
      <c r="A15" s="3438" t="s">
        <v>397</v>
      </c>
      <c r="B15" s="3418" t="s">
        <v>397</v>
      </c>
      <c r="C15" s="3415" t="n">
        <v>227.290122282632</v>
      </c>
      <c r="D15" s="3415" t="n">
        <v>1632.96567788694</v>
      </c>
      <c r="E15" s="3415" t="n">
        <v>1.38533899549296</v>
      </c>
      <c r="F15" s="3418" t="n">
        <v>3.316343188931</v>
      </c>
      <c r="G15" s="3418" t="n">
        <v>31.780374583196</v>
      </c>
      <c r="H15" s="3418" t="n">
        <v>32.982857264063</v>
      </c>
      <c r="I15" s="3415" t="n">
        <v>7.5377204894338</v>
      </c>
      <c r="J15" s="3415" t="n">
        <v>518.962609247495</v>
      </c>
      <c r="K15" s="3415" t="n">
        <v>0.45692438350685</v>
      </c>
      <c r="L15" s="3415" t="s">
        <v>2943</v>
      </c>
    </row>
    <row r="16">
      <c r="A16" s="3438" t="s">
        <v>399</v>
      </c>
      <c r="B16" s="3418" t="s">
        <v>399</v>
      </c>
      <c r="C16" s="3415" t="s">
        <v>2943</v>
      </c>
      <c r="D16" s="3415" t="n">
        <v>0.94640004154674</v>
      </c>
      <c r="E16" s="3415" t="n">
        <v>0.06630000296929</v>
      </c>
      <c r="F16" s="3418" t="s">
        <v>2943</v>
      </c>
      <c r="G16" s="3418" t="n">
        <v>22.685439475504</v>
      </c>
      <c r="H16" s="3418" t="n">
        <v>100.0</v>
      </c>
      <c r="I16" s="3415" t="n">
        <v>0.00401700011013</v>
      </c>
      <c r="J16" s="3415" t="n">
        <v>0.21469500862123</v>
      </c>
      <c r="K16" s="3415" t="n">
        <v>0.06630000296929</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0.80089285714286</v>
      </c>
      <c r="D19" s="3415" t="n">
        <v>2474.78902564171</v>
      </c>
      <c r="E19" s="3415" t="n">
        <v>46.045264197612</v>
      </c>
      <c r="F19" s="3418" t="n">
        <v>0.915391304348</v>
      </c>
      <c r="G19" s="3418" t="n">
        <v>0.009958078791</v>
      </c>
      <c r="H19" s="3418" t="n">
        <v>86.916174610259</v>
      </c>
      <c r="I19" s="3415" t="n">
        <v>0.00733130357143</v>
      </c>
      <c r="J19" s="3415" t="n">
        <v>0.24644144109573</v>
      </c>
      <c r="K19" s="3415" t="n">
        <v>40.0207822297516</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92.9752058732393</v>
      </c>
      <c r="D23" s="3415" t="n">
        <v>218.631917249954</v>
      </c>
      <c r="E23" s="3415" t="n">
        <v>0.0182886262647</v>
      </c>
      <c r="F23" s="3418" t="n">
        <v>2.42192380474</v>
      </c>
      <c r="G23" s="3418" t="n">
        <v>13.689336437558</v>
      </c>
      <c r="H23" s="3418" t="n">
        <v>82.342574480167</v>
      </c>
      <c r="I23" s="3415" t="n">
        <v>2.25178864354967</v>
      </c>
      <c r="J23" s="3415" t="n">
        <v>29.9292587122305</v>
      </c>
      <c r="K23" s="3415" t="n">
        <v>0.01505932570341</v>
      </c>
      <c r="L23" s="3415" t="s">
        <v>2943</v>
      </c>
    </row>
    <row r="24">
      <c r="A24" s="3438" t="s">
        <v>393</v>
      </c>
      <c r="B24" s="3418" t="s">
        <v>393</v>
      </c>
      <c r="C24" s="3415" t="n">
        <v>212.32016574508</v>
      </c>
      <c r="D24" s="3415" t="n">
        <v>1169.19894348889</v>
      </c>
      <c r="E24" s="3415" t="n">
        <v>0.06228862865373</v>
      </c>
      <c r="F24" s="3418" t="n">
        <v>3.211525310729</v>
      </c>
      <c r="G24" s="3418" t="n">
        <v>16.025581978895</v>
      </c>
      <c r="H24" s="3418" t="n">
        <v>87.751695884618</v>
      </c>
      <c r="I24" s="3415" t="n">
        <v>6.81871586268552</v>
      </c>
      <c r="J24" s="3415" t="n">
        <v>187.370935185185</v>
      </c>
      <c r="K24" s="3415" t="n">
        <v>0.05465932798692</v>
      </c>
      <c r="L24" s="3415" t="s">
        <v>2943</v>
      </c>
    </row>
    <row r="25">
      <c r="A25" s="3438" t="s">
        <v>395</v>
      </c>
      <c r="B25" s="3418" t="s">
        <v>395</v>
      </c>
      <c r="C25" s="3415" t="n">
        <v>409.687290240758</v>
      </c>
      <c r="D25" s="3415" t="n">
        <v>2521.98844167148</v>
      </c>
      <c r="E25" s="3415" t="n">
        <v>7.75733283488982</v>
      </c>
      <c r="F25" s="3418" t="n">
        <v>2.703202767378</v>
      </c>
      <c r="G25" s="3418" t="n">
        <v>18.158491332894</v>
      </c>
      <c r="H25" s="3418" t="n">
        <v>21.07735446403</v>
      </c>
      <c r="I25" s="3415" t="n">
        <v>11.0746781673855</v>
      </c>
      <c r="J25" s="3415" t="n">
        <v>457.955052597502</v>
      </c>
      <c r="K25" s="3415" t="n">
        <v>1.6350405385643</v>
      </c>
      <c r="L25" s="3415" t="s">
        <v>2943</v>
      </c>
    </row>
    <row r="26">
      <c r="A26" s="3438" t="s">
        <v>397</v>
      </c>
      <c r="B26" s="3418" t="s">
        <v>397</v>
      </c>
      <c r="C26" s="3415" t="n">
        <v>133.968813055108</v>
      </c>
      <c r="D26" s="3415" t="n">
        <v>1104.14709198876</v>
      </c>
      <c r="E26" s="3415" t="n">
        <v>0.0520000028234</v>
      </c>
      <c r="F26" s="3418" t="n">
        <v>3.900848433273</v>
      </c>
      <c r="G26" s="3418" t="n">
        <v>16.618379198403</v>
      </c>
      <c r="H26" s="3418" t="n">
        <v>90.000000303135</v>
      </c>
      <c r="I26" s="3415" t="n">
        <v>5.22592034513456</v>
      </c>
      <c r="J26" s="3415" t="n">
        <v>183.491350654831</v>
      </c>
      <c r="K26" s="3415" t="n">
        <v>0.04680000269869</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0.06224317137734</v>
      </c>
      <c r="D29" s="3415" t="n">
        <v>0.9424294590618</v>
      </c>
      <c r="E29" s="3415" t="s">
        <v>2943</v>
      </c>
      <c r="F29" s="3418" t="n">
        <v>1.614173913037</v>
      </c>
      <c r="G29" s="3418" t="n">
        <v>23.858426193844</v>
      </c>
      <c r="H29" s="3418" t="s">
        <v>2943</v>
      </c>
      <c r="I29" s="3415" t="n">
        <v>0.00100471303502</v>
      </c>
      <c r="J29" s="3415" t="n">
        <v>0.2248488369193</v>
      </c>
      <c r="K29" s="3415" t="s">
        <v>2943</v>
      </c>
      <c r="L29" s="3415" t="s">
        <v>2943</v>
      </c>
    </row>
    <row r="30">
      <c r="A30" s="3438" t="s">
        <v>393</v>
      </c>
      <c r="B30" s="3418" t="s">
        <v>393</v>
      </c>
      <c r="C30" s="3415" t="n">
        <v>19.4142698923834</v>
      </c>
      <c r="D30" s="3415" t="n">
        <v>132.428666364956</v>
      </c>
      <c r="E30" s="3415" t="n">
        <v>3.32336672835542</v>
      </c>
      <c r="F30" s="3418" t="n">
        <v>1.29909886102</v>
      </c>
      <c r="G30" s="3418" t="n">
        <v>16.789503991451</v>
      </c>
      <c r="H30" s="3418" t="n">
        <v>59.606611453761</v>
      </c>
      <c r="I30" s="3415" t="n">
        <v>0.25221055904734</v>
      </c>
      <c r="J30" s="3415" t="n">
        <v>22.2341162251693</v>
      </c>
      <c r="K30" s="3415" t="n">
        <v>1.98094629295437</v>
      </c>
      <c r="L30" s="3415" t="s">
        <v>2943</v>
      </c>
    </row>
    <row r="31">
      <c r="A31" s="3438" t="s">
        <v>395</v>
      </c>
      <c r="B31" s="3418" t="s">
        <v>395</v>
      </c>
      <c r="C31" s="3415" t="n">
        <v>81.7416974164551</v>
      </c>
      <c r="D31" s="3415" t="n">
        <v>599.428359983161</v>
      </c>
      <c r="E31" s="3415" t="n">
        <v>11.9084851039511</v>
      </c>
      <c r="F31" s="3418" t="n">
        <v>1.419297009833</v>
      </c>
      <c r="G31" s="3418" t="n">
        <v>33.816327438934</v>
      </c>
      <c r="H31" s="3418" t="n">
        <v>83.302410669331</v>
      </c>
      <c r="I31" s="3415" t="n">
        <v>1.16015746721831</v>
      </c>
      <c r="J31" s="3415" t="n">
        <v>202.704656973737</v>
      </c>
      <c r="K31" s="3415" t="n">
        <v>9.92005516578948</v>
      </c>
      <c r="L31" s="3415" t="s">
        <v>2943</v>
      </c>
    </row>
    <row r="32">
      <c r="A32" s="3438" t="s">
        <v>397</v>
      </c>
      <c r="B32" s="3418" t="s">
        <v>397</v>
      </c>
      <c r="C32" s="3415" t="n">
        <v>22.8705770339162</v>
      </c>
      <c r="D32" s="3415" t="n">
        <v>155.445643619421</v>
      </c>
      <c r="E32" s="3415" t="n">
        <v>3.93138795178324</v>
      </c>
      <c r="F32" s="3418" t="n">
        <v>1.298580344442</v>
      </c>
      <c r="G32" s="3418" t="n">
        <v>16.735698168267</v>
      </c>
      <c r="H32" s="3418" t="n">
        <v>59.645374670245</v>
      </c>
      <c r="I32" s="3415" t="n">
        <v>0.29699281802298</v>
      </c>
      <c r="J32" s="3415" t="n">
        <v>26.0149137318661</v>
      </c>
      <c r="K32" s="3415" t="n">
        <v>2.344891073582</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2.97662956473294</v>
      </c>
      <c r="D35" s="3415" t="n">
        <v>15.3950184931304</v>
      </c>
      <c r="E35" s="3415" t="s">
        <v>2943</v>
      </c>
      <c r="F35" s="3418" t="n">
        <v>2.421923804739</v>
      </c>
      <c r="G35" s="3418" t="n">
        <v>10.557469201798</v>
      </c>
      <c r="H35" s="3418" t="s">
        <v>2943</v>
      </c>
      <c r="I35" s="3415" t="n">
        <v>0.07209170000718</v>
      </c>
      <c r="J35" s="3415" t="n">
        <v>1.62532433602333</v>
      </c>
      <c r="K35" s="3415" t="s">
        <v>2943</v>
      </c>
      <c r="L35" s="3415" t="s">
        <v>2943</v>
      </c>
    </row>
    <row r="36">
      <c r="A36" s="3438" t="s">
        <v>393</v>
      </c>
      <c r="B36" s="3418" t="s">
        <v>393</v>
      </c>
      <c r="C36" s="3415" t="n">
        <v>3.23546691818798</v>
      </c>
      <c r="D36" s="3415" t="n">
        <v>16.7337157534026</v>
      </c>
      <c r="E36" s="3415" t="s">
        <v>2943</v>
      </c>
      <c r="F36" s="3418" t="n">
        <v>2.42192380474</v>
      </c>
      <c r="G36" s="3418" t="n">
        <v>10.557469201798</v>
      </c>
      <c r="H36" s="3418" t="s">
        <v>2943</v>
      </c>
      <c r="I36" s="3415" t="n">
        <v>0.07836054348607</v>
      </c>
      <c r="J36" s="3415" t="n">
        <v>1.76665688698188</v>
      </c>
      <c r="K36" s="3415" t="s">
        <v>2943</v>
      </c>
      <c r="L36" s="3415" t="s">
        <v>2943</v>
      </c>
    </row>
    <row r="37">
      <c r="A37" s="3438" t="s">
        <v>395</v>
      </c>
      <c r="B37" s="3418" t="s">
        <v>395</v>
      </c>
      <c r="C37" s="3415" t="n">
        <v>2095.8440288663</v>
      </c>
      <c r="D37" s="3415" t="n">
        <v>10858.2791358968</v>
      </c>
      <c r="E37" s="3415" t="n">
        <v>98.4671999868429</v>
      </c>
      <c r="F37" s="3418" t="n">
        <v>2.514989420835</v>
      </c>
      <c r="G37" s="3418" t="n">
        <v>11.188795989238</v>
      </c>
      <c r="H37" s="3418" t="n">
        <v>98.786872195482</v>
      </c>
      <c r="I37" s="3415" t="n">
        <v>52.7102556031968</v>
      </c>
      <c r="J37" s="3415" t="n">
        <v>1214.91070045747</v>
      </c>
      <c r="K37" s="3415" t="n">
        <v>97.2726670054726</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112.942473994817</v>
      </c>
      <c r="D41" s="3415" t="n">
        <v>1148.80753158863</v>
      </c>
      <c r="E41" s="3415" t="n">
        <v>0.00914431313235</v>
      </c>
      <c r="F41" s="3418" t="n">
        <v>4.323915972675</v>
      </c>
      <c r="G41" s="3418" t="n">
        <v>7.681310244465</v>
      </c>
      <c r="H41" s="3418" t="n">
        <v>82.342574480222</v>
      </c>
      <c r="I41" s="3415" t="n">
        <v>4.88353767299631</v>
      </c>
      <c r="J41" s="3415" t="n">
        <v>88.2434706130976</v>
      </c>
      <c r="K41" s="3415" t="n">
        <v>0.00752966285171</v>
      </c>
      <c r="L41" s="3415" t="s">
        <v>2943</v>
      </c>
    </row>
    <row r="42">
      <c r="A42" s="3438" t="s">
        <v>393</v>
      </c>
      <c r="B42" s="3418" t="s">
        <v>393</v>
      </c>
      <c r="C42" s="3415" t="n">
        <v>118.323860244956</v>
      </c>
      <c r="D42" s="3415" t="n">
        <v>1181.71899474814</v>
      </c>
      <c r="E42" s="3415" t="n">
        <v>0.00914431313235</v>
      </c>
      <c r="F42" s="3418" t="n">
        <v>4.282599341051</v>
      </c>
      <c r="G42" s="3418" t="n">
        <v>7.742647287767</v>
      </c>
      <c r="H42" s="3418" t="n">
        <v>82.342574480222</v>
      </c>
      <c r="I42" s="3415" t="n">
        <v>5.06733685915709</v>
      </c>
      <c r="J42" s="3415" t="n">
        <v>91.4963336958937</v>
      </c>
      <c r="K42" s="3415" t="n">
        <v>0.00752966285171</v>
      </c>
      <c r="L42" s="3415" t="s">
        <v>2943</v>
      </c>
    </row>
    <row r="43">
      <c r="A43" s="3438" t="s">
        <v>395</v>
      </c>
      <c r="B43" s="3418" t="s">
        <v>395</v>
      </c>
      <c r="C43" s="3415" t="n">
        <v>229.451882034382</v>
      </c>
      <c r="D43" s="3415" t="n">
        <v>1383.18953657474</v>
      </c>
      <c r="E43" s="3415" t="s">
        <v>2943</v>
      </c>
      <c r="F43" s="3418" t="n">
        <v>3.053847464261</v>
      </c>
      <c r="G43" s="3418" t="n">
        <v>11.242925119149</v>
      </c>
      <c r="H43" s="3418" t="s">
        <v>2943</v>
      </c>
      <c r="I43" s="3415" t="n">
        <v>7.00711048120646</v>
      </c>
      <c r="J43" s="3415" t="n">
        <v>155.510963853</v>
      </c>
      <c r="K43" s="3415" t="s">
        <v>2943</v>
      </c>
      <c r="L43" s="3415" t="s">
        <v>2943</v>
      </c>
    </row>
    <row r="44">
      <c r="A44" s="3438" t="s">
        <v>397</v>
      </c>
      <c r="B44" s="3418" t="s">
        <v>397</v>
      </c>
      <c r="C44" s="3415" t="n">
        <v>0.04227302046296</v>
      </c>
      <c r="D44" s="3415" t="s">
        <v>2943</v>
      </c>
      <c r="E44" s="3415" t="s">
        <v>2943</v>
      </c>
      <c r="F44" s="3418" t="n">
        <v>2.421923804728</v>
      </c>
      <c r="G44" s="3418" t="s">
        <v>2943</v>
      </c>
      <c r="H44" s="3418" t="s">
        <v>2943</v>
      </c>
      <c r="I44" s="3415" t="n">
        <v>0.00102382034557</v>
      </c>
      <c r="J44" s="3415" t="s">
        <v>2943</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465.397647067994</v>
      </c>
      <c r="E48" s="3415" t="s">
        <v>2943</v>
      </c>
      <c r="F48" s="3418" t="s">
        <v>2976</v>
      </c>
      <c r="G48" s="3418" t="n">
        <v>52.667258382846</v>
      </c>
      <c r="H48" s="3418" t="s">
        <v>2943</v>
      </c>
      <c r="I48" s="3415" t="n">
        <v>4.52224</v>
      </c>
      <c r="J48" s="3415" t="n">
        <v>245.112181288987</v>
      </c>
      <c r="K48" s="3415" t="s">
        <v>2943</v>
      </c>
      <c r="L48" s="3415" t="s">
        <v>2943</v>
      </c>
    </row>
    <row r="49">
      <c r="A49" s="3438" t="s">
        <v>399</v>
      </c>
      <c r="B49" s="3418" t="s">
        <v>399</v>
      </c>
      <c r="C49" s="3415" t="s">
        <v>2976</v>
      </c>
      <c r="D49" s="3415" t="n">
        <v>738.132180718168</v>
      </c>
      <c r="E49" s="3415" t="s">
        <v>2943</v>
      </c>
      <c r="F49" s="3418" t="s">
        <v>2976</v>
      </c>
      <c r="G49" s="3418" t="n">
        <v>25.0</v>
      </c>
      <c r="H49" s="3418" t="s">
        <v>2943</v>
      </c>
      <c r="I49" s="3415" t="n">
        <v>107.09076</v>
      </c>
      <c r="J49" s="3415" t="n">
        <v>184.533045179542</v>
      </c>
      <c r="K49" s="3415" t="s">
        <v>2943</v>
      </c>
      <c r="L49" s="3415" t="s">
        <v>2943</v>
      </c>
    </row>
    <row r="50">
      <c r="A50" s="3438" t="s">
        <v>401</v>
      </c>
      <c r="B50" s="3418" t="s">
        <v>401</v>
      </c>
      <c r="C50" s="3415" t="s">
        <v>2976</v>
      </c>
      <c r="D50" s="3415" t="n">
        <v>8.55670756317061</v>
      </c>
      <c r="E50" s="3415" t="s">
        <v>2943</v>
      </c>
      <c r="F50" s="3418" t="s">
        <v>2976</v>
      </c>
      <c r="G50" s="3418" t="n">
        <v>1.244108462599</v>
      </c>
      <c r="H50" s="3418" t="s">
        <v>2943</v>
      </c>
      <c r="I50" s="3415" t="n">
        <v>2.57062729618002</v>
      </c>
      <c r="J50" s="3415" t="n">
        <v>0.10645472291326</v>
      </c>
      <c r="K50" s="3415" t="s">
        <v>2943</v>
      </c>
      <c r="L50" s="3415" t="s">
        <v>2943</v>
      </c>
    </row>
    <row r="51">
      <c r="A51" s="3438" t="s">
        <v>406</v>
      </c>
      <c r="B51" s="3418" t="s">
        <v>406</v>
      </c>
      <c r="C51" s="3415" t="s">
        <v>2976</v>
      </c>
      <c r="D51" s="3415" t="n">
        <v>216.124839581485</v>
      </c>
      <c r="E51" s="3415" t="s">
        <v>2943</v>
      </c>
      <c r="F51" s="3418" t="s">
        <v>2976</v>
      </c>
      <c r="G51" s="3418" t="n">
        <v>0.390119362798</v>
      </c>
      <c r="H51" s="3418" t="s">
        <v>2943</v>
      </c>
      <c r="I51" s="3415" t="n">
        <v>9.33557690402435</v>
      </c>
      <c r="J51" s="3415" t="n">
        <v>0.84314484702397</v>
      </c>
      <c r="K51" s="3415" t="s">
        <v>2943</v>
      </c>
      <c r="L51" s="3415" t="s">
        <v>2943</v>
      </c>
    </row>
    <row r="52">
      <c r="A52" s="3438" t="s">
        <v>407</v>
      </c>
      <c r="B52" s="3418" t="s">
        <v>407</v>
      </c>
      <c r="C52" s="3415" t="s">
        <v>2976</v>
      </c>
      <c r="D52" s="3415" t="n">
        <v>56.955779716993</v>
      </c>
      <c r="E52" s="3415" t="s">
        <v>2943</v>
      </c>
      <c r="F52" s="3418" t="s">
        <v>2976</v>
      </c>
      <c r="G52" s="3418" t="n">
        <v>0.981189763649</v>
      </c>
      <c r="H52" s="3418" t="s">
        <v>2943</v>
      </c>
      <c r="I52" s="3415" t="n">
        <v>15.1768488917677</v>
      </c>
      <c r="J52" s="3415" t="n">
        <v>0.55884428038946</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6.88</v>
      </c>
      <c r="D55" s="3415" t="n">
        <v>66.9341678429917</v>
      </c>
      <c r="E55" s="3415" t="n">
        <v>1.12308765011261</v>
      </c>
      <c r="F55" s="3418" t="n">
        <v>0.666666666667</v>
      </c>
      <c r="G55" s="3418" t="n">
        <v>2.0</v>
      </c>
      <c r="H55" s="3418" t="n">
        <v>8.947772101706</v>
      </c>
      <c r="I55" s="3415" t="n">
        <v>0.04586666666667</v>
      </c>
      <c r="J55" s="3415" t="n">
        <v>1.33868335685983</v>
      </c>
      <c r="K55" s="3415" t="n">
        <v>0.10049132343448</v>
      </c>
      <c r="L55" s="3415" t="s">
        <v>2943</v>
      </c>
    </row>
    <row r="56">
      <c r="A56" s="3433" t="s">
        <v>401</v>
      </c>
      <c r="B56" s="3418" t="s">
        <v>401</v>
      </c>
      <c r="C56" s="3415" t="n">
        <v>165.12</v>
      </c>
      <c r="D56" s="3415" t="n">
        <v>1606.4200282318</v>
      </c>
      <c r="E56" s="3415" t="n">
        <v>26.9541036027026</v>
      </c>
      <c r="F56" s="3418" t="n">
        <v>0.666666666667</v>
      </c>
      <c r="G56" s="3418" t="n">
        <v>2.0</v>
      </c>
      <c r="H56" s="3418" t="n">
        <v>8.947772101706</v>
      </c>
      <c r="I56" s="3415" t="n">
        <v>1.1008</v>
      </c>
      <c r="J56" s="3415" t="n">
        <v>32.128400564636</v>
      </c>
      <c r="K56" s="3415" t="n">
        <v>2.41179176242761</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192.255773600909</v>
      </c>
      <c r="E59" s="3416" t="s">
        <v>1185</v>
      </c>
      <c r="F59" s="3418" t="s">
        <v>2976</v>
      </c>
      <c r="G59" s="3418" t="n">
        <v>91.580511969611</v>
      </c>
      <c r="H59" s="3416" t="s">
        <v>1185</v>
      </c>
      <c r="I59" s="3415" t="n">
        <v>24.668</v>
      </c>
      <c r="J59" s="3415" t="n">
        <v>176.068821754848</v>
      </c>
      <c r="K59" s="3416" t="s">
        <v>1185</v>
      </c>
      <c r="L59" s="3415" t="s">
        <v>2943</v>
      </c>
    </row>
    <row r="60">
      <c r="A60" s="3438" t="s">
        <v>401</v>
      </c>
      <c r="B60" s="3418" t="s">
        <v>401</v>
      </c>
      <c r="C60" s="3415" t="s">
        <v>2976</v>
      </c>
      <c r="D60" s="3415" t="n">
        <v>1.14365658061327</v>
      </c>
      <c r="E60" s="3416" t="s">
        <v>1185</v>
      </c>
      <c r="F60" s="3418" t="s">
        <v>2976</v>
      </c>
      <c r="G60" s="3418" t="n">
        <v>182.583943388962</v>
      </c>
      <c r="H60" s="3416" t="s">
        <v>1185</v>
      </c>
      <c r="I60" s="3415" t="n">
        <v>0.48083004164669</v>
      </c>
      <c r="J60" s="3415" t="n">
        <v>2.08813328371107</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650.0</v>
      </c>
      <c r="D63" s="3415" t="n">
        <v>1231.83187951941</v>
      </c>
      <c r="E63" s="3416" t="s">
        <v>1185</v>
      </c>
      <c r="F63" s="3418" t="n">
        <v>2.239439347784</v>
      </c>
      <c r="G63" s="3418" t="n">
        <v>100.615406921734</v>
      </c>
      <c r="H63" s="3416" t="s">
        <v>1185</v>
      </c>
      <c r="I63" s="3415" t="n">
        <v>14.5563557605959</v>
      </c>
      <c r="J63" s="3415" t="n">
        <v>1239.4126581701</v>
      </c>
      <c r="K63" s="3416" t="s">
        <v>1185</v>
      </c>
      <c r="L63" s="3415" t="s">
        <v>2943</v>
      </c>
    </row>
    <row r="64">
      <c r="A64" s="3443" t="s">
        <v>399</v>
      </c>
      <c r="B64" s="3418" t="s">
        <v>399</v>
      </c>
      <c r="C64" s="3415" t="n">
        <v>30.0</v>
      </c>
      <c r="D64" s="3415" t="n">
        <v>27.036864148141</v>
      </c>
      <c r="E64" s="3416" t="s">
        <v>1185</v>
      </c>
      <c r="F64" s="3418" t="n">
        <v>2.239439347784</v>
      </c>
      <c r="G64" s="3418" t="n">
        <v>100.0</v>
      </c>
      <c r="H64" s="3416" t="s">
        <v>1185</v>
      </c>
      <c r="I64" s="3415" t="n">
        <v>0.67183180433519</v>
      </c>
      <c r="J64" s="3415" t="n">
        <v>27.036864148141</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174507.0428475</v>
      </c>
      <c r="E66" s="3415" t="s">
        <v>2943</v>
      </c>
      <c r="F66" s="3418" t="s">
        <v>2943</v>
      </c>
      <c r="G66" s="3418" t="n">
        <v>80.895445080039</v>
      </c>
      <c r="H66" s="3418" t="s">
        <v>2943</v>
      </c>
      <c r="I66" s="3415" t="s">
        <v>2943</v>
      </c>
      <c r="J66" s="3415" t="n">
        <v>141168.2490075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278.9</v>
      </c>
      <c r="D73" s="3415" t="n">
        <v>947.112639017857</v>
      </c>
      <c r="E73" s="3415" t="n">
        <v>0.15888888888889</v>
      </c>
      <c r="F73" s="3418" t="n">
        <v>3.477949085694</v>
      </c>
      <c r="G73" s="3418" t="n">
        <v>1.823611374504</v>
      </c>
      <c r="H73" s="3418" t="n">
        <v>1.300000000003</v>
      </c>
      <c r="I73" s="3415" t="n">
        <v>9.7</v>
      </c>
      <c r="J73" s="3415" t="n">
        <v>17.271653814498</v>
      </c>
      <c r="K73" s="3415" t="n">
        <v>0.00206555555556</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47.6302614819356</v>
      </c>
      <c r="E77" s="3415" t="s">
        <v>2943</v>
      </c>
      <c r="F77" s="3418" t="s">
        <v>2943</v>
      </c>
      <c r="G77" s="3418" t="n">
        <v>5.951889868218</v>
      </c>
      <c r="H77" s="3418" t="s">
        <v>2943</v>
      </c>
      <c r="I77" s="3415" t="s">
        <v>2943</v>
      </c>
      <c r="J77" s="3415" t="n">
        <v>2.83490070734912</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3002</v>
      </c>
      <c r="B83" s="3418" t="s">
        <v>3002</v>
      </c>
      <c r="C83" s="3415" t="n">
        <v>8.07177103015714</v>
      </c>
      <c r="D83" s="3415" t="n">
        <v>0.09409090909091</v>
      </c>
      <c r="E83" s="3415" t="s">
        <v>2943</v>
      </c>
      <c r="F83" s="3418" t="n">
        <v>100.0</v>
      </c>
      <c r="G83" s="3418" t="n">
        <v>100.0</v>
      </c>
      <c r="H83" s="3418" t="s">
        <v>2943</v>
      </c>
      <c r="I83" s="3415" t="n">
        <v>8.07177103015714</v>
      </c>
      <c r="J83" s="3415" t="n">
        <v>0.09409090909091</v>
      </c>
      <c r="K83" s="3415" t="s">
        <v>2943</v>
      </c>
      <c r="L83" s="3415" t="s">
        <v>2943</v>
      </c>
    </row>
    <row r="84">
      <c r="A84" s="3438" t="s">
        <v>3008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3009</v>
      </c>
      <c r="B85" s="3418" t="s">
        <v>3009</v>
      </c>
      <c r="C85" s="3415" t="s">
        <v>2943</v>
      </c>
      <c r="D85" s="3415" t="n">
        <v>4063643.41006236</v>
      </c>
      <c r="E85" s="3415" t="s">
        <v>2943</v>
      </c>
      <c r="F85" s="3418" t="s">
        <v>2943</v>
      </c>
      <c r="G85" s="3418" t="n">
        <v>6.710385209473</v>
      </c>
      <c r="H85" s="3418" t="s">
        <v>2943</v>
      </c>
      <c r="I85" s="3415" t="s">
        <v>2943</v>
      </c>
      <c r="J85" s="3415" t="n">
        <v>272686.126354543</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1971.325728299877</v>
      </c>
      <c r="C7" s="3417" t="n">
        <v>1684.8984804629386</v>
      </c>
      <c r="D7" s="3417" t="n">
        <v>92.80045275458527</v>
      </c>
      <c r="E7" s="3417" t="n">
        <v>161.20856968632734</v>
      </c>
      <c r="F7" s="3417" t="n">
        <v>64.0783392326758</v>
      </c>
      <c r="G7" s="3417" t="n">
        <v>416.80601561306565</v>
      </c>
    </row>
    <row r="8" spans="1:7" ht="13.5" customHeight="1" x14ac:dyDescent="0.15">
      <c r="A8" s="1093" t="s">
        <v>495</v>
      </c>
      <c r="B8" s="3416" t="s">
        <v>1185</v>
      </c>
      <c r="C8" s="3417" t="n">
        <v>1680.4612118514297</v>
      </c>
      <c r="D8" s="3417" t="n">
        <v>12.85166739536337</v>
      </c>
      <c r="E8" s="3416" t="s">
        <v>1185</v>
      </c>
      <c r="F8" s="3416" t="s">
        <v>1185</v>
      </c>
      <c r="G8" s="3417" t="n">
        <v>221.11504374921316</v>
      </c>
    </row>
    <row r="9" spans="1:7" ht="12" customHeight="1" x14ac:dyDescent="0.15">
      <c r="A9" s="1093" t="s">
        <v>496</v>
      </c>
      <c r="B9" s="3416" t="s">
        <v>1185</v>
      </c>
      <c r="C9" s="3417" t="n">
        <v>1423.6266261008493</v>
      </c>
      <c r="D9" s="3416" t="s">
        <v>1185</v>
      </c>
      <c r="E9" s="3416" t="s">
        <v>1185</v>
      </c>
      <c r="F9" s="3416" t="s">
        <v>1185</v>
      </c>
      <c r="G9" s="3416" t="s">
        <v>1185</v>
      </c>
    </row>
    <row r="10" spans="1:7" ht="13.5" customHeight="1" x14ac:dyDescent="0.15">
      <c r="A10" s="1078" t="s">
        <v>497</v>
      </c>
      <c r="B10" s="3416" t="s">
        <v>1185</v>
      </c>
      <c r="C10" s="3417" t="n">
        <v>1262.171107154563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445.562009876872</v>
      </c>
      <c r="D12" s="3416" t="s">
        <v>1185</v>
      </c>
      <c r="E12" s="3416" t="s">
        <v>1185</v>
      </c>
      <c r="F12" s="3416" t="s">
        <v>1185</v>
      </c>
      <c r="G12" s="3416" t="s">
        <v>1185</v>
      </c>
    </row>
    <row r="13" spans="1:7" ht="12" customHeight="1" x14ac:dyDescent="0.15">
      <c r="A13" s="1213" t="s">
        <v>500</v>
      </c>
      <c r="B13" s="3416" t="s">
        <v>1185</v>
      </c>
      <c r="C13" s="3417" t="n">
        <v>816.609097277691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116.481815495812</v>
      </c>
      <c r="D20" s="3416" t="s">
        <v>1185</v>
      </c>
      <c r="E20" s="3416" t="s">
        <v>1185</v>
      </c>
      <c r="F20" s="3416" t="s">
        <v>1185</v>
      </c>
      <c r="G20" s="3416" t="s">
        <v>1185</v>
      </c>
    </row>
    <row r="21" spans="1:7" ht="12" customHeight="1" x14ac:dyDescent="0.15">
      <c r="A21" s="1078" t="s">
        <v>508</v>
      </c>
      <c r="B21" s="3416" t="s">
        <v>1185</v>
      </c>
      <c r="C21" s="3417" t="n">
        <v>11.1496354979134</v>
      </c>
      <c r="D21" s="3416" t="s">
        <v>1185</v>
      </c>
      <c r="E21" s="3416" t="s">
        <v>1185</v>
      </c>
      <c r="F21" s="3416" t="s">
        <v>1185</v>
      </c>
      <c r="G21" s="3416" t="s">
        <v>1185</v>
      </c>
    </row>
    <row r="22" spans="1:7" ht="12" customHeight="1" x14ac:dyDescent="0.15">
      <c r="A22" s="1078" t="s">
        <v>509</v>
      </c>
      <c r="B22" s="3416" t="s">
        <v>1185</v>
      </c>
      <c r="C22" s="3417" t="n">
        <v>33.8240679525608</v>
      </c>
      <c r="D22" s="3416" t="s">
        <v>1185</v>
      </c>
      <c r="E22" s="3416" t="s">
        <v>1185</v>
      </c>
      <c r="F22" s="3416" t="s">
        <v>1185</v>
      </c>
      <c r="G22" s="3416" t="s">
        <v>1185</v>
      </c>
    </row>
    <row r="23" spans="1:7" ht="12.75" customHeight="1" x14ac:dyDescent="0.15">
      <c r="A23" s="3432" t="s">
        <v>3010</v>
      </c>
      <c r="B23" s="3416" t="s">
        <v>1185</v>
      </c>
      <c r="C23" s="3417" t="n">
        <v>20.3748820612826</v>
      </c>
      <c r="D23" s="3416"/>
      <c r="E23" s="3416" t="s">
        <v>1185</v>
      </c>
      <c r="F23" s="3416" t="s">
        <v>1185</v>
      </c>
      <c r="G23" s="3416"/>
    </row>
    <row r="24">
      <c r="A24" s="3432" t="s">
        <v>3011</v>
      </c>
      <c r="B24" s="3416" t="s">
        <v>1185</v>
      </c>
      <c r="C24" s="3417" t="n">
        <v>12.5755388</v>
      </c>
      <c r="D24" s="3416"/>
      <c r="E24" s="3416" t="s">
        <v>1185</v>
      </c>
      <c r="F24" s="3416" t="s">
        <v>1185</v>
      </c>
      <c r="G24" s="3416"/>
    </row>
    <row r="25">
      <c r="A25" s="3432" t="s">
        <v>3012</v>
      </c>
      <c r="B25" s="3416" t="s">
        <v>1185</v>
      </c>
      <c r="C25" s="3417" t="n">
        <v>0.60802258</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n">
        <v>0.2656245112782</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n">
        <v>0.2656245112782</v>
      </c>
      <c r="D29" s="3416"/>
      <c r="E29" s="3416" t="s">
        <v>1185</v>
      </c>
      <c r="F29" s="3416" t="s">
        <v>1185</v>
      </c>
      <c r="G29" s="3416"/>
    </row>
    <row r="30" spans="1:7" ht="12" customHeight="1" x14ac:dyDescent="0.15">
      <c r="A30" s="1093" t="s">
        <v>510</v>
      </c>
      <c r="B30" s="3416" t="s">
        <v>1185</v>
      </c>
      <c r="C30" s="3417" t="n">
        <v>256.83458575058035</v>
      </c>
      <c r="D30" s="3417" t="n">
        <v>12.85166739536337</v>
      </c>
      <c r="E30" s="3416" t="s">
        <v>1185</v>
      </c>
      <c r="F30" s="3416" t="s">
        <v>1185</v>
      </c>
      <c r="G30" s="3417" t="n">
        <v>221.11504374921316</v>
      </c>
    </row>
    <row r="31" spans="1:7" ht="12" customHeight="1" x14ac:dyDescent="0.15">
      <c r="A31" s="1080" t="s">
        <v>511</v>
      </c>
      <c r="B31" s="3416" t="s">
        <v>1185</v>
      </c>
      <c r="C31" s="3417" t="n">
        <v>140.4287502831208</v>
      </c>
      <c r="D31" s="3417" t="n">
        <v>7.39384720739972</v>
      </c>
      <c r="E31" s="3416" t="s">
        <v>1185</v>
      </c>
      <c r="F31" s="3416" t="s">
        <v>1185</v>
      </c>
      <c r="G31" s="3417" t="n">
        <v>183.8741912248004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61.4264898798653</v>
      </c>
      <c r="D33" s="3417" t="n">
        <v>2.83939900517465</v>
      </c>
      <c r="E33" s="3416" t="s">
        <v>1185</v>
      </c>
      <c r="F33" s="3416" t="s">
        <v>1185</v>
      </c>
      <c r="G33" s="3415" t="n">
        <v>82.3270174908644</v>
      </c>
    </row>
    <row r="34" spans="1:7" ht="12" customHeight="1" x14ac:dyDescent="0.15">
      <c r="A34" s="1213" t="s">
        <v>500</v>
      </c>
      <c r="B34" s="3416" t="s">
        <v>1185</v>
      </c>
      <c r="C34" s="3417" t="n">
        <v>79.0022604032555</v>
      </c>
      <c r="D34" s="3417" t="n">
        <v>4.55444820222507</v>
      </c>
      <c r="E34" s="3416" t="s">
        <v>1185</v>
      </c>
      <c r="F34" s="3416" t="s">
        <v>1185</v>
      </c>
      <c r="G34" s="3415" t="n">
        <v>101.547173733936</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3.16627688156967</v>
      </c>
      <c r="D41" s="3417" t="n">
        <v>0.42460721653244</v>
      </c>
      <c r="E41" s="3416" t="s">
        <v>1185</v>
      </c>
      <c r="F41" s="3416" t="s">
        <v>1185</v>
      </c>
      <c r="G41" s="3415" t="n">
        <v>3.42380470698217</v>
      </c>
    </row>
    <row r="42" spans="1:7" ht="12" customHeight="1" x14ac:dyDescent="0.15">
      <c r="A42" s="1078" t="s">
        <v>508</v>
      </c>
      <c r="B42" s="3416" t="s">
        <v>1185</v>
      </c>
      <c r="C42" s="3417" t="n">
        <v>102.765646560148</v>
      </c>
      <c r="D42" s="3417" t="n">
        <v>0.18957668967756</v>
      </c>
      <c r="E42" s="3416" t="s">
        <v>1185</v>
      </c>
      <c r="F42" s="3416" t="s">
        <v>1185</v>
      </c>
      <c r="G42" s="3415" t="n">
        <v>3.38584663373064</v>
      </c>
    </row>
    <row r="43" spans="1:7" ht="12" customHeight="1" x14ac:dyDescent="0.15">
      <c r="A43" s="1078" t="s">
        <v>509</v>
      </c>
      <c r="B43" s="3416" t="s">
        <v>1185</v>
      </c>
      <c r="C43" s="3417" t="n">
        <v>10.47391202574188</v>
      </c>
      <c r="D43" s="3417" t="n">
        <v>0.7070894533735</v>
      </c>
      <c r="E43" s="3416" t="s">
        <v>1185</v>
      </c>
      <c r="F43" s="3416" t="s">
        <v>1185</v>
      </c>
      <c r="G43" s="3417" t="n">
        <v>30.43120118369994</v>
      </c>
    </row>
    <row r="44" spans="1:7" ht="12" customHeight="1" x14ac:dyDescent="0.15">
      <c r="A44" s="3432" t="s">
        <v>3010</v>
      </c>
      <c r="B44" s="3416" t="s">
        <v>1185</v>
      </c>
      <c r="C44" s="3417" t="n">
        <v>1.92089165146581</v>
      </c>
      <c r="D44" s="3417" t="n">
        <v>0.27495376022895</v>
      </c>
      <c r="E44" s="3416" t="s">
        <v>1185</v>
      </c>
      <c r="F44" s="3416" t="s">
        <v>1185</v>
      </c>
      <c r="G44" s="3415" t="n">
        <v>2.16629930217482</v>
      </c>
    </row>
    <row r="45">
      <c r="A45" s="3432" t="s">
        <v>3011</v>
      </c>
      <c r="B45" s="3416" t="s">
        <v>1185</v>
      </c>
      <c r="C45" s="3417" t="n">
        <v>2.10613106012364</v>
      </c>
      <c r="D45" s="3417" t="n">
        <v>0.20298618377095</v>
      </c>
      <c r="E45" s="3416" t="s">
        <v>1185</v>
      </c>
      <c r="F45" s="3416" t="s">
        <v>1185</v>
      </c>
      <c r="G45" s="3415" t="n">
        <v>0.84796356000221</v>
      </c>
    </row>
    <row r="46">
      <c r="A46" s="3432" t="s">
        <v>3012</v>
      </c>
      <c r="B46" s="3416" t="s">
        <v>1185</v>
      </c>
      <c r="C46" s="3417" t="n">
        <v>0.08481028430026</v>
      </c>
      <c r="D46" s="3417" t="n">
        <v>0.00501132643466</v>
      </c>
      <c r="E46" s="3416" t="s">
        <v>1185</v>
      </c>
      <c r="F46" s="3416" t="s">
        <v>1185</v>
      </c>
      <c r="G46" s="3415" t="n">
        <v>0.02628974382245</v>
      </c>
    </row>
    <row r="47">
      <c r="A47" s="3432" t="s">
        <v>3013</v>
      </c>
      <c r="B47" s="3416" t="s">
        <v>1185</v>
      </c>
      <c r="C47" s="3417" t="n">
        <v>6.2681562822715</v>
      </c>
      <c r="D47" s="3417" t="n">
        <v>0.22138985668996</v>
      </c>
      <c r="E47" s="3416" t="s">
        <v>1185</v>
      </c>
      <c r="F47" s="3416" t="s">
        <v>1185</v>
      </c>
      <c r="G47" s="3415" t="n">
        <v>27.3073257970674</v>
      </c>
    </row>
    <row r="48" spans="1:7" ht="12" customHeight="1" x14ac:dyDescent="0.15">
      <c r="A48" s="1215" t="s">
        <v>2811</v>
      </c>
      <c r="B48" s="3416" t="s">
        <v>1185</v>
      </c>
      <c r="C48" s="3417" t="n">
        <v>0.09392274758067</v>
      </c>
      <c r="D48" s="3417" t="n">
        <v>0.00274832624898</v>
      </c>
      <c r="E48" s="3416" t="s">
        <v>1185</v>
      </c>
      <c r="F48" s="3416" t="s">
        <v>1185</v>
      </c>
      <c r="G48" s="3417" t="n">
        <v>0.08332278063306</v>
      </c>
    </row>
    <row r="49" spans="1:7" x14ac:dyDescent="0.15">
      <c r="A49" s="3437" t="s">
        <v>3015</v>
      </c>
      <c r="B49" s="3416" t="s">
        <v>1185</v>
      </c>
      <c r="C49" s="3417" t="n">
        <v>0.00481342294067</v>
      </c>
      <c r="D49" s="3417" t="s">
        <v>2943</v>
      </c>
      <c r="E49" s="3416" t="s">
        <v>1185</v>
      </c>
      <c r="F49" s="3416" t="s">
        <v>1185</v>
      </c>
      <c r="G49" s="3415" t="s">
        <v>2943</v>
      </c>
    </row>
    <row r="50">
      <c r="A50" s="3437" t="s">
        <v>3014</v>
      </c>
      <c r="B50" s="3416" t="s">
        <v>1185</v>
      </c>
      <c r="C50" s="3417" t="n">
        <v>0.08910932464</v>
      </c>
      <c r="D50" s="3417" t="n">
        <v>0.00274832624898</v>
      </c>
      <c r="E50" s="3416" t="s">
        <v>1185</v>
      </c>
      <c r="F50" s="3416" t="s">
        <v>1185</v>
      </c>
      <c r="G50" s="3415" t="n">
        <v>0.08332278063306</v>
      </c>
    </row>
    <row r="51" spans="1:7" ht="14.25" customHeight="1" x14ac:dyDescent="0.15">
      <c r="A51" s="1078" t="s">
        <v>513</v>
      </c>
      <c r="B51" s="3416" t="s">
        <v>1185</v>
      </c>
      <c r="C51" s="3416" t="s">
        <v>1185</v>
      </c>
      <c r="D51" s="3417" t="n">
        <v>4.13654682838015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2.53427639957668</v>
      </c>
      <c r="D7" s="3416" t="s">
        <v>1185</v>
      </c>
      <c r="E7" s="3416" t="s">
        <v>1185</v>
      </c>
      <c r="F7" s="3416" t="s">
        <v>1185</v>
      </c>
      <c r="G7" s="3417" t="s">
        <v>2943</v>
      </c>
    </row>
    <row r="8" spans="1:7" ht="12.75" customHeight="1" x14ac:dyDescent="0.15">
      <c r="A8" s="1232" t="s">
        <v>517</v>
      </c>
      <c r="B8" s="3416" t="s">
        <v>1185</v>
      </c>
      <c r="C8" s="3415" t="s">
        <v>2943</v>
      </c>
      <c r="D8" s="3417" t="n">
        <v>79.8994485240977</v>
      </c>
      <c r="E8" s="3415" t="n">
        <v>157.368023583508</v>
      </c>
      <c r="F8" s="3415" t="s">
        <v>2943</v>
      </c>
      <c r="G8" s="3415" t="n">
        <v>193.514463442965</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1.9029922119323</v>
      </c>
      <c r="D10" s="3417" t="n">
        <v>0.04933683512419</v>
      </c>
      <c r="E10" s="3415" t="n">
        <v>3.84054610281934</v>
      </c>
      <c r="F10" s="3415" t="n">
        <v>64.0783392326758</v>
      </c>
      <c r="G10" s="3415" t="n">
        <v>2.17650842088749</v>
      </c>
    </row>
    <row r="11" spans="1:7" ht="14.25" customHeight="1" x14ac:dyDescent="0.15">
      <c r="A11" s="1093" t="s">
        <v>521</v>
      </c>
      <c r="B11" s="3417" t="n">
        <v>913.99374615702</v>
      </c>
      <c r="C11" s="3416" t="s">
        <v>1185</v>
      </c>
      <c r="D11" s="3416" t="s">
        <v>1185</v>
      </c>
      <c r="E11" s="3416" t="s">
        <v>1185</v>
      </c>
      <c r="F11" s="3416" t="s">
        <v>1185</v>
      </c>
      <c r="G11" s="3416" t="s">
        <v>1185</v>
      </c>
    </row>
    <row r="12" spans="1:7" ht="12" customHeight="1" x14ac:dyDescent="0.15">
      <c r="A12" s="1093" t="s">
        <v>522</v>
      </c>
      <c r="B12" s="3417" t="n">
        <v>891.905535714286</v>
      </c>
      <c r="C12" s="3416" t="s">
        <v>1185</v>
      </c>
      <c r="D12" s="3416" t="s">
        <v>1185</v>
      </c>
      <c r="E12" s="3416" t="s">
        <v>1185</v>
      </c>
      <c r="F12" s="3416" t="s">
        <v>1185</v>
      </c>
      <c r="G12" s="3416" t="s">
        <v>1185</v>
      </c>
    </row>
    <row r="13" spans="1:7" ht="12" customHeight="1" x14ac:dyDescent="0.15">
      <c r="A13" s="1086" t="s">
        <v>1366</v>
      </c>
      <c r="B13" s="3417" t="n">
        <v>165.426446428571</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19681.81628377673</v>
      </c>
      <c r="C9" s="3416" t="s">
        <v>1185</v>
      </c>
      <c r="D9" s="3416" t="s">
        <v>1185</v>
      </c>
      <c r="E9" s="3418" t="n">
        <v>64.12879222914715</v>
      </c>
      <c r="F9" s="3418" t="n">
        <v>1262.171107154563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3980.26880816843</v>
      </c>
      <c r="C11" s="3415" t="n">
        <v>276.54421733</v>
      </c>
      <c r="D11" s="3415" t="n">
        <v>6.1716810489</v>
      </c>
      <c r="E11" s="3418" t="n">
        <v>111.94269315742594</v>
      </c>
      <c r="F11" s="3415" t="n">
        <v>445.562009876872</v>
      </c>
    </row>
    <row r="12" spans="1:6" ht="12" customHeight="1" x14ac:dyDescent="0.15">
      <c r="A12" s="1013" t="s">
        <v>500</v>
      </c>
      <c r="B12" s="3415" t="n">
        <v>15701.5474756083</v>
      </c>
      <c r="C12" s="3415" t="n">
        <v>122.83994559</v>
      </c>
      <c r="D12" s="3415" t="n">
        <v>6.4151382265</v>
      </c>
      <c r="E12" s="3418" t="n">
        <v>52.00819209356652</v>
      </c>
      <c r="F12" s="3415" t="n">
        <v>816.609097277691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9114.07841291536</v>
      </c>
      <c r="C19" s="3416" t="s">
        <v>1185</v>
      </c>
      <c r="D19" s="3416" t="s">
        <v>1185</v>
      </c>
      <c r="E19" s="3418" t="n">
        <v>12.78042718293362</v>
      </c>
      <c r="F19" s="3418" t="n">
        <v>116.481815495812</v>
      </c>
    </row>
    <row r="20" spans="1:6" ht="12.75" customHeight="1" x14ac:dyDescent="0.15">
      <c r="A20" s="1013" t="s">
        <v>551</v>
      </c>
      <c r="B20" s="3418" t="n">
        <v>9114.07841291536</v>
      </c>
      <c r="C20" s="3416" t="s">
        <v>1185</v>
      </c>
      <c r="D20" s="3416" t="s">
        <v>1185</v>
      </c>
      <c r="E20" s="3418" t="n">
        <v>12.78042718293362</v>
      </c>
      <c r="F20" s="3418" t="n">
        <v>116.481815495812</v>
      </c>
    </row>
    <row r="21" spans="1:6" ht="12.75" customHeight="1" x14ac:dyDescent="0.15">
      <c r="A21" s="3428" t="s">
        <v>3016</v>
      </c>
      <c r="B21" s="3415" t="n">
        <v>9114.07841291536</v>
      </c>
      <c r="C21" s="3415" t="s">
        <v>2947</v>
      </c>
      <c r="D21" s="3415" t="s">
        <v>2947</v>
      </c>
      <c r="E21" s="3418" t="n">
        <v>12.78042718293362</v>
      </c>
      <c r="F21" s="3415" t="n">
        <v>116.481815495812</v>
      </c>
    </row>
    <row r="22" spans="1:6" ht="13.5" customHeight="1" x14ac:dyDescent="0.15">
      <c r="A22" s="1247" t="s">
        <v>508</v>
      </c>
      <c r="B22" s="3418" t="n">
        <v>15045.4469638</v>
      </c>
      <c r="C22" s="3416" t="s">
        <v>1185</v>
      </c>
      <c r="D22" s="3416" t="s">
        <v>1185</v>
      </c>
      <c r="E22" s="3418" t="n">
        <v>0.7410637600026</v>
      </c>
      <c r="F22" s="3418" t="n">
        <v>11.1496354979134</v>
      </c>
    </row>
    <row r="23" spans="1:6" ht="13.5" customHeight="1" x14ac:dyDescent="0.15">
      <c r="A23" s="1013" t="s">
        <v>551</v>
      </c>
      <c r="B23" s="3418" t="n">
        <v>15045.4469638</v>
      </c>
      <c r="C23" s="3416" t="s">
        <v>1185</v>
      </c>
      <c r="D23" s="3416" t="s">
        <v>1185</v>
      </c>
      <c r="E23" s="3418" t="n">
        <v>0.7410637600026</v>
      </c>
      <c r="F23" s="3418" t="n">
        <v>11.1496354979134</v>
      </c>
    </row>
    <row r="24" spans="1:6" ht="12.75" customHeight="1" x14ac:dyDescent="0.15">
      <c r="A24" s="3428" t="s">
        <v>3017</v>
      </c>
      <c r="B24" s="3415" t="n">
        <v>15045.4469638</v>
      </c>
      <c r="C24" s="3415" t="s">
        <v>2947</v>
      </c>
      <c r="D24" s="3415" t="s">
        <v>2947</v>
      </c>
      <c r="E24" s="3418" t="n">
        <v>0.7410637600026</v>
      </c>
      <c r="F24" s="3415" t="n">
        <v>11.1496354979134</v>
      </c>
    </row>
    <row r="25" spans="1:6" ht="13.5" customHeight="1" x14ac:dyDescent="0.15">
      <c r="A25" s="1247" t="s">
        <v>552</v>
      </c>
      <c r="B25" s="3418" t="n">
        <v>281711.57917202596</v>
      </c>
      <c r="C25" s="3416" t="s">
        <v>1185</v>
      </c>
      <c r="D25" s="3416" t="s">
        <v>1185</v>
      </c>
      <c r="E25" s="3418" t="n">
        <v>0.12006630345821</v>
      </c>
      <c r="F25" s="3418" t="n">
        <v>33.8240679525608</v>
      </c>
    </row>
    <row r="26" spans="1:6" ht="12" customHeight="1" x14ac:dyDescent="0.15">
      <c r="A26" s="3428" t="s">
        <v>3010</v>
      </c>
      <c r="B26" s="3415" t="n">
        <v>1364.34315783705</v>
      </c>
      <c r="C26" s="3415" t="s">
        <v>2947</v>
      </c>
      <c r="D26" s="3415" t="s">
        <v>2947</v>
      </c>
      <c r="E26" s="3418" t="n">
        <v>14.93383973397407</v>
      </c>
      <c r="F26" s="3415" t="n">
        <v>20.3748820612826</v>
      </c>
    </row>
    <row r="27">
      <c r="A27" s="3428" t="s">
        <v>3011</v>
      </c>
      <c r="B27" s="3415" t="n">
        <v>587.642</v>
      </c>
      <c r="C27" s="3415" t="s">
        <v>2947</v>
      </c>
      <c r="D27" s="3415" t="s">
        <v>2947</v>
      </c>
      <c r="E27" s="3418" t="n">
        <v>21.4</v>
      </c>
      <c r="F27" s="3415" t="n">
        <v>12.5755388</v>
      </c>
    </row>
    <row r="28">
      <c r="A28" s="3428" t="s">
        <v>3012</v>
      </c>
      <c r="B28" s="3415" t="n">
        <v>50.2498</v>
      </c>
      <c r="C28" s="3415" t="s">
        <v>2947</v>
      </c>
      <c r="D28" s="3415" t="s">
        <v>2947</v>
      </c>
      <c r="E28" s="3418" t="n">
        <v>12.1</v>
      </c>
      <c r="F28" s="3415" t="n">
        <v>0.60802258</v>
      </c>
    </row>
    <row r="29">
      <c r="A29" s="3428" t="s">
        <v>3013</v>
      </c>
      <c r="B29" s="3415" t="n">
        <v>278557.372988625</v>
      </c>
      <c r="C29" s="3415" t="s">
        <v>2947</v>
      </c>
      <c r="D29" s="3415" t="s">
        <v>2947</v>
      </c>
      <c r="E29" s="3418" t="s">
        <v>2947</v>
      </c>
      <c r="F29" s="3415" t="s">
        <v>2947</v>
      </c>
    </row>
    <row r="30">
      <c r="A30" s="3425" t="s">
        <v>2811</v>
      </c>
      <c r="B30" s="3418" t="n">
        <v>1151.97122556391</v>
      </c>
      <c r="C30" s="3416" t="s">
        <v>1185</v>
      </c>
      <c r="D30" s="3416" t="s">
        <v>1185</v>
      </c>
      <c r="E30" s="3418" t="n">
        <v>0.23058259215474</v>
      </c>
      <c r="F30" s="3418" t="n">
        <v>0.2656245112782</v>
      </c>
    </row>
    <row r="31">
      <c r="A31" s="3433" t="s">
        <v>3014</v>
      </c>
      <c r="B31" s="3415" t="n">
        <v>1138.69</v>
      </c>
      <c r="C31" s="3415" t="s">
        <v>2947</v>
      </c>
      <c r="D31" s="3415" t="s">
        <v>2947</v>
      </c>
      <c r="E31" s="3418" t="s">
        <v>2947</v>
      </c>
      <c r="F31" s="3415" t="s">
        <v>2947</v>
      </c>
    </row>
    <row r="32">
      <c r="A32" s="3433" t="s">
        <v>3015</v>
      </c>
      <c r="B32" s="3415" t="n">
        <v>13.2812255639098</v>
      </c>
      <c r="C32" s="3415" t="s">
        <v>2947</v>
      </c>
      <c r="D32" s="3415" t="s">
        <v>2947</v>
      </c>
      <c r="E32" s="3418" t="n">
        <v>20.0000000000003</v>
      </c>
      <c r="F32" s="3415" t="n">
        <v>0.2656245112782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19681.81628377673</v>
      </c>
      <c r="C9" s="3416" t="s">
        <v>1185</v>
      </c>
      <c r="D9" s="3416" t="s">
        <v>1185</v>
      </c>
      <c r="E9" s="3416" t="s">
        <v>1185</v>
      </c>
      <c r="F9" s="3416" t="s">
        <v>1185</v>
      </c>
      <c r="G9" s="3416" t="s">
        <v>1185</v>
      </c>
      <c r="H9" s="3416" t="s">
        <v>1185</v>
      </c>
      <c r="I9" s="3418" t="n">
        <v>7.13494873940435</v>
      </c>
      <c r="J9" s="3418" t="n">
        <v>140.4287502831208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3980.26880816843</v>
      </c>
      <c r="C11" s="3415" t="n">
        <v>14.468963009</v>
      </c>
      <c r="D11" s="3415" t="n">
        <v>85.347511493</v>
      </c>
      <c r="E11" s="3415" t="n">
        <v>0.18352549841</v>
      </c>
      <c r="F11" s="3415" t="n">
        <v>679.89143071</v>
      </c>
      <c r="G11" s="3415" t="n">
        <v>3.8440028795</v>
      </c>
      <c r="H11" s="3415" t="n">
        <v>0.23865990866</v>
      </c>
      <c r="I11" s="3418" t="n">
        <v>15.43274910322739</v>
      </c>
      <c r="J11" s="3415" t="n">
        <v>61.4264898798653</v>
      </c>
    </row>
    <row r="12" spans="1:10" ht="17.25" customHeight="1" x14ac:dyDescent="0.15">
      <c r="A12" s="859" t="s">
        <v>500</v>
      </c>
      <c r="B12" s="3415" t="n">
        <v>15701.5474756083</v>
      </c>
      <c r="C12" s="3415" t="n">
        <v>14.293021973</v>
      </c>
      <c r="D12" s="3415" t="n">
        <v>84.093064009</v>
      </c>
      <c r="E12" s="3415" t="n">
        <v>1.6139140171</v>
      </c>
      <c r="F12" s="3415" t="n">
        <v>433.78977071</v>
      </c>
      <c r="G12" s="3415" t="n">
        <v>1.8811307396</v>
      </c>
      <c r="H12" s="3415" t="n">
        <v>0.18042782257</v>
      </c>
      <c r="I12" s="3418" t="n">
        <v>5.03149517752834</v>
      </c>
      <c r="J12" s="3415" t="n">
        <v>79.0022604032555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9114.07841291536</v>
      </c>
      <c r="C19" s="3416" t="s">
        <v>1185</v>
      </c>
      <c r="D19" s="3416" t="s">
        <v>1185</v>
      </c>
      <c r="E19" s="3416" t="s">
        <v>1185</v>
      </c>
      <c r="F19" s="3416" t="s">
        <v>1185</v>
      </c>
      <c r="G19" s="3416" t="s">
        <v>1185</v>
      </c>
      <c r="H19" s="3416" t="s">
        <v>1185</v>
      </c>
      <c r="I19" s="3418" t="n">
        <v>0.34740505162681</v>
      </c>
      <c r="J19" s="3418" t="n">
        <v>3.16627688156967</v>
      </c>
    </row>
    <row r="20" spans="1:10" ht="17.25" customHeight="1" x14ac:dyDescent="0.15">
      <c r="A20" s="1283" t="s">
        <v>551</v>
      </c>
      <c r="B20" s="3418" t="n">
        <v>9114.07841291536</v>
      </c>
      <c r="C20" s="3416" t="s">
        <v>1185</v>
      </c>
      <c r="D20" s="3416" t="s">
        <v>1185</v>
      </c>
      <c r="E20" s="3416" t="s">
        <v>1185</v>
      </c>
      <c r="F20" s="3416" t="s">
        <v>1185</v>
      </c>
      <c r="G20" s="3416" t="s">
        <v>1185</v>
      </c>
      <c r="H20" s="3416" t="s">
        <v>1185</v>
      </c>
      <c r="I20" s="3418" t="n">
        <v>0.34740505162681</v>
      </c>
      <c r="J20" s="3418" t="n">
        <v>3.16627688156967</v>
      </c>
    </row>
    <row r="21" spans="1:10" ht="17.25" customHeight="1" x14ac:dyDescent="0.15">
      <c r="A21" s="3433" t="s">
        <v>3016</v>
      </c>
      <c r="B21" s="3415" t="n">
        <v>9114.07841291536</v>
      </c>
      <c r="C21" s="3415" t="n">
        <v>20.911569662</v>
      </c>
      <c r="D21" s="3415" t="n">
        <v>78.857695379</v>
      </c>
      <c r="E21" s="3415" t="n">
        <v>0.23073495889</v>
      </c>
      <c r="F21" s="3415" t="n">
        <v>54.267496166</v>
      </c>
      <c r="G21" s="3415" t="n">
        <v>0.5734119346</v>
      </c>
      <c r="H21" s="3415" t="n">
        <v>0.19</v>
      </c>
      <c r="I21" s="3418" t="n">
        <v>0.34740505162681</v>
      </c>
      <c r="J21" s="3415" t="n">
        <v>3.16627688156967</v>
      </c>
    </row>
    <row r="22" spans="1:10" ht="17.25" customHeight="1" x14ac:dyDescent="0.15">
      <c r="A22" s="1247" t="s">
        <v>508</v>
      </c>
      <c r="B22" s="3418" t="n">
        <v>15045.4469638</v>
      </c>
      <c r="C22" s="3416" t="s">
        <v>1185</v>
      </c>
      <c r="D22" s="3416" t="s">
        <v>1185</v>
      </c>
      <c r="E22" s="3416" t="s">
        <v>1185</v>
      </c>
      <c r="F22" s="3416" t="s">
        <v>1185</v>
      </c>
      <c r="G22" s="3416" t="s">
        <v>1185</v>
      </c>
      <c r="H22" s="3416" t="s">
        <v>1185</v>
      </c>
      <c r="I22" s="3418" t="n">
        <v>6.83034853051602</v>
      </c>
      <c r="J22" s="3418" t="n">
        <v>102.765646560148</v>
      </c>
    </row>
    <row r="23" spans="1:10" ht="17.25" customHeight="1" x14ac:dyDescent="0.15">
      <c r="A23" s="1283" t="s">
        <v>551</v>
      </c>
      <c r="B23" s="3418" t="n">
        <v>15045.4469638</v>
      </c>
      <c r="C23" s="3416" t="s">
        <v>1185</v>
      </c>
      <c r="D23" s="3416" t="s">
        <v>1185</v>
      </c>
      <c r="E23" s="3416" t="s">
        <v>1185</v>
      </c>
      <c r="F23" s="3416" t="s">
        <v>1185</v>
      </c>
      <c r="G23" s="3416" t="s">
        <v>1185</v>
      </c>
      <c r="H23" s="3416" t="s">
        <v>1185</v>
      </c>
      <c r="I23" s="3418" t="n">
        <v>6.83034853051602</v>
      </c>
      <c r="J23" s="3418" t="n">
        <v>102.765646560148</v>
      </c>
    </row>
    <row r="24" spans="1:10" ht="17.25" customHeight="1" x14ac:dyDescent="0.15">
      <c r="A24" s="3433" t="s">
        <v>3017</v>
      </c>
      <c r="B24" s="3415" t="n">
        <v>15045.4469638</v>
      </c>
      <c r="C24" s="3415" t="n">
        <v>5.2807033188</v>
      </c>
      <c r="D24" s="3415" t="n">
        <v>93.172436585</v>
      </c>
      <c r="E24" s="3415" t="n">
        <v>1.5468600957</v>
      </c>
      <c r="F24" s="3415" t="n">
        <v>64.216008957</v>
      </c>
      <c r="G24" s="3415" t="n">
        <v>0.17988702382</v>
      </c>
      <c r="H24" s="3415" t="n">
        <v>0.44996757077</v>
      </c>
      <c r="I24" s="3418" t="n">
        <v>6.83034853051602</v>
      </c>
      <c r="J24" s="3415" t="n">
        <v>102.765646560148</v>
      </c>
    </row>
    <row r="25" spans="1:10" ht="17.25" customHeight="1" x14ac:dyDescent="0.15">
      <c r="A25" s="1247" t="s">
        <v>552</v>
      </c>
      <c r="B25" s="3418" t="n">
        <v>281711.57917202596</v>
      </c>
      <c r="C25" s="3416" t="s">
        <v>1185</v>
      </c>
      <c r="D25" s="3416" t="s">
        <v>1185</v>
      </c>
      <c r="E25" s="3416" t="s">
        <v>1185</v>
      </c>
      <c r="F25" s="3416" t="s">
        <v>1185</v>
      </c>
      <c r="G25" s="3416" t="s">
        <v>1185</v>
      </c>
      <c r="H25" s="3416" t="s">
        <v>1185</v>
      </c>
      <c r="I25" s="3418" t="n">
        <v>0.03717955810168</v>
      </c>
      <c r="J25" s="3418" t="n">
        <v>10.47391202574188</v>
      </c>
    </row>
    <row r="26" spans="1:10" ht="17.25" customHeight="1" x14ac:dyDescent="0.15">
      <c r="A26" s="3428" t="s">
        <v>3010</v>
      </c>
      <c r="B26" s="3415" t="n">
        <v>1364.34315783705</v>
      </c>
      <c r="C26" s="3415" t="n">
        <v>13.402822571</v>
      </c>
      <c r="D26" s="3415" t="n">
        <v>79.220282748</v>
      </c>
      <c r="E26" s="3415" t="n">
        <v>7.3768946807</v>
      </c>
      <c r="F26" s="3415" t="n">
        <v>51.661087285</v>
      </c>
      <c r="G26" s="3415" t="n">
        <v>0.92694980878</v>
      </c>
      <c r="H26" s="3415" t="n">
        <v>0.1801494259</v>
      </c>
      <c r="I26" s="3418" t="n">
        <v>1.40792412849497</v>
      </c>
      <c r="J26" s="3415" t="n">
        <v>1.92089165146581</v>
      </c>
    </row>
    <row r="27">
      <c r="A27" s="3428" t="s">
        <v>3011</v>
      </c>
      <c r="B27" s="3415" t="n">
        <v>587.642</v>
      </c>
      <c r="C27" s="3415" t="n">
        <v>17.494889555</v>
      </c>
      <c r="D27" s="3415" t="n">
        <v>80.765786162</v>
      </c>
      <c r="E27" s="3415" t="n">
        <v>1.7393242825</v>
      </c>
      <c r="F27" s="3415" t="n">
        <v>508.08500158</v>
      </c>
      <c r="G27" s="3415" t="n">
        <v>2.8706802589</v>
      </c>
      <c r="H27" s="3415" t="n">
        <v>0.28326665678</v>
      </c>
      <c r="I27" s="3418" t="n">
        <v>3.58403766259668</v>
      </c>
      <c r="J27" s="3415" t="n">
        <v>2.10613106012364</v>
      </c>
    </row>
    <row r="28">
      <c r="A28" s="3428" t="s">
        <v>3012</v>
      </c>
      <c r="B28" s="3415" t="n">
        <v>50.2498</v>
      </c>
      <c r="C28" s="3415" t="n">
        <v>21.695909239</v>
      </c>
      <c r="D28" s="3415" t="n">
        <v>77.201996822</v>
      </c>
      <c r="E28" s="3415" t="n">
        <v>1.1020939387</v>
      </c>
      <c r="F28" s="3415" t="n">
        <v>176.22210711</v>
      </c>
      <c r="G28" s="3415" t="n">
        <v>1.2687991712</v>
      </c>
      <c r="H28" s="3415" t="n">
        <v>0.30824846165</v>
      </c>
      <c r="I28" s="3418" t="n">
        <v>1.68777356925321</v>
      </c>
      <c r="J28" s="3415" t="n">
        <v>0.08481028430026</v>
      </c>
    </row>
    <row r="29">
      <c r="A29" s="3428" t="s">
        <v>3013</v>
      </c>
      <c r="B29" s="3415" t="n">
        <v>278557.372988625</v>
      </c>
      <c r="C29" s="3415" t="n">
        <v>7.7551120179</v>
      </c>
      <c r="D29" s="3415" t="n">
        <v>91.043301744</v>
      </c>
      <c r="E29" s="3415" t="n">
        <v>1.2015862378</v>
      </c>
      <c r="F29" s="3415" t="s">
        <v>2947</v>
      </c>
      <c r="G29" s="3415" t="n">
        <v>0.017491915779</v>
      </c>
      <c r="H29" s="3415" t="n">
        <v>0.36333156587</v>
      </c>
      <c r="I29" s="3418" t="n">
        <v>0.02250220920387</v>
      </c>
      <c r="J29" s="3415" t="n">
        <v>6.2681562822715</v>
      </c>
    </row>
    <row r="30">
      <c r="A30" s="3425" t="s">
        <v>2811</v>
      </c>
      <c r="B30" s="3418" t="n">
        <v>1151.97122556391</v>
      </c>
      <c r="C30" s="3416" t="s">
        <v>1185</v>
      </c>
      <c r="D30" s="3416" t="s">
        <v>1185</v>
      </c>
      <c r="E30" s="3416" t="s">
        <v>1185</v>
      </c>
      <c r="F30" s="3416" t="s">
        <v>1185</v>
      </c>
      <c r="G30" s="3416" t="s">
        <v>1185</v>
      </c>
      <c r="H30" s="3416" t="s">
        <v>1185</v>
      </c>
      <c r="I30" s="3418" t="n">
        <v>0.08153219932615</v>
      </c>
      <c r="J30" s="3418" t="n">
        <v>0.09392274758067</v>
      </c>
    </row>
    <row r="31">
      <c r="A31" s="3433" t="s">
        <v>3014</v>
      </c>
      <c r="B31" s="3415" t="n">
        <v>1138.69</v>
      </c>
      <c r="C31" s="3415" t="n">
        <v>9.9500107262</v>
      </c>
      <c r="D31" s="3415" t="n">
        <v>88.232989037</v>
      </c>
      <c r="E31" s="3415" t="n">
        <v>1.8170002371</v>
      </c>
      <c r="F31" s="3415" t="s">
        <v>2947</v>
      </c>
      <c r="G31" s="3415" t="n">
        <v>0.1</v>
      </c>
      <c r="H31" s="3415" t="n">
        <v>0.32</v>
      </c>
      <c r="I31" s="3418" t="n">
        <v>0.078256</v>
      </c>
      <c r="J31" s="3415" t="n">
        <v>0.08910932464</v>
      </c>
    </row>
    <row r="32">
      <c r="A32" s="3433" t="s">
        <v>3015</v>
      </c>
      <c r="B32" s="3415" t="n">
        <v>13.2812255639098</v>
      </c>
      <c r="C32" s="3415" t="s">
        <v>2943</v>
      </c>
      <c r="D32" s="3415" t="s">
        <v>2943</v>
      </c>
      <c r="E32" s="3415" t="n">
        <v>100.0</v>
      </c>
      <c r="F32" s="3415" t="s">
        <v>2947</v>
      </c>
      <c r="G32" s="3415" t="n">
        <v>0.39</v>
      </c>
      <c r="H32" s="3415" t="n">
        <v>0.19</v>
      </c>
      <c r="I32" s="3418" t="n">
        <v>0.36242309999989</v>
      </c>
      <c r="J32" s="3415" t="n">
        <v>0.00481342294067</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3.0538472808</v>
      </c>
      <c r="G10" s="3415" t="s">
        <v>2943</v>
      </c>
      <c r="H10" s="3415" t="n">
        <v>6.1924639395</v>
      </c>
      <c r="I10" s="3415" t="n">
        <v>4.9504022329</v>
      </c>
      <c r="J10" s="3415" t="s">
        <v>2950</v>
      </c>
      <c r="K10" s="3415" t="n">
        <v>0.0026062898796</v>
      </c>
      <c r="L10" s="3415" t="s">
        <v>2943</v>
      </c>
      <c r="M10" s="3415" t="n">
        <v>0.26964326586</v>
      </c>
    </row>
    <row r="11" spans="1:13" x14ac:dyDescent="0.15">
      <c r="A11" s="2759"/>
      <c r="B11" s="2761"/>
      <c r="C11" s="2763"/>
      <c r="D11" s="1001" t="s">
        <v>577</v>
      </c>
      <c r="E11" s="3415" t="s">
        <v>2943</v>
      </c>
      <c r="F11" s="3415" t="n">
        <v>14.600508435</v>
      </c>
      <c r="G11" s="3415" t="s">
        <v>2943</v>
      </c>
      <c r="H11" s="3415" t="n">
        <v>33.795265204</v>
      </c>
      <c r="I11" s="3415" t="n">
        <v>34.204115301</v>
      </c>
      <c r="J11" s="3415" t="s">
        <v>2950</v>
      </c>
      <c r="K11" s="3415" t="n">
        <v>0.011398103439</v>
      </c>
      <c r="L11" s="3415" t="s">
        <v>2943</v>
      </c>
      <c r="M11" s="3415" t="n">
        <v>2.7362244499</v>
      </c>
    </row>
    <row r="12" spans="1:13" x14ac:dyDescent="0.15">
      <c r="A12" s="2759"/>
      <c r="B12" s="2761"/>
      <c r="C12" s="2763"/>
      <c r="D12" s="1001" t="s">
        <v>578</v>
      </c>
      <c r="E12" s="3415" t="s">
        <v>2943</v>
      </c>
      <c r="F12" s="3415" t="n">
        <v>0.032621950027</v>
      </c>
      <c r="G12" s="3415" t="s">
        <v>2943</v>
      </c>
      <c r="H12" s="3415" t="n">
        <v>0.073493475728</v>
      </c>
      <c r="I12" s="3415" t="n">
        <v>0.071931272213</v>
      </c>
      <c r="J12" s="3415" t="s">
        <v>2950</v>
      </c>
      <c r="K12" s="3415" t="s">
        <v>2943</v>
      </c>
      <c r="L12" s="3415" t="s">
        <v>2943</v>
      </c>
      <c r="M12" s="3415" t="n">
        <v>0.0054788004467</v>
      </c>
    </row>
    <row r="13" spans="1:13" x14ac:dyDescent="0.15">
      <c r="A13" s="2759"/>
      <c r="B13" s="2761"/>
      <c r="C13" s="2764" t="s">
        <v>583</v>
      </c>
      <c r="D13" s="1001" t="s">
        <v>576</v>
      </c>
      <c r="E13" s="3415" t="s">
        <v>2943</v>
      </c>
      <c r="F13" s="3415" t="n">
        <v>17.91250257</v>
      </c>
      <c r="G13" s="3415" t="s">
        <v>2943</v>
      </c>
      <c r="H13" s="3415" t="n">
        <v>2.0</v>
      </c>
      <c r="I13" s="3415" t="n">
        <v>0.47</v>
      </c>
      <c r="J13" s="3415" t="s">
        <v>2950</v>
      </c>
      <c r="K13" s="3415" t="n">
        <v>1.7128593114</v>
      </c>
      <c r="L13" s="3415" t="s">
        <v>2943</v>
      </c>
      <c r="M13" s="3415" t="n">
        <v>2.75</v>
      </c>
    </row>
    <row r="14" spans="1:13" x14ac:dyDescent="0.15">
      <c r="A14" s="2759"/>
      <c r="B14" s="2761"/>
      <c r="C14" s="2764"/>
      <c r="D14" s="1001" t="s">
        <v>577</v>
      </c>
      <c r="E14" s="3415" t="s">
        <v>2943</v>
      </c>
      <c r="F14" s="3415" t="n">
        <v>30.5617627</v>
      </c>
      <c r="G14" s="3415" t="s">
        <v>2943</v>
      </c>
      <c r="H14" s="3415" t="n">
        <v>4.0</v>
      </c>
      <c r="I14" s="3415" t="n">
        <v>0.47</v>
      </c>
      <c r="J14" s="3415" t="s">
        <v>2950</v>
      </c>
      <c r="K14" s="3415" t="n">
        <v>3.0427478694</v>
      </c>
      <c r="L14" s="3415" t="s">
        <v>2943</v>
      </c>
      <c r="M14" s="3415" t="n">
        <v>6.5</v>
      </c>
    </row>
    <row r="15" spans="1:13" x14ac:dyDescent="0.15">
      <c r="A15" s="2759"/>
      <c r="B15" s="2761"/>
      <c r="C15" s="2764"/>
      <c r="D15" s="1001" t="s">
        <v>578</v>
      </c>
      <c r="E15" s="3415" t="s">
        <v>2943</v>
      </c>
      <c r="F15" s="3415" t="n">
        <v>59.030431069</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0.74852847551</v>
      </c>
      <c r="G16" s="3415" t="s">
        <v>2943</v>
      </c>
      <c r="H16" s="3415" t="n">
        <v>4.9266597766</v>
      </c>
      <c r="I16" s="3415" t="n">
        <v>7.4722822328</v>
      </c>
      <c r="J16" s="3415" t="s">
        <v>2950</v>
      </c>
      <c r="K16" s="3415" t="n">
        <v>0.0017381165394</v>
      </c>
      <c r="L16" s="3415" t="s">
        <v>2943</v>
      </c>
      <c r="M16" s="3415" t="n">
        <v>1.143813372</v>
      </c>
    </row>
    <row r="17" spans="1:13" x14ac:dyDescent="0.15">
      <c r="A17" s="2759"/>
      <c r="B17" s="2765"/>
      <c r="C17" s="2766"/>
      <c r="D17" s="1001" t="s">
        <v>577</v>
      </c>
      <c r="E17" s="3415" t="s">
        <v>2943</v>
      </c>
      <c r="F17" s="3415" t="n">
        <v>3.5613948405</v>
      </c>
      <c r="G17" s="3415" t="s">
        <v>2943</v>
      </c>
      <c r="H17" s="3415" t="n">
        <v>26.458069819</v>
      </c>
      <c r="I17" s="3415" t="n">
        <v>47.015459738</v>
      </c>
      <c r="J17" s="3415" t="s">
        <v>2950</v>
      </c>
      <c r="K17" s="3415" t="n">
        <v>0.0076231007271</v>
      </c>
      <c r="L17" s="3415" t="s">
        <v>2943</v>
      </c>
      <c r="M17" s="3415" t="n">
        <v>7.0505165114</v>
      </c>
    </row>
    <row r="18" spans="1:13" x14ac:dyDescent="0.15">
      <c r="A18" s="2759"/>
      <c r="B18" s="2765"/>
      <c r="C18" s="2766"/>
      <c r="D18" s="1001" t="s">
        <v>578</v>
      </c>
      <c r="E18" s="3415" t="s">
        <v>2943</v>
      </c>
      <c r="F18" s="3415" t="n">
        <v>0.10303410329</v>
      </c>
      <c r="G18" s="3415" t="s">
        <v>2943</v>
      </c>
      <c r="H18" s="3415" t="n">
        <v>0.64403998242</v>
      </c>
      <c r="I18" s="3415" t="n">
        <v>0.69111948619</v>
      </c>
      <c r="J18" s="3415" t="s">
        <v>2950</v>
      </c>
      <c r="K18" s="3415" t="s">
        <v>2943</v>
      </c>
      <c r="L18" s="3415" t="s">
        <v>2943</v>
      </c>
      <c r="M18" s="3415" t="n">
        <v>0.17572044519</v>
      </c>
    </row>
    <row r="19" spans="1:13" x14ac:dyDescent="0.15">
      <c r="A19" s="2759"/>
      <c r="B19" s="2765"/>
      <c r="C19" s="2764" t="s">
        <v>583</v>
      </c>
      <c r="D19" s="1001" t="s">
        <v>576</v>
      </c>
      <c r="E19" s="3415" t="s">
        <v>2943</v>
      </c>
      <c r="F19" s="3415" t="n">
        <v>19.92369531</v>
      </c>
      <c r="G19" s="3415" t="s">
        <v>2943</v>
      </c>
      <c r="H19" s="3415" t="n">
        <v>2.0</v>
      </c>
      <c r="I19" s="3415" t="n">
        <v>0.47</v>
      </c>
      <c r="J19" s="3415" t="s">
        <v>2950</v>
      </c>
      <c r="K19" s="3415" t="n">
        <v>1.6485064221</v>
      </c>
      <c r="L19" s="3415" t="s">
        <v>2943</v>
      </c>
      <c r="M19" s="3415" t="n">
        <v>21.169587451</v>
      </c>
    </row>
    <row r="20" spans="1:13" x14ac:dyDescent="0.15">
      <c r="A20" s="2759"/>
      <c r="B20" s="2765"/>
      <c r="C20" s="2764"/>
      <c r="D20" s="1001" t="s">
        <v>577</v>
      </c>
      <c r="E20" s="3415" t="s">
        <v>2943</v>
      </c>
      <c r="F20" s="3415" t="n">
        <v>36.132047624</v>
      </c>
      <c r="G20" s="3415" t="s">
        <v>2943</v>
      </c>
      <c r="H20" s="3415" t="n">
        <v>4.0</v>
      </c>
      <c r="I20" s="3415" t="n">
        <v>0.47</v>
      </c>
      <c r="J20" s="3415" t="s">
        <v>2950</v>
      </c>
      <c r="K20" s="3415" t="n">
        <v>2.9827339302</v>
      </c>
      <c r="L20" s="3415" t="s">
        <v>2943</v>
      </c>
      <c r="M20" s="3415" t="n">
        <v>38.753717207</v>
      </c>
    </row>
    <row r="21" spans="1:13" x14ac:dyDescent="0.15">
      <c r="A21" s="2759"/>
      <c r="B21" s="2765"/>
      <c r="C21" s="2764"/>
      <c r="D21" s="1001" t="s">
        <v>578</v>
      </c>
      <c r="E21" s="3415" t="s">
        <v>2943</v>
      </c>
      <c r="F21" s="3415" t="n">
        <v>70.229020205</v>
      </c>
      <c r="G21" s="3415" t="s">
        <v>2943</v>
      </c>
      <c r="H21" s="3415" t="n">
        <v>5.0</v>
      </c>
      <c r="I21" s="3415" t="n">
        <v>0.47</v>
      </c>
      <c r="J21" s="3415" t="s">
        <v>2950</v>
      </c>
      <c r="K21" s="3415" t="s">
        <v>2943</v>
      </c>
      <c r="L21" s="3415" t="s">
        <v>2943</v>
      </c>
      <c r="M21" s="3415" t="n">
        <v>74.232842613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6.1440437473</v>
      </c>
      <c r="I40" s="3415" t="n">
        <v>14.767525915</v>
      </c>
      <c r="J40" s="3415" t="s">
        <v>2950</v>
      </c>
      <c r="K40" s="3415" t="s">
        <v>2943</v>
      </c>
      <c r="L40" s="3415" t="s">
        <v>2943</v>
      </c>
      <c r="M40" s="3415" t="s">
        <v>2943</v>
      </c>
    </row>
    <row r="41">
      <c r="A41" s="2777"/>
      <c r="B41" s="2777"/>
      <c r="C41" s="2777"/>
      <c r="D41" s="3425" t="s">
        <v>3019</v>
      </c>
      <c r="E41" s="3415" t="s">
        <v>2943</v>
      </c>
      <c r="F41" s="3415" t="s">
        <v>2943</v>
      </c>
      <c r="G41" s="3415" t="s">
        <v>2943</v>
      </c>
      <c r="H41" s="3415" t="n">
        <v>20.881200599</v>
      </c>
      <c r="I41" s="3415" t="n">
        <v>57.97649478</v>
      </c>
      <c r="J41" s="3415" t="s">
        <v>2950</v>
      </c>
      <c r="K41" s="3415" t="s">
        <v>2943</v>
      </c>
      <c r="L41" s="3415" t="s">
        <v>2943</v>
      </c>
      <c r="M41" s="3415" t="s">
        <v>2943</v>
      </c>
    </row>
    <row r="42">
      <c r="A42" s="2777"/>
      <c r="B42" s="2777"/>
      <c r="C42" s="2777"/>
      <c r="D42" s="3425" t="s">
        <v>3020</v>
      </c>
      <c r="E42" s="3415" t="s">
        <v>2943</v>
      </c>
      <c r="F42" s="3415" t="s">
        <v>2943</v>
      </c>
      <c r="G42" s="3415" t="s">
        <v>2943</v>
      </c>
      <c r="H42" s="3415" t="n">
        <v>0.061838909448</v>
      </c>
      <c r="I42" s="3415" t="n">
        <v>0.16889604944</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4.4175709434</v>
      </c>
      <c r="G46" s="3415" t="s">
        <v>2943</v>
      </c>
      <c r="H46" s="3415" t="n">
        <v>0.71465328849</v>
      </c>
      <c r="I46" s="3415" t="n">
        <v>0.14309823546</v>
      </c>
      <c r="J46" s="3415" t="s">
        <v>2950</v>
      </c>
      <c r="K46" s="3415" t="n">
        <v>0.0053808514754</v>
      </c>
      <c r="L46" s="3415" t="s">
        <v>2943</v>
      </c>
      <c r="M46" s="3415" t="s">
        <v>2943</v>
      </c>
    </row>
    <row r="47">
      <c r="A47" s="2777"/>
      <c r="B47" s="2777"/>
      <c r="C47" s="2777"/>
      <c r="D47" s="3425" t="s">
        <v>3025</v>
      </c>
      <c r="E47" s="3415" t="s">
        <v>2943</v>
      </c>
      <c r="F47" s="3415" t="n">
        <v>84.934334959</v>
      </c>
      <c r="G47" s="3415" t="s">
        <v>2943</v>
      </c>
      <c r="H47" s="3415" t="n">
        <v>7.4634239082</v>
      </c>
      <c r="I47" s="3415" t="n">
        <v>0.75092731596</v>
      </c>
      <c r="J47" s="3415" t="s">
        <v>2950</v>
      </c>
      <c r="K47" s="3415" t="n">
        <v>0.023750401903</v>
      </c>
      <c r="L47" s="3415" t="s">
        <v>2943</v>
      </c>
      <c r="M47" s="3415" t="s">
        <v>2943</v>
      </c>
    </row>
    <row r="48">
      <c r="A48" s="2777"/>
      <c r="B48" s="2777"/>
      <c r="C48" s="2777"/>
      <c r="D48" s="3425" t="s">
        <v>3026</v>
      </c>
      <c r="E48" s="3415" t="s">
        <v>2943</v>
      </c>
      <c r="F48" s="3415" t="n">
        <v>1.3847447887</v>
      </c>
      <c r="G48" s="3415" t="s">
        <v>2943</v>
      </c>
      <c r="H48" s="3415" t="n">
        <v>0.14042750626</v>
      </c>
      <c r="I48" s="3415" t="n">
        <v>0.021687800713</v>
      </c>
      <c r="J48" s="3415" t="s">
        <v>2950</v>
      </c>
      <c r="K48" s="3415" t="s">
        <v>2943</v>
      </c>
      <c r="L48" s="3415" t="s">
        <v>2943</v>
      </c>
      <c r="M48" s="3415" t="s">
        <v>2943</v>
      </c>
    </row>
    <row r="49">
      <c r="A49" s="2777"/>
      <c r="B49" s="2777"/>
      <c r="C49" s="2777"/>
      <c r="D49" s="3425" t="s">
        <v>3027</v>
      </c>
      <c r="E49" s="3415" t="s">
        <v>2943</v>
      </c>
      <c r="F49" s="3415" t="n">
        <v>21.280296169</v>
      </c>
      <c r="G49" s="3415" t="s">
        <v>2943</v>
      </c>
      <c r="H49" s="3415" t="n">
        <v>2.0</v>
      </c>
      <c r="I49" s="3415" t="n">
        <v>0.47</v>
      </c>
      <c r="J49" s="3415" t="s">
        <v>2950</v>
      </c>
      <c r="K49" s="3415" t="n">
        <v>3.2242838268</v>
      </c>
      <c r="L49" s="3415" t="s">
        <v>2943</v>
      </c>
      <c r="M49" s="3415" t="s">
        <v>2943</v>
      </c>
    </row>
    <row r="50">
      <c r="A50" s="2777"/>
      <c r="B50" s="2777"/>
      <c r="C50" s="2777"/>
      <c r="D50" s="3425" t="s">
        <v>3028</v>
      </c>
      <c r="E50" s="3415" t="s">
        <v>2943</v>
      </c>
      <c r="F50" s="3415" t="n">
        <v>37.928988613</v>
      </c>
      <c r="G50" s="3415" t="s">
        <v>2943</v>
      </c>
      <c r="H50" s="3415" t="n">
        <v>4.0</v>
      </c>
      <c r="I50" s="3415" t="n">
        <v>0.47</v>
      </c>
      <c r="J50" s="3415" t="s">
        <v>2950</v>
      </c>
      <c r="K50" s="3415" t="n">
        <v>5.8298528236</v>
      </c>
      <c r="L50" s="3415" t="s">
        <v>2943</v>
      </c>
      <c r="M50" s="3415" t="s">
        <v>2943</v>
      </c>
    </row>
    <row r="51">
      <c r="A51" s="2777"/>
      <c r="B51" s="2777"/>
      <c r="C51" s="2777"/>
      <c r="D51" s="3425" t="s">
        <v>3029</v>
      </c>
      <c r="E51" s="3415" t="s">
        <v>2943</v>
      </c>
      <c r="F51" s="3415" t="n">
        <v>74.052831124</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9.7469492828</v>
      </c>
      <c r="G52" s="3415" t="s">
        <v>2943</v>
      </c>
      <c r="H52" s="3415" t="n">
        <v>0.20306144339</v>
      </c>
      <c r="I52" s="3415" t="s">
        <v>2943</v>
      </c>
      <c r="J52" s="3415" t="s">
        <v>2950</v>
      </c>
      <c r="K52" s="3415" t="s">
        <v>2943</v>
      </c>
      <c r="L52" s="3415" t="s">
        <v>2943</v>
      </c>
      <c r="M52" s="3415" t="s">
        <v>2943</v>
      </c>
    </row>
    <row r="53">
      <c r="A53" s="2777"/>
      <c r="B53" s="2777"/>
      <c r="C53" s="2777"/>
      <c r="D53" s="3425" t="s">
        <v>3031</v>
      </c>
      <c r="E53" s="3415" t="s">
        <v>2943</v>
      </c>
      <c r="F53" s="3415" t="n">
        <v>86.432315791</v>
      </c>
      <c r="G53" s="3415" t="s">
        <v>2943</v>
      </c>
      <c r="H53" s="3415" t="n">
        <v>1.8006732456</v>
      </c>
      <c r="I53" s="3415" t="s">
        <v>2943</v>
      </c>
      <c r="J53" s="3415" t="s">
        <v>2950</v>
      </c>
      <c r="K53" s="3415" t="s">
        <v>2943</v>
      </c>
      <c r="L53" s="3415" t="s">
        <v>2943</v>
      </c>
      <c r="M53" s="3415" t="s">
        <v>2943</v>
      </c>
    </row>
    <row r="54">
      <c r="A54" s="2777"/>
      <c r="B54" s="2777"/>
      <c r="C54" s="2777"/>
      <c r="D54" s="3425" t="s">
        <v>3032</v>
      </c>
      <c r="E54" s="3415" t="s">
        <v>2943</v>
      </c>
      <c r="F54" s="3415" t="n">
        <v>1.7799185996</v>
      </c>
      <c r="G54" s="3415" t="s">
        <v>2943</v>
      </c>
      <c r="H54" s="3415" t="n">
        <v>0.037081637492</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n">
        <v>100.0</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n">
        <v>2.0</v>
      </c>
      <c r="J63" s="3415" t="s">
        <v>2950</v>
      </c>
      <c r="K63" s="3415" t="s">
        <v>2943</v>
      </c>
      <c r="L63" s="3415" t="s">
        <v>2943</v>
      </c>
      <c r="M63" s="3415" t="s">
        <v>2943</v>
      </c>
    </row>
    <row r="64">
      <c r="A64" s="2777"/>
      <c r="B64" s="2777"/>
      <c r="C64" s="2777"/>
      <c r="D64" s="3425" t="s">
        <v>3042</v>
      </c>
      <c r="E64" s="3415" t="s">
        <v>2943</v>
      </c>
      <c r="F64" s="3415" t="s">
        <v>2943</v>
      </c>
      <c r="G64" s="3415" t="s">
        <v>2943</v>
      </c>
      <c r="H64" s="3415" t="n">
        <v>11.567877949</v>
      </c>
      <c r="I64" s="3415" t="n">
        <v>1.8349446225</v>
      </c>
      <c r="J64" s="3415" t="s">
        <v>2950</v>
      </c>
      <c r="K64" s="3415" t="s">
        <v>2943</v>
      </c>
      <c r="L64" s="3415" t="s">
        <v>2943</v>
      </c>
      <c r="M64" s="3415" t="s">
        <v>2943</v>
      </c>
    </row>
    <row r="65">
      <c r="A65" s="2777"/>
      <c r="B65" s="2777"/>
      <c r="C65" s="2777"/>
      <c r="D65" s="3425" t="s">
        <v>3043</v>
      </c>
      <c r="E65" s="3415" t="s">
        <v>2943</v>
      </c>
      <c r="F65" s="3415" t="s">
        <v>2943</v>
      </c>
      <c r="G65" s="3415" t="s">
        <v>2943</v>
      </c>
      <c r="H65" s="3415" t="n">
        <v>70.878543977</v>
      </c>
      <c r="I65" s="3415" t="n">
        <v>8.341738771</v>
      </c>
      <c r="J65" s="3415" t="s">
        <v>2950</v>
      </c>
      <c r="K65" s="3415" t="s">
        <v>2943</v>
      </c>
      <c r="L65" s="3415" t="s">
        <v>2943</v>
      </c>
      <c r="M65" s="3415" t="s">
        <v>2943</v>
      </c>
    </row>
    <row r="66">
      <c r="A66" s="2777"/>
      <c r="B66" s="2777"/>
      <c r="C66" s="2777"/>
      <c r="D66" s="3425" t="s">
        <v>3044</v>
      </c>
      <c r="E66" s="3415" t="s">
        <v>2943</v>
      </c>
      <c r="F66" s="3415" t="s">
        <v>2943</v>
      </c>
      <c r="G66" s="3415" t="s">
        <v>2943</v>
      </c>
      <c r="H66" s="3415" t="n">
        <v>6.5925696922</v>
      </c>
      <c r="I66" s="3415" t="n">
        <v>0.78432498846</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7.2895373148</v>
      </c>
      <c r="I70" s="3415" t="n">
        <v>10.205352241</v>
      </c>
      <c r="J70" s="3415" t="s">
        <v>2950</v>
      </c>
      <c r="K70" s="3415" t="s">
        <v>2943</v>
      </c>
      <c r="L70" s="3415" t="s">
        <v>2943</v>
      </c>
      <c r="M70" s="3415" t="s">
        <v>2943</v>
      </c>
    </row>
    <row r="71">
      <c r="A71" s="2777"/>
      <c r="B71" s="2777"/>
      <c r="C71" s="2777"/>
      <c r="D71" s="3425" t="s">
        <v>3049</v>
      </c>
      <c r="E71" s="3415" t="s">
        <v>2943</v>
      </c>
      <c r="F71" s="3415" t="s">
        <v>2943</v>
      </c>
      <c r="G71" s="3415" t="s">
        <v>2943</v>
      </c>
      <c r="H71" s="3415" t="n">
        <v>33.652410901</v>
      </c>
      <c r="I71" s="3415" t="n">
        <v>47.113375261</v>
      </c>
      <c r="J71" s="3415" t="s">
        <v>2950</v>
      </c>
      <c r="K71" s="3415" t="s">
        <v>2943</v>
      </c>
      <c r="L71" s="3415" t="s">
        <v>2943</v>
      </c>
      <c r="M71" s="3415" t="s">
        <v>2943</v>
      </c>
    </row>
    <row r="72">
      <c r="A72" s="2777"/>
      <c r="B72" s="2777"/>
      <c r="C72" s="2777"/>
      <c r="D72" s="3425" t="s">
        <v>3050</v>
      </c>
      <c r="E72" s="3415" t="s">
        <v>2943</v>
      </c>
      <c r="F72" s="3415" t="s">
        <v>2943</v>
      </c>
      <c r="G72" s="3415" t="s">
        <v>2943</v>
      </c>
      <c r="H72" s="3415" t="n">
        <v>0.72471845103</v>
      </c>
      <c r="I72" s="3415" t="n">
        <v>1.0146058314</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9.0399621829</v>
      </c>
      <c r="I76" s="3415" t="n">
        <v>12.655947056</v>
      </c>
      <c r="J76" s="3415" t="s">
        <v>2950</v>
      </c>
      <c r="K76" s="3415" t="s">
        <v>2943</v>
      </c>
      <c r="L76" s="3415" t="s">
        <v>2943</v>
      </c>
      <c r="M76" s="3415" t="s">
        <v>2943</v>
      </c>
    </row>
    <row r="77">
      <c r="A77" s="2777"/>
      <c r="B77" s="2777"/>
      <c r="C77" s="2777"/>
      <c r="D77" s="3425" t="s">
        <v>3055</v>
      </c>
      <c r="E77" s="3415" t="s">
        <v>2943</v>
      </c>
      <c r="F77" s="3415" t="s">
        <v>2943</v>
      </c>
      <c r="G77" s="3415" t="s">
        <v>2943</v>
      </c>
      <c r="H77" s="3415" t="n">
        <v>32.167498676</v>
      </c>
      <c r="I77" s="3415" t="n">
        <v>45.034498146</v>
      </c>
      <c r="J77" s="3415" t="s">
        <v>2950</v>
      </c>
      <c r="K77" s="3415" t="s">
        <v>2943</v>
      </c>
      <c r="L77" s="3415" t="s">
        <v>2943</v>
      </c>
      <c r="M77" s="3415" t="s">
        <v>2943</v>
      </c>
    </row>
    <row r="78">
      <c r="A78" s="2777"/>
      <c r="B78" s="2777"/>
      <c r="C78" s="2777"/>
      <c r="D78" s="3425" t="s">
        <v>3056</v>
      </c>
      <c r="E78" s="3415" t="s">
        <v>2943</v>
      </c>
      <c r="F78" s="3415" t="s">
        <v>2943</v>
      </c>
      <c r="G78" s="3415" t="s">
        <v>2943</v>
      </c>
      <c r="H78" s="3415" t="n">
        <v>0.45920580778</v>
      </c>
      <c r="I78" s="3415" t="n">
        <v>0.6428881309</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0.43592481386</v>
      </c>
      <c r="J82" s="3415" t="s">
        <v>2950</v>
      </c>
      <c r="K82" s="3415" t="s">
        <v>2943</v>
      </c>
      <c r="L82" s="3415" t="s">
        <v>2943</v>
      </c>
      <c r="M82" s="3415" t="n">
        <v>7.319187204</v>
      </c>
    </row>
    <row r="83">
      <c r="A83" s="2777"/>
      <c r="B83" s="2777"/>
      <c r="C83" s="2777"/>
      <c r="D83" s="3425" t="s">
        <v>3061</v>
      </c>
      <c r="E83" s="3415" t="s">
        <v>2943</v>
      </c>
      <c r="F83" s="3415" t="s">
        <v>2943</v>
      </c>
      <c r="G83" s="3415" t="s">
        <v>2943</v>
      </c>
      <c r="H83" s="3415" t="s">
        <v>2943</v>
      </c>
      <c r="I83" s="3415" t="n">
        <v>4.5633558601</v>
      </c>
      <c r="J83" s="3415" t="s">
        <v>2950</v>
      </c>
      <c r="K83" s="3415" t="s">
        <v>2943</v>
      </c>
      <c r="L83" s="3415" t="s">
        <v>2943</v>
      </c>
      <c r="M83" s="3415" t="n">
        <v>86.479945884</v>
      </c>
    </row>
    <row r="84">
      <c r="A84" s="2777"/>
      <c r="B84" s="2777"/>
      <c r="C84" s="2777"/>
      <c r="D84" s="3425" t="s">
        <v>3062</v>
      </c>
      <c r="E84" s="3415" t="s">
        <v>2943</v>
      </c>
      <c r="F84" s="3415" t="s">
        <v>2943</v>
      </c>
      <c r="G84" s="3415" t="s">
        <v>2943</v>
      </c>
      <c r="H84" s="3415" t="s">
        <v>2943</v>
      </c>
      <c r="I84" s="3415" t="n">
        <v>0.065958371725</v>
      </c>
      <c r="J84" s="3415" t="s">
        <v>2950</v>
      </c>
      <c r="K84" s="3415" t="s">
        <v>2943</v>
      </c>
      <c r="L84" s="3415" t="s">
        <v>2943</v>
      </c>
      <c r="M84" s="3415" t="n">
        <v>1.135627866</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19681.81628377673</v>
      </c>
      <c r="C10" s="3416" t="s">
        <v>1185</v>
      </c>
      <c r="D10" s="3416" t="s">
        <v>1185</v>
      </c>
      <c r="E10" s="3418" t="s">
        <v>2943</v>
      </c>
      <c r="F10" s="3418" t="n">
        <v>9.3660410575E7</v>
      </c>
      <c r="G10" s="3418" t="s">
        <v>2943</v>
      </c>
      <c r="H10" s="3418" t="n">
        <v>3.7990261812E8</v>
      </c>
      <c r="I10" s="3418" t="n">
        <v>8.2784593527E8</v>
      </c>
      <c r="J10" s="3418" t="s">
        <v>2950</v>
      </c>
      <c r="K10" s="3418" t="n">
        <v>115045.784307</v>
      </c>
      <c r="L10" s="3418" t="s">
        <v>2943</v>
      </c>
      <c r="M10" s="3418" t="n">
        <v>7.1723548656E7</v>
      </c>
      <c r="N10" s="3418" t="n">
        <v>1.373247558405307E9</v>
      </c>
      <c r="O10" s="3416" t="s">
        <v>1185</v>
      </c>
      <c r="P10" s="3416" t="s">
        <v>1185</v>
      </c>
      <c r="Q10" s="3418" t="n">
        <v>0.37566894745859</v>
      </c>
      <c r="R10" s="3416" t="s">
        <v>1185</v>
      </c>
      <c r="S10" s="3416" t="s">
        <v>1185</v>
      </c>
      <c r="T10" s="3418" t="n">
        <v>7.39384720739972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3980.26880816843</v>
      </c>
      <c r="C12" s="3415" t="n">
        <v>110.92494022</v>
      </c>
      <c r="D12" s="3418" t="n">
        <v>679.89143071</v>
      </c>
      <c r="E12" s="3415" t="s">
        <v>2943</v>
      </c>
      <c r="F12" s="3415" t="n">
        <v>6.7574269389E7</v>
      </c>
      <c r="G12" s="3415" t="s">
        <v>2943</v>
      </c>
      <c r="H12" s="3415" t="n">
        <v>1.5275862754E8</v>
      </c>
      <c r="I12" s="3415" t="n">
        <v>2.096787351E8</v>
      </c>
      <c r="J12" s="3415" t="s">
        <v>2950</v>
      </c>
      <c r="K12" s="3415" t="n">
        <v>53503.900893</v>
      </c>
      <c r="L12" s="3415" t="s">
        <v>2943</v>
      </c>
      <c r="M12" s="3415" t="n">
        <v>1.1445943681E7</v>
      </c>
      <c r="N12" s="3418" t="n">
        <v>4.41511079610893E8</v>
      </c>
      <c r="O12" s="3416" t="s">
        <v>1185</v>
      </c>
      <c r="P12" s="3416" t="s">
        <v>1185</v>
      </c>
      <c r="Q12" s="3418" t="n">
        <v>0.71336865473697</v>
      </c>
      <c r="R12" s="3416" t="s">
        <v>1185</v>
      </c>
      <c r="S12" s="3416" t="s">
        <v>1185</v>
      </c>
      <c r="T12" s="3415" t="n">
        <v>2.83939900517465</v>
      </c>
      <c r="U12" s="3416" t="s">
        <v>1185</v>
      </c>
      <c r="V12" s="3416" t="s">
        <v>1185</v>
      </c>
    </row>
    <row r="13" spans="1:22" x14ac:dyDescent="0.15">
      <c r="A13" s="851" t="s">
        <v>500</v>
      </c>
      <c r="B13" s="3415" t="n">
        <v>15701.5474756083</v>
      </c>
      <c r="C13" s="3415" t="n">
        <v>59.340423627</v>
      </c>
      <c r="D13" s="3418" t="n">
        <v>433.78977071</v>
      </c>
      <c r="E13" s="3415" t="s">
        <v>2943</v>
      </c>
      <c r="F13" s="3415" t="n">
        <v>2.6086141186E7</v>
      </c>
      <c r="G13" s="3415" t="s">
        <v>2943</v>
      </c>
      <c r="H13" s="3415" t="n">
        <v>2.2714399058E8</v>
      </c>
      <c r="I13" s="3415" t="n">
        <v>6.1816720017E8</v>
      </c>
      <c r="J13" s="3415" t="s">
        <v>2950</v>
      </c>
      <c r="K13" s="3415" t="n">
        <v>61541.883414</v>
      </c>
      <c r="L13" s="3415" t="s">
        <v>2943</v>
      </c>
      <c r="M13" s="3415" t="n">
        <v>6.0277604975E7</v>
      </c>
      <c r="N13" s="3418" t="n">
        <v>9.31736478794414E8</v>
      </c>
      <c r="O13" s="3416" t="s">
        <v>1185</v>
      </c>
      <c r="P13" s="3416" t="s">
        <v>1185</v>
      </c>
      <c r="Q13" s="3418" t="n">
        <v>0.29006365196171</v>
      </c>
      <c r="R13" s="3416" t="s">
        <v>1185</v>
      </c>
      <c r="S13" s="3416" t="s">
        <v>1185</v>
      </c>
      <c r="T13" s="3415" t="n">
        <v>4.55444820222507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9114.07841291536</v>
      </c>
      <c r="C20" s="3416" t="s">
        <v>1185</v>
      </c>
      <c r="D20" s="3416" t="s">
        <v>1185</v>
      </c>
      <c r="E20" s="3418" t="s">
        <v>2943</v>
      </c>
      <c r="F20" s="3418" t="s">
        <v>2943</v>
      </c>
      <c r="G20" s="3418" t="s">
        <v>2943</v>
      </c>
      <c r="H20" s="3418" t="n">
        <v>2.7020459234E7</v>
      </c>
      <c r="I20" s="3418" t="n">
        <v>7.3179377701E7</v>
      </c>
      <c r="J20" s="3418" t="s">
        <v>2950</v>
      </c>
      <c r="K20" s="3418" t="s">
        <v>2943</v>
      </c>
      <c r="L20" s="3418" t="s">
        <v>2943</v>
      </c>
      <c r="M20" s="3418" t="s">
        <v>2943</v>
      </c>
      <c r="N20" s="3418" t="n">
        <v>1.00199836935E8</v>
      </c>
      <c r="O20" s="3416" t="s">
        <v>1185</v>
      </c>
      <c r="P20" s="3416" t="s">
        <v>1185</v>
      </c>
      <c r="Q20" s="3418" t="n">
        <v>0.04658805830886</v>
      </c>
      <c r="R20" s="3416" t="s">
        <v>1185</v>
      </c>
      <c r="S20" s="3416" t="s">
        <v>1185</v>
      </c>
      <c r="T20" s="3418" t="n">
        <v>0.42460721653244</v>
      </c>
      <c r="U20" s="3416" t="s">
        <v>1185</v>
      </c>
      <c r="V20" s="3416" t="s">
        <v>1185</v>
      </c>
    </row>
    <row r="21" spans="1:22" x14ac:dyDescent="0.15">
      <c r="A21" s="1324" t="s">
        <v>551</v>
      </c>
      <c r="B21" s="3418" t="n">
        <v>9114.07841291536</v>
      </c>
      <c r="C21" s="3416" t="s">
        <v>1185</v>
      </c>
      <c r="D21" s="3416" t="s">
        <v>1185</v>
      </c>
      <c r="E21" s="3418" t="s">
        <v>2943</v>
      </c>
      <c r="F21" s="3418" t="s">
        <v>2943</v>
      </c>
      <c r="G21" s="3418" t="s">
        <v>2943</v>
      </c>
      <c r="H21" s="3418" t="n">
        <v>2.7020459234E7</v>
      </c>
      <c r="I21" s="3418" t="n">
        <v>7.3179377701E7</v>
      </c>
      <c r="J21" s="3418" t="s">
        <v>2950</v>
      </c>
      <c r="K21" s="3418" t="s">
        <v>2943</v>
      </c>
      <c r="L21" s="3418" t="s">
        <v>2943</v>
      </c>
      <c r="M21" s="3418" t="s">
        <v>2943</v>
      </c>
      <c r="N21" s="3418" t="n">
        <v>1.00199836935E8</v>
      </c>
      <c r="O21" s="3416" t="s">
        <v>1185</v>
      </c>
      <c r="P21" s="3416" t="s">
        <v>1185</v>
      </c>
      <c r="Q21" s="3418" t="n">
        <v>0.04658805830886</v>
      </c>
      <c r="R21" s="3416" t="s">
        <v>1185</v>
      </c>
      <c r="S21" s="3416" t="s">
        <v>1185</v>
      </c>
      <c r="T21" s="3418" t="n">
        <v>0.42460721653244</v>
      </c>
      <c r="U21" s="3416" t="s">
        <v>1185</v>
      </c>
      <c r="V21" s="3416" t="s">
        <v>1185</v>
      </c>
    </row>
    <row r="22" spans="1:22" x14ac:dyDescent="0.15">
      <c r="A22" s="3433" t="s">
        <v>3016</v>
      </c>
      <c r="B22" s="3415" t="n">
        <v>9114.07841291536</v>
      </c>
      <c r="C22" s="3415" t="n">
        <v>10.99396257</v>
      </c>
      <c r="D22" s="3418" t="n">
        <v>54.267496166</v>
      </c>
      <c r="E22" s="3415" t="s">
        <v>2943</v>
      </c>
      <c r="F22" s="3415" t="s">
        <v>2943</v>
      </c>
      <c r="G22" s="3415" t="s">
        <v>2943</v>
      </c>
      <c r="H22" s="3415" t="n">
        <v>2.7020459234E7</v>
      </c>
      <c r="I22" s="3415" t="n">
        <v>7.3179377701E7</v>
      </c>
      <c r="J22" s="3415" t="s">
        <v>2950</v>
      </c>
      <c r="K22" s="3415" t="s">
        <v>2943</v>
      </c>
      <c r="L22" s="3415" t="s">
        <v>2943</v>
      </c>
      <c r="M22" s="3415" t="s">
        <v>2943</v>
      </c>
      <c r="N22" s="3418" t="n">
        <v>1.00199836935E8</v>
      </c>
      <c r="O22" s="3416" t="s">
        <v>1185</v>
      </c>
      <c r="P22" s="3416" t="s">
        <v>1185</v>
      </c>
      <c r="Q22" s="3418" t="n">
        <v>0.04658805830886</v>
      </c>
      <c r="R22" s="3416" t="s">
        <v>1185</v>
      </c>
      <c r="S22" s="3416" t="s">
        <v>1185</v>
      </c>
      <c r="T22" s="3415" t="n">
        <v>0.42460721653244</v>
      </c>
      <c r="U22" s="3416" t="s">
        <v>1185</v>
      </c>
      <c r="V22" s="3416" t="s">
        <v>1185</v>
      </c>
    </row>
    <row r="23" spans="1:22" x14ac:dyDescent="0.15">
      <c r="A23" s="1323" t="s">
        <v>621</v>
      </c>
      <c r="B23" s="3418" t="n">
        <v>15045.4469638</v>
      </c>
      <c r="C23" s="3416" t="s">
        <v>1185</v>
      </c>
      <c r="D23" s="3416" t="s">
        <v>1185</v>
      </c>
      <c r="E23" s="3418" t="s">
        <v>2943</v>
      </c>
      <c r="F23" s="3418" t="n">
        <v>1.3166866534E8</v>
      </c>
      <c r="G23" s="3418" t="s">
        <v>2943</v>
      </c>
      <c r="H23" s="3418" t="n">
        <v>1.206143531E7</v>
      </c>
      <c r="I23" s="3418" t="n">
        <v>1336551.1409</v>
      </c>
      <c r="J23" s="3418" t="s">
        <v>2950</v>
      </c>
      <c r="K23" s="3418" t="n">
        <v>42264.181728</v>
      </c>
      <c r="L23" s="3418" t="s">
        <v>2943</v>
      </c>
      <c r="M23" s="3418" t="s">
        <v>2943</v>
      </c>
      <c r="N23" s="3418" t="n">
        <v>1.45108915972628E8</v>
      </c>
      <c r="O23" s="3416" t="s">
        <v>1185</v>
      </c>
      <c r="P23" s="3416" t="s">
        <v>1185</v>
      </c>
      <c r="Q23" s="3418" t="n">
        <v>0.01260026971174</v>
      </c>
      <c r="R23" s="3416" t="s">
        <v>1185</v>
      </c>
      <c r="S23" s="3416" t="s">
        <v>1185</v>
      </c>
      <c r="T23" s="3418" t="n">
        <v>0.18957668967756</v>
      </c>
      <c r="U23" s="3416" t="s">
        <v>1185</v>
      </c>
      <c r="V23" s="3416" t="s">
        <v>1185</v>
      </c>
    </row>
    <row r="24" spans="1:22" x14ac:dyDescent="0.15">
      <c r="A24" s="1324" t="s">
        <v>551</v>
      </c>
      <c r="B24" s="3418" t="n">
        <v>15045.4469638</v>
      </c>
      <c r="C24" s="3416" t="s">
        <v>1185</v>
      </c>
      <c r="D24" s="3416" t="s">
        <v>1185</v>
      </c>
      <c r="E24" s="3418" t="s">
        <v>2943</v>
      </c>
      <c r="F24" s="3418" t="n">
        <v>1.3166866534E8</v>
      </c>
      <c r="G24" s="3418" t="s">
        <v>2943</v>
      </c>
      <c r="H24" s="3418" t="n">
        <v>1.206143531E7</v>
      </c>
      <c r="I24" s="3418" t="n">
        <v>1336551.1409</v>
      </c>
      <c r="J24" s="3418" t="s">
        <v>2950</v>
      </c>
      <c r="K24" s="3418" t="n">
        <v>42264.181728</v>
      </c>
      <c r="L24" s="3418" t="s">
        <v>2943</v>
      </c>
      <c r="M24" s="3418" t="s">
        <v>2943</v>
      </c>
      <c r="N24" s="3418" t="n">
        <v>1.45108915972628E8</v>
      </c>
      <c r="O24" s="3416" t="s">
        <v>1185</v>
      </c>
      <c r="P24" s="3416" t="s">
        <v>1185</v>
      </c>
      <c r="Q24" s="3418" t="n">
        <v>0.01260026971174</v>
      </c>
      <c r="R24" s="3416" t="s">
        <v>1185</v>
      </c>
      <c r="S24" s="3416" t="s">
        <v>1185</v>
      </c>
      <c r="T24" s="3418" t="n">
        <v>0.18957668967756</v>
      </c>
      <c r="U24" s="3416" t="s">
        <v>1185</v>
      </c>
      <c r="V24" s="3416" t="s">
        <v>1185</v>
      </c>
    </row>
    <row r="25" spans="1:22" x14ac:dyDescent="0.15">
      <c r="A25" s="3433" t="s">
        <v>3017</v>
      </c>
      <c r="B25" s="3415" t="n">
        <v>15045.4469638</v>
      </c>
      <c r="C25" s="3415" t="n">
        <v>9.6447062237</v>
      </c>
      <c r="D25" s="3418" t="n">
        <v>64.216008957</v>
      </c>
      <c r="E25" s="3415" t="s">
        <v>2943</v>
      </c>
      <c r="F25" s="3415" t="n">
        <v>1.3166866534E8</v>
      </c>
      <c r="G25" s="3415" t="s">
        <v>2943</v>
      </c>
      <c r="H25" s="3415" t="n">
        <v>1.206143531E7</v>
      </c>
      <c r="I25" s="3415" t="n">
        <v>1336551.1409</v>
      </c>
      <c r="J25" s="3415" t="s">
        <v>2950</v>
      </c>
      <c r="K25" s="3415" t="n">
        <v>42264.181728</v>
      </c>
      <c r="L25" s="3415" t="s">
        <v>2943</v>
      </c>
      <c r="M25" s="3415" t="s">
        <v>2943</v>
      </c>
      <c r="N25" s="3418" t="n">
        <v>1.45108915972628E8</v>
      </c>
      <c r="O25" s="3416" t="s">
        <v>1185</v>
      </c>
      <c r="P25" s="3416" t="s">
        <v>1185</v>
      </c>
      <c r="Q25" s="3418" t="n">
        <v>0.01260026971174</v>
      </c>
      <c r="R25" s="3416" t="s">
        <v>1185</v>
      </c>
      <c r="S25" s="3416" t="s">
        <v>1185</v>
      </c>
      <c r="T25" s="3415" t="n">
        <v>0.18957668967756</v>
      </c>
      <c r="U25" s="3416" t="s">
        <v>1185</v>
      </c>
      <c r="V25" s="3416" t="s">
        <v>1185</v>
      </c>
    </row>
    <row r="26" spans="1:22" ht="13" x14ac:dyDescent="0.15">
      <c r="A26" s="1323" t="s">
        <v>622</v>
      </c>
      <c r="B26" s="3418" t="n">
        <v>281711.57917202596</v>
      </c>
      <c r="C26" s="3416" t="s">
        <v>1185</v>
      </c>
      <c r="D26" s="3416" t="s">
        <v>1185</v>
      </c>
      <c r="E26" s="3418" t="s">
        <v>2943</v>
      </c>
      <c r="F26" s="3418" t="n">
        <v>8394887.4514</v>
      </c>
      <c r="G26" s="3418" t="s">
        <v>2943</v>
      </c>
      <c r="H26" s="3418" t="n">
        <v>3.090815615287E7</v>
      </c>
      <c r="I26" s="3418" t="n">
        <v>2.788787052146E7</v>
      </c>
      <c r="J26" s="3418" t="s">
        <v>2950</v>
      </c>
      <c r="K26" s="3418" t="s">
        <v>2943</v>
      </c>
      <c r="L26" s="3418" t="s">
        <v>2943</v>
      </c>
      <c r="M26" s="3418" t="n">
        <v>1.4088445426E8</v>
      </c>
      <c r="N26" s="3418" t="n">
        <v>2.0807536838573E8</v>
      </c>
      <c r="O26" s="3416" t="s">
        <v>1185</v>
      </c>
      <c r="P26" s="3416" t="s">
        <v>1185</v>
      </c>
      <c r="Q26" s="3418" t="n">
        <v>0.00250997653505</v>
      </c>
      <c r="R26" s="3416" t="s">
        <v>1185</v>
      </c>
      <c r="S26" s="3416" t="s">
        <v>1185</v>
      </c>
      <c r="T26" s="3418" t="n">
        <v>0.7070894533735</v>
      </c>
      <c r="U26" s="3416" t="s">
        <v>1185</v>
      </c>
      <c r="V26" s="3416" t="s">
        <v>1185</v>
      </c>
    </row>
    <row r="27" spans="1:22" x14ac:dyDescent="0.15">
      <c r="A27" s="3428" t="s">
        <v>3010</v>
      </c>
      <c r="B27" s="3415" t="n">
        <v>1364.34315783705</v>
      </c>
      <c r="C27" s="3415" t="n">
        <v>14.385513676</v>
      </c>
      <c r="D27" s="3418" t="n">
        <v>51.661087285</v>
      </c>
      <c r="E27" s="3415" t="s">
        <v>2943</v>
      </c>
      <c r="F27" s="3415" t="s">
        <v>2943</v>
      </c>
      <c r="G27" s="3415" t="s">
        <v>2943</v>
      </c>
      <c r="H27" s="3415" t="n">
        <v>1.7497057469E7</v>
      </c>
      <c r="I27" s="3415" t="n">
        <v>2129719.6868</v>
      </c>
      <c r="J27" s="3415" t="s">
        <v>2950</v>
      </c>
      <c r="K27" s="3415" t="s">
        <v>2943</v>
      </c>
      <c r="L27" s="3415" t="s">
        <v>2943</v>
      </c>
      <c r="M27" s="3415" t="s">
        <v>2943</v>
      </c>
      <c r="N27" s="3418" t="n">
        <v>1.96267771558E7</v>
      </c>
      <c r="O27" s="3416" t="s">
        <v>1185</v>
      </c>
      <c r="P27" s="3416" t="s">
        <v>1185</v>
      </c>
      <c r="Q27" s="3418" t="n">
        <v>0.20152830220869</v>
      </c>
      <c r="R27" s="3416" t="s">
        <v>1185</v>
      </c>
      <c r="S27" s="3416" t="s">
        <v>1185</v>
      </c>
      <c r="T27" s="3415" t="n">
        <v>0.27495376022895</v>
      </c>
      <c r="U27" s="3416" t="s">
        <v>1185</v>
      </c>
      <c r="V27" s="3416" t="s">
        <v>1185</v>
      </c>
    </row>
    <row r="28">
      <c r="A28" s="3428" t="s">
        <v>3011</v>
      </c>
      <c r="B28" s="3415" t="n">
        <v>587.642</v>
      </c>
      <c r="C28" s="3415" t="n">
        <v>52.755804127</v>
      </c>
      <c r="D28" s="3418" t="n">
        <v>508.08500158</v>
      </c>
      <c r="E28" s="3415" t="s">
        <v>2943</v>
      </c>
      <c r="F28" s="3415" t="s">
        <v>2943</v>
      </c>
      <c r="G28" s="3415" t="s">
        <v>2943</v>
      </c>
      <c r="H28" s="3415" t="n">
        <v>1.2917302604E7</v>
      </c>
      <c r="I28" s="3415" t="n">
        <v>1.8084223645E7</v>
      </c>
      <c r="J28" s="3415" t="s">
        <v>2950</v>
      </c>
      <c r="K28" s="3415" t="s">
        <v>2943</v>
      </c>
      <c r="L28" s="3415" t="s">
        <v>2943</v>
      </c>
      <c r="M28" s="3415" t="s">
        <v>2943</v>
      </c>
      <c r="N28" s="3418" t="n">
        <v>3.1001526249E7</v>
      </c>
      <c r="O28" s="3416" t="s">
        <v>1185</v>
      </c>
      <c r="P28" s="3416" t="s">
        <v>1185</v>
      </c>
      <c r="Q28" s="3418" t="n">
        <v>0.3454249079728</v>
      </c>
      <c r="R28" s="3416" t="s">
        <v>1185</v>
      </c>
      <c r="S28" s="3416" t="s">
        <v>1185</v>
      </c>
      <c r="T28" s="3415" t="n">
        <v>0.20298618377095</v>
      </c>
      <c r="U28" s="3416" t="s">
        <v>1185</v>
      </c>
      <c r="V28" s="3416" t="s">
        <v>1185</v>
      </c>
    </row>
    <row r="29">
      <c r="A29" s="3428" t="s">
        <v>3012</v>
      </c>
      <c r="B29" s="3415" t="n">
        <v>50.2498</v>
      </c>
      <c r="C29" s="3415" t="n">
        <v>15.231229161</v>
      </c>
      <c r="D29" s="3418" t="n">
        <v>176.22210711</v>
      </c>
      <c r="E29" s="3415" t="s">
        <v>2943</v>
      </c>
      <c r="F29" s="3415" t="s">
        <v>2943</v>
      </c>
      <c r="G29" s="3415" t="s">
        <v>2943</v>
      </c>
      <c r="H29" s="3415" t="n">
        <v>318902.5913</v>
      </c>
      <c r="I29" s="3415" t="n">
        <v>446463.62782</v>
      </c>
      <c r="J29" s="3415" t="s">
        <v>2950</v>
      </c>
      <c r="K29" s="3415" t="s">
        <v>2943</v>
      </c>
      <c r="L29" s="3415" t="s">
        <v>2943</v>
      </c>
      <c r="M29" s="3415" t="s">
        <v>2943</v>
      </c>
      <c r="N29" s="3418" t="n">
        <v>765366.21912</v>
      </c>
      <c r="O29" s="3416" t="s">
        <v>1185</v>
      </c>
      <c r="P29" s="3416" t="s">
        <v>1185</v>
      </c>
      <c r="Q29" s="3418" t="n">
        <v>0.09972828617547</v>
      </c>
      <c r="R29" s="3416" t="s">
        <v>1185</v>
      </c>
      <c r="S29" s="3416" t="s">
        <v>1185</v>
      </c>
      <c r="T29" s="3415" t="n">
        <v>0.00501132643466</v>
      </c>
      <c r="U29" s="3416" t="s">
        <v>1185</v>
      </c>
      <c r="V29" s="3416" t="s">
        <v>1185</v>
      </c>
    </row>
    <row r="30">
      <c r="A30" s="3428" t="s">
        <v>3013</v>
      </c>
      <c r="B30" s="3415" t="n">
        <v>278557.372988625</v>
      </c>
      <c r="C30" s="3415" t="n">
        <v>0.53118645877</v>
      </c>
      <c r="D30" s="3418" t="s">
        <v>2947</v>
      </c>
      <c r="E30" s="3415" t="s">
        <v>2943</v>
      </c>
      <c r="F30" s="3415" t="s">
        <v>2943</v>
      </c>
      <c r="G30" s="3415" t="s">
        <v>2943</v>
      </c>
      <c r="H30" s="3415" t="s">
        <v>2943</v>
      </c>
      <c r="I30" s="3415" t="n">
        <v>7081450.2651</v>
      </c>
      <c r="J30" s="3415" t="s">
        <v>2950</v>
      </c>
      <c r="K30" s="3415" t="s">
        <v>2943</v>
      </c>
      <c r="L30" s="3415" t="s">
        <v>2943</v>
      </c>
      <c r="M30" s="3415" t="n">
        <v>1.4088445426E8</v>
      </c>
      <c r="N30" s="3418" t="n">
        <v>1.479659045251E8</v>
      </c>
      <c r="O30" s="3416" t="s">
        <v>1185</v>
      </c>
      <c r="P30" s="3416" t="s">
        <v>1185</v>
      </c>
      <c r="Q30" s="3418" t="n">
        <v>7.947729199E-4</v>
      </c>
      <c r="R30" s="3416" t="s">
        <v>1185</v>
      </c>
      <c r="S30" s="3416" t="s">
        <v>1185</v>
      </c>
      <c r="T30" s="3415" t="n">
        <v>0.22138985668996</v>
      </c>
      <c r="U30" s="3416" t="s">
        <v>1185</v>
      </c>
      <c r="V30" s="3416" t="s">
        <v>1185</v>
      </c>
    </row>
    <row r="31">
      <c r="A31" s="3425" t="s">
        <v>2811</v>
      </c>
      <c r="B31" s="3418" t="n">
        <v>1151.97122556391</v>
      </c>
      <c r="C31" s="3416" t="s">
        <v>1185</v>
      </c>
      <c r="D31" s="3416" t="s">
        <v>1185</v>
      </c>
      <c r="E31" s="3418" t="s">
        <v>2943</v>
      </c>
      <c r="F31" s="3418" t="n">
        <v>8394887.4514</v>
      </c>
      <c r="G31" s="3418" t="s">
        <v>2943</v>
      </c>
      <c r="H31" s="3418" t="n">
        <v>174893.48857</v>
      </c>
      <c r="I31" s="3418" t="n">
        <v>146013.29674</v>
      </c>
      <c r="J31" s="3418" t="s">
        <v>2950</v>
      </c>
      <c r="K31" s="3418" t="s">
        <v>2943</v>
      </c>
      <c r="L31" s="3418" t="s">
        <v>2943</v>
      </c>
      <c r="M31" s="3418" t="s">
        <v>2943</v>
      </c>
      <c r="N31" s="3418" t="n">
        <v>8715794.23671</v>
      </c>
      <c r="O31" s="3416" t="s">
        <v>1185</v>
      </c>
      <c r="P31" s="3416" t="s">
        <v>1185</v>
      </c>
      <c r="Q31" s="3418" t="n">
        <v>0.00238575945995</v>
      </c>
      <c r="R31" s="3416" t="s">
        <v>1185</v>
      </c>
      <c r="S31" s="3416" t="s">
        <v>1185</v>
      </c>
      <c r="T31" s="3418" t="n">
        <v>0.00274832624898</v>
      </c>
      <c r="U31" s="3416" t="s">
        <v>1185</v>
      </c>
      <c r="V31" s="3416" t="s">
        <v>1185</v>
      </c>
    </row>
    <row r="32">
      <c r="A32" s="3433" t="s">
        <v>3014</v>
      </c>
      <c r="B32" s="3415" t="n">
        <v>1138.69</v>
      </c>
      <c r="C32" s="3415" t="n">
        <v>7.526</v>
      </c>
      <c r="D32" s="3418" t="s">
        <v>2947</v>
      </c>
      <c r="E32" s="3415" t="s">
        <v>2943</v>
      </c>
      <c r="F32" s="3415" t="n">
        <v>8394887.4514</v>
      </c>
      <c r="G32" s="3415" t="s">
        <v>2943</v>
      </c>
      <c r="H32" s="3415" t="n">
        <v>174893.48857</v>
      </c>
      <c r="I32" s="3415" t="s">
        <v>2943</v>
      </c>
      <c r="J32" s="3415" t="s">
        <v>2950</v>
      </c>
      <c r="K32" s="3415" t="s">
        <v>2943</v>
      </c>
      <c r="L32" s="3415" t="s">
        <v>2943</v>
      </c>
      <c r="M32" s="3415" t="s">
        <v>2943</v>
      </c>
      <c r="N32" s="3418" t="n">
        <v>8569780.93997</v>
      </c>
      <c r="O32" s="3416" t="s">
        <v>1185</v>
      </c>
      <c r="P32" s="3416" t="s">
        <v>1185</v>
      </c>
      <c r="Q32" s="3418" t="n">
        <v>0.00241358600583</v>
      </c>
      <c r="R32" s="3416" t="s">
        <v>1185</v>
      </c>
      <c r="S32" s="3416" t="s">
        <v>1185</v>
      </c>
      <c r="T32" s="3415" t="n">
        <v>0.00274832624898</v>
      </c>
      <c r="U32" s="3416" t="s">
        <v>1185</v>
      </c>
      <c r="V32" s="3416" t="s">
        <v>1185</v>
      </c>
    </row>
    <row r="33">
      <c r="A33" s="3433" t="s">
        <v>3015</v>
      </c>
      <c r="B33" s="3415" t="n">
        <v>13.2812255639098</v>
      </c>
      <c r="C33" s="3415" t="n">
        <v>10.99396257</v>
      </c>
      <c r="D33" s="3418" t="s">
        <v>2947</v>
      </c>
      <c r="E33" s="3415" t="s">
        <v>2943</v>
      </c>
      <c r="F33" s="3415" t="s">
        <v>2943</v>
      </c>
      <c r="G33" s="3415" t="s">
        <v>2943</v>
      </c>
      <c r="H33" s="3415" t="s">
        <v>2943</v>
      </c>
      <c r="I33" s="3415" t="n">
        <v>146013.29674</v>
      </c>
      <c r="J33" s="3415" t="s">
        <v>2950</v>
      </c>
      <c r="K33" s="3415" t="s">
        <v>2943</v>
      </c>
      <c r="L33" s="3415" t="s">
        <v>2943</v>
      </c>
      <c r="M33" s="3415" t="s">
        <v>2943</v>
      </c>
      <c r="N33" s="3418" t="n">
        <v>146013.29674</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2.0170427518E8</v>
      </c>
      <c r="P34" s="3415" t="n">
        <v>3.874616528E7</v>
      </c>
      <c r="Q34" s="3416" t="s">
        <v>1185</v>
      </c>
      <c r="R34" s="3418" t="n">
        <v>0.01718749730315</v>
      </c>
      <c r="S34" s="3418" t="n">
        <v>0.01728571428555</v>
      </c>
      <c r="T34" s="3416" t="s">
        <v>1185</v>
      </c>
      <c r="U34" s="3415" t="n">
        <v>3.46679168568921</v>
      </c>
      <c r="V34" s="3415" t="n">
        <v>0.66975514269094</v>
      </c>
    </row>
    <row r="35" spans="1:22" x14ac:dyDescent="0.15">
      <c r="A35" s="1328" t="s">
        <v>624</v>
      </c>
      <c r="B35" s="3416" t="s">
        <v>1185</v>
      </c>
      <c r="C35" s="3416" t="s">
        <v>1185</v>
      </c>
      <c r="D35" s="3416" t="s">
        <v>1185</v>
      </c>
      <c r="E35" s="3418" t="s">
        <v>2943</v>
      </c>
      <c r="F35" s="3418" t="n">
        <v>2.337239633664E8</v>
      </c>
      <c r="G35" s="3418" t="s">
        <v>2943</v>
      </c>
      <c r="H35" s="3418" t="n">
        <v>4.4989266881687E8</v>
      </c>
      <c r="I35" s="3416" t="s">
        <v>1185</v>
      </c>
      <c r="J35" s="3418" t="s">
        <v>2950</v>
      </c>
      <c r="K35" s="3418" t="n">
        <v>157309.966035</v>
      </c>
      <c r="L35" s="3416" t="s">
        <v>1185</v>
      </c>
      <c r="M35" s="3418" t="n">
        <v>2.12608002916E8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8.0798219241E-4</v>
      </c>
      <c r="G36" s="3418" t="s">
        <v>2943</v>
      </c>
      <c r="H36" s="3418" t="n">
        <v>0.01000000000007</v>
      </c>
      <c r="I36" s="3416" t="s">
        <v>1185</v>
      </c>
      <c r="J36" s="3418" t="s">
        <v>2950</v>
      </c>
      <c r="K36" s="3418" t="n">
        <v>6.0000000001E-4</v>
      </c>
      <c r="L36" s="3416" t="s">
        <v>1185</v>
      </c>
      <c r="M36" s="3418" t="n">
        <v>0.00403616011175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0.29675611482</v>
      </c>
      <c r="G37" s="3415" t="s">
        <v>2943</v>
      </c>
      <c r="H37" s="3415" t="n">
        <v>7.0697419386</v>
      </c>
      <c r="I37" s="3416" t="s">
        <v>1185</v>
      </c>
      <c r="J37" s="3415" t="s">
        <v>2950</v>
      </c>
      <c r="K37" s="3415" t="n">
        <v>1.4832082512E-4</v>
      </c>
      <c r="L37" s="3416" t="s">
        <v>1185</v>
      </c>
      <c r="M37" s="3415" t="n">
        <v>1.3484741927</v>
      </c>
      <c r="N37" s="3416" t="s">
        <v>1185</v>
      </c>
      <c r="O37" s="3416" t="s">
        <v>1185</v>
      </c>
      <c r="P37" s="3416" t="s">
        <v>1185</v>
      </c>
      <c r="Q37" s="3418" t="n">
        <v>0.00972255255131</v>
      </c>
      <c r="R37" s="3416" t="s">
        <v>1185</v>
      </c>
      <c r="S37" s="3416" t="s">
        <v>1185</v>
      </c>
      <c r="T37" s="3418" t="n">
        <v>8.71512056694512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2.53427639957668</v>
      </c>
      <c r="G8" s="26"/>
      <c r="H8" s="26"/>
      <c r="I8" s="26"/>
    </row>
    <row r="9" spans="1:9" ht="12" customHeight="1" x14ac:dyDescent="0.15">
      <c r="A9" s="1247" t="s">
        <v>643</v>
      </c>
      <c r="B9" s="3415" t="n">
        <v>0.26114</v>
      </c>
      <c r="C9" s="3415" t="s">
        <v>3066</v>
      </c>
      <c r="D9" s="3415" t="n">
        <v>0.092183418397</v>
      </c>
      <c r="E9" s="3418" t="n">
        <v>9.70466569494019</v>
      </c>
      <c r="F9" s="3415" t="n">
        <v>2.53427639957668</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0.26114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102692.95195180397</v>
      </c>
      <c r="C7" s="3417" t="n">
        <v>151.92392334137605</v>
      </c>
      <c r="D7" s="3417" t="n">
        <v>4.95978094123521</v>
      </c>
      <c r="E7" s="3417" t="n">
        <v>270.4665088298725</v>
      </c>
      <c r="F7" s="3417" t="n">
        <v>2173.485054455374</v>
      </c>
      <c r="G7" s="3417" t="n">
        <v>470.0522965566151</v>
      </c>
      <c r="H7" s="3417" t="n">
        <v>68.1677978415734</v>
      </c>
    </row>
    <row r="8" spans="1:8" ht="12" customHeight="1" x14ac:dyDescent="0.15">
      <c r="A8" s="713" t="s">
        <v>39</v>
      </c>
      <c r="B8" s="3417" t="n">
        <v>27108.683673934618</v>
      </c>
      <c r="C8" s="3417" t="n">
        <v>2.92008917316924</v>
      </c>
      <c r="D8" s="3417" t="n">
        <v>0.15028605620259</v>
      </c>
      <c r="E8" s="3415" t="n">
        <v>33.2561101288377</v>
      </c>
      <c r="F8" s="3415" t="n">
        <v>17.689847406949</v>
      </c>
      <c r="G8" s="3415" t="n">
        <v>2.87899497172989</v>
      </c>
      <c r="H8" s="3415" t="n">
        <v>18.2314090186978</v>
      </c>
    </row>
    <row r="9" spans="1:8" ht="12" customHeight="1" x14ac:dyDescent="0.15">
      <c r="A9" s="713" t="s">
        <v>40</v>
      </c>
      <c r="B9" s="3417" t="n">
        <v>63636.87208440435</v>
      </c>
      <c r="C9" s="3417" t="n">
        <v>148.23067285170802</v>
      </c>
      <c r="D9" s="3417" t="n">
        <v>1.40739201448183</v>
      </c>
      <c r="E9" s="3415" t="n">
        <v>73.9849350786828</v>
      </c>
      <c r="F9" s="3415" t="n">
        <v>2047.18857125557</v>
      </c>
      <c r="G9" s="3415" t="n">
        <v>429.158597004791</v>
      </c>
      <c r="H9" s="3415" t="n">
        <v>36.4443972325847</v>
      </c>
    </row>
    <row r="10" spans="1:8" ht="12.75" customHeight="1" x14ac:dyDescent="0.15">
      <c r="A10" s="713" t="s">
        <v>41</v>
      </c>
      <c r="B10" s="3417" t="n">
        <v>11947.396193465012</v>
      </c>
      <c r="C10" s="3417" t="n">
        <v>0.77316131649881</v>
      </c>
      <c r="D10" s="3417" t="n">
        <v>3.40210287055079</v>
      </c>
      <c r="E10" s="3415" t="n">
        <v>163.225463622352</v>
      </c>
      <c r="F10" s="3415" t="n">
        <v>108.606635792855</v>
      </c>
      <c r="G10" s="3415" t="n">
        <v>38.0147045800942</v>
      </c>
      <c r="H10" s="3415" t="n">
        <v>13.4919915902909</v>
      </c>
    </row>
    <row r="11" spans="1:8" ht="12" customHeight="1" x14ac:dyDescent="0.15">
      <c r="A11" s="719" t="s">
        <v>42</v>
      </c>
      <c r="B11" s="3417" t="n">
        <v>2625.9476602555387</v>
      </c>
      <c r="C11" s="3417" t="n">
        <v>0.16103956541245</v>
      </c>
      <c r="D11" s="3417" t="n">
        <v>0.05100418729223</v>
      </c>
      <c r="E11" s="3417" t="n">
        <v>8.20976027896306</v>
      </c>
      <c r="F11" s="3417" t="n">
        <v>7.39718664818217</v>
      </c>
      <c r="G11" s="3417" t="n">
        <v>0.64310596461276</v>
      </c>
      <c r="H11" s="3417" t="n">
        <v>2.10687279702128</v>
      </c>
    </row>
    <row r="12" spans="1:8" ht="12" customHeight="1" x14ac:dyDescent="0.15">
      <c r="A12" s="713" t="s">
        <v>43</v>
      </c>
      <c r="B12" s="3417" t="n">
        <v>2625.9476602555387</v>
      </c>
      <c r="C12" s="3417" t="n">
        <v>0.16103956541245</v>
      </c>
      <c r="D12" s="3417" t="n">
        <v>0.05100418729223</v>
      </c>
      <c r="E12" s="3415" t="n">
        <v>8.20976027896306</v>
      </c>
      <c r="F12" s="3415" t="n">
        <v>7.39718664818217</v>
      </c>
      <c r="G12" s="3415" t="n">
        <v>0.64310596461276</v>
      </c>
      <c r="H12" s="3415" t="n">
        <v>2.10687279702128</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4009.242744050681</v>
      </c>
      <c r="C14" s="3417" t="n">
        <v>72.43357283375279</v>
      </c>
      <c r="D14" s="3417" t="n">
        <v>0.1363124636168</v>
      </c>
      <c r="E14" s="3417" t="n">
        <v>5.22513669072457</v>
      </c>
      <c r="F14" s="3417" t="n">
        <v>41.98169946096305</v>
      </c>
      <c r="G14" s="3417" t="n">
        <v>46.90634867060887</v>
      </c>
      <c r="H14" s="3417" t="n">
        <v>62.34932814254368</v>
      </c>
    </row>
    <row r="15" spans="1:8" ht="12" customHeight="1" x14ac:dyDescent="0.15">
      <c r="A15" s="719" t="s">
        <v>46</v>
      </c>
      <c r="B15" s="3417" t="s">
        <v>2944</v>
      </c>
      <c r="C15" s="3417" t="n">
        <v>15.56941756418588</v>
      </c>
      <c r="D15" s="3417" t="s">
        <v>2945</v>
      </c>
      <c r="E15" s="3417" t="s">
        <v>2945</v>
      </c>
      <c r="F15" s="3417" t="n">
        <v>24.4633624718689</v>
      </c>
      <c r="G15" s="3417" t="n">
        <v>0.3584593844799</v>
      </c>
      <c r="H15" s="3417" t="s">
        <v>2945</v>
      </c>
    </row>
    <row r="16" spans="1:8" ht="12" customHeight="1" x14ac:dyDescent="0.15">
      <c r="A16" s="713" t="s">
        <v>47</v>
      </c>
      <c r="B16" s="3417" t="s">
        <v>2946</v>
      </c>
      <c r="C16" s="3417" t="n">
        <v>14.807</v>
      </c>
      <c r="D16" s="3415" t="s">
        <v>2943</v>
      </c>
      <c r="E16" s="3415" t="s">
        <v>2943</v>
      </c>
      <c r="F16" s="3415" t="s">
        <v>2943</v>
      </c>
      <c r="G16" s="3415" t="s">
        <v>2943</v>
      </c>
      <c r="H16" s="3416" t="s">
        <v>1185</v>
      </c>
    </row>
    <row r="17" spans="1:8" ht="12" customHeight="1" x14ac:dyDescent="0.15">
      <c r="A17" s="713" t="s">
        <v>48</v>
      </c>
      <c r="B17" s="3417" t="s">
        <v>2946</v>
      </c>
      <c r="C17" s="3417" t="n">
        <v>0.76241756418588</v>
      </c>
      <c r="D17" s="3415" t="s">
        <v>2947</v>
      </c>
      <c r="E17" s="3415" t="s">
        <v>2947</v>
      </c>
      <c r="F17" s="3415" t="n">
        <v>24.4633624718689</v>
      </c>
      <c r="G17" s="3415" t="n">
        <v>0.3584593844799</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4009.242744050681</v>
      </c>
      <c r="C19" s="3417" t="n">
        <v>56.86415526956691</v>
      </c>
      <c r="D19" s="3417" t="n">
        <v>0.1363124636168</v>
      </c>
      <c r="E19" s="3417" t="n">
        <v>5.22513669072457</v>
      </c>
      <c r="F19" s="3417" t="n">
        <v>17.51833698909415</v>
      </c>
      <c r="G19" s="3417" t="n">
        <v>46.54788928612897</v>
      </c>
      <c r="H19" s="3417" t="n">
        <v>62.34932814254368</v>
      </c>
    </row>
    <row r="20" spans="1:8" ht="12" customHeight="1" x14ac:dyDescent="0.15">
      <c r="A20" s="713" t="s">
        <v>51</v>
      </c>
      <c r="B20" s="3417" t="n">
        <v>3091.446411483569</v>
      </c>
      <c r="C20" s="3417" t="n">
        <v>3.32733850450888</v>
      </c>
      <c r="D20" s="3417" t="n">
        <v>0.0770397392305</v>
      </c>
      <c r="E20" s="3415" t="n">
        <v>4.81923271346444</v>
      </c>
      <c r="F20" s="3415" t="n">
        <v>16.1980636269615</v>
      </c>
      <c r="G20" s="3415" t="n">
        <v>40.4830616110387</v>
      </c>
      <c r="H20" s="3415" t="n">
        <v>40.3899463307339</v>
      </c>
    </row>
    <row r="21" spans="1:8" ht="12" customHeight="1" x14ac:dyDescent="0.15">
      <c r="A21" s="713" t="s">
        <v>52</v>
      </c>
      <c r="B21" s="3417" t="n">
        <v>334.4577287855545</v>
      </c>
      <c r="C21" s="3417" t="n">
        <v>52.44049846490028</v>
      </c>
      <c r="D21" s="3416" t="s">
        <v>1185</v>
      </c>
      <c r="E21" s="3416" t="s">
        <v>1185</v>
      </c>
      <c r="F21" s="3416" t="s">
        <v>1185</v>
      </c>
      <c r="G21" s="3415" t="n">
        <v>5.02395665036982</v>
      </c>
      <c r="H21" s="3415" t="n">
        <v>16.45001</v>
      </c>
    </row>
    <row r="22" spans="1:8" ht="12" customHeight="1" x14ac:dyDescent="0.15">
      <c r="A22" s="713" t="s">
        <v>53</v>
      </c>
      <c r="B22" s="3417" t="n">
        <v>583.338603781557</v>
      </c>
      <c r="C22" s="3417" t="n">
        <v>1.09631830015775</v>
      </c>
      <c r="D22" s="3417" t="n">
        <v>0.0592727243863</v>
      </c>
      <c r="E22" s="3415" t="n">
        <v>0.40590397726013</v>
      </c>
      <c r="F22" s="3415" t="n">
        <v>1.32027336213265</v>
      </c>
      <c r="G22" s="3415" t="n">
        <v>1.04087102472045</v>
      </c>
      <c r="H22" s="3415" t="n">
        <v>5.50937181180978</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24999.617637808362</v>
      </c>
      <c r="C29" s="3417" t="n">
        <v>0.86974686076307</v>
      </c>
      <c r="D29" s="3417" t="n">
        <v>0.6674723167068</v>
      </c>
      <c r="E29" s="3417" t="n">
        <v>290.5103540586176</v>
      </c>
      <c r="F29" s="3417" t="n">
        <v>24.3574927965041</v>
      </c>
      <c r="G29" s="3417" t="n">
        <v>6.47965004275205</v>
      </c>
      <c r="H29" s="3417" t="n">
        <v>154.41228605462922</v>
      </c>
    </row>
    <row r="30" spans="1:8" ht="12" customHeight="1" x14ac:dyDescent="0.15">
      <c r="A30" s="729" t="s">
        <v>61</v>
      </c>
      <c r="B30" s="3417" t="n">
        <v>16117.171463813605</v>
      </c>
      <c r="C30" s="3417" t="n">
        <v>0.06878377430814</v>
      </c>
      <c r="D30" s="3417" t="n">
        <v>0.43862572057682</v>
      </c>
      <c r="E30" s="3415" t="n">
        <v>74.6736229240726</v>
      </c>
      <c r="F30" s="3415" t="n">
        <v>13.4110341425624</v>
      </c>
      <c r="G30" s="3415" t="n">
        <v>1.54360321463355</v>
      </c>
      <c r="H30" s="3415" t="n">
        <v>5.10044367720123</v>
      </c>
    </row>
    <row r="31" spans="1:8" ht="12" customHeight="1" x14ac:dyDescent="0.15">
      <c r="A31" s="729" t="s">
        <v>62</v>
      </c>
      <c r="B31" s="3417" t="n">
        <v>8882.446173994756</v>
      </c>
      <c r="C31" s="3417" t="n">
        <v>0.80096308645493</v>
      </c>
      <c r="D31" s="3417" t="n">
        <v>0.22884659612998</v>
      </c>
      <c r="E31" s="3415" t="n">
        <v>215.836731134545</v>
      </c>
      <c r="F31" s="3415" t="n">
        <v>10.9464586539417</v>
      </c>
      <c r="G31" s="3415" t="n">
        <v>4.9360468281185</v>
      </c>
      <c r="H31" s="3415" t="n">
        <v>149.311842377428</v>
      </c>
    </row>
    <row r="32" spans="1:8" ht="12" customHeight="1" x14ac:dyDescent="0.15">
      <c r="A32" s="711" t="s">
        <v>63</v>
      </c>
      <c r="B32" s="3417" t="n">
        <v>1.06965</v>
      </c>
      <c r="C32" s="3417" t="s">
        <v>2947</v>
      </c>
      <c r="D32" s="3417" t="s">
        <v>2947</v>
      </c>
      <c r="E32" s="3415" t="s">
        <v>2947</v>
      </c>
      <c r="F32" s="3415" t="s">
        <v>2947</v>
      </c>
      <c r="G32" s="3415" t="s">
        <v>2947</v>
      </c>
      <c r="H32" s="3415" t="s">
        <v>2947</v>
      </c>
    </row>
    <row r="33" spans="1:8" ht="14.25" customHeight="1" x14ac:dyDescent="0.15">
      <c r="A33" s="730" t="s">
        <v>64</v>
      </c>
      <c r="B33" s="3417" t="n">
        <v>48227.88671458001</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63.34789071766191</v>
      </c>
    </row>
    <row r="9" spans="1:5" ht="29.25" customHeight="1" x14ac:dyDescent="0.15">
      <c r="A9" s="1373" t="s">
        <v>1369</v>
      </c>
      <c r="B9" s="3418" t="s">
        <v>665</v>
      </c>
      <c r="C9" s="3415" t="n">
        <v>2.3942882387E9</v>
      </c>
      <c r="D9" s="3418" t="n">
        <v>0.01047872584145</v>
      </c>
      <c r="E9" s="3415" t="n">
        <v>39.4257129180375</v>
      </c>
    </row>
    <row r="10" spans="1:5" ht="29.25" customHeight="1" x14ac:dyDescent="0.15">
      <c r="A10" s="1373" t="s">
        <v>1370</v>
      </c>
      <c r="B10" s="3418" t="s">
        <v>667</v>
      </c>
      <c r="C10" s="3418" t="n">
        <v>6.12828307903E8</v>
      </c>
      <c r="D10" s="3418" t="n">
        <v>0.00564751419493</v>
      </c>
      <c r="E10" s="3418" t="n">
        <v>5.43864603532573</v>
      </c>
    </row>
    <row r="11" spans="1:5" ht="25.5" customHeight="1" x14ac:dyDescent="0.15">
      <c r="A11" s="1373" t="s">
        <v>669</v>
      </c>
      <c r="B11" s="3418" t="s">
        <v>670</v>
      </c>
      <c r="C11" s="3415" t="n">
        <v>5.7942718393E8</v>
      </c>
      <c r="D11" s="3418" t="n">
        <v>0.00565448388759</v>
      </c>
      <c r="E11" s="3415" t="n">
        <v>5.14856834731162</v>
      </c>
    </row>
    <row r="12" spans="1:5" ht="22.5" customHeight="1" x14ac:dyDescent="0.15">
      <c r="A12" s="1373" t="s">
        <v>671</v>
      </c>
      <c r="B12" s="3418" t="s">
        <v>672</v>
      </c>
      <c r="C12" s="3415" t="n">
        <v>1.8245815848E7</v>
      </c>
      <c r="D12" s="3418" t="n">
        <v>0.00552486517566</v>
      </c>
      <c r="E12" s="3415" t="n">
        <v>0.15840891405452</v>
      </c>
    </row>
    <row r="13" spans="1:5" ht="20.25" customHeight="1" x14ac:dyDescent="0.15">
      <c r="A13" s="1375" t="s">
        <v>673</v>
      </c>
      <c r="B13" s="3418" t="s">
        <v>674</v>
      </c>
      <c r="C13" s="3415" t="n">
        <v>1.5155308125E7</v>
      </c>
      <c r="D13" s="3418" t="n">
        <v>0.00552870447116</v>
      </c>
      <c r="E13" s="3415" t="n">
        <v>0.13166877395959</v>
      </c>
    </row>
    <row r="14" spans="1:5" ht="14.25" customHeight="1" x14ac:dyDescent="0.15">
      <c r="A14" s="1373" t="s">
        <v>675</v>
      </c>
      <c r="B14" s="3418" t="s">
        <v>676</v>
      </c>
      <c r="C14" s="3415" t="n">
        <v>9.3024973463E8</v>
      </c>
      <c r="D14" s="3418" t="n">
        <v>0.0043779866291</v>
      </c>
      <c r="E14" s="3415" t="n">
        <v>6.39983284275931</v>
      </c>
    </row>
    <row r="15" spans="1:5" ht="14.25" customHeight="1" x14ac:dyDescent="0.15">
      <c r="A15" s="1373" t="s">
        <v>677</v>
      </c>
      <c r="B15" s="3418" t="s">
        <v>678</v>
      </c>
      <c r="C15" s="3415" t="n">
        <v>1.3838543826E9</v>
      </c>
      <c r="D15" s="3418" t="n">
        <v>0.00552487175137</v>
      </c>
      <c r="E15" s="3415" t="n">
        <v>12.0145425501108</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16.5515578064358</v>
      </c>
    </row>
    <row r="20" spans="1:5" ht="24" customHeight="1" x14ac:dyDescent="0.15">
      <c r="A20" s="1001" t="s">
        <v>1372</v>
      </c>
      <c r="B20" s="3418" t="s">
        <v>682</v>
      </c>
      <c r="C20" s="3415" t="n">
        <v>3.393069323E8</v>
      </c>
      <c r="D20" s="3418" t="n">
        <v>0.00755216991788</v>
      </c>
      <c r="E20" s="3415" t="n">
        <v>4.0267913824999</v>
      </c>
    </row>
    <row r="21" spans="1:5" x14ac:dyDescent="0.15">
      <c r="A21" s="1001" t="s">
        <v>683</v>
      </c>
      <c r="B21" s="3418" t="s">
        <v>3068</v>
      </c>
      <c r="C21" s="3415" t="n">
        <v>7.2457250378E8</v>
      </c>
      <c r="D21" s="3418" t="n">
        <v>0.01100001154413</v>
      </c>
      <c r="E21" s="3415" t="n">
        <v>12.5247664239359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0.06648358984</v>
      </c>
      <c r="D32" s="364"/>
      <c r="E32" s="364"/>
    </row>
    <row r="33" spans="1:5" ht="13" x14ac:dyDescent="0.15">
      <c r="A33" s="1387" t="s">
        <v>660</v>
      </c>
      <c r="B33" s="1387" t="s">
        <v>661</v>
      </c>
      <c r="C33" s="3415" t="n">
        <v>0.11675614916</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913.99374615702</v>
      </c>
    </row>
    <row r="9" spans="1:4" ht="13" x14ac:dyDescent="0.15">
      <c r="A9" s="1417" t="s">
        <v>727</v>
      </c>
      <c r="B9" s="3415" t="n">
        <v>1760428.20149323</v>
      </c>
      <c r="C9" s="3418" t="n">
        <v>0.12</v>
      </c>
      <c r="D9" s="3415" t="n">
        <v>774.58840865702</v>
      </c>
    </row>
    <row r="10" spans="1:4" ht="13" x14ac:dyDescent="0.15">
      <c r="A10" s="1417" t="s">
        <v>728</v>
      </c>
      <c r="B10" s="3415" t="n">
        <v>292458.75</v>
      </c>
      <c r="C10" s="3418" t="n">
        <v>0.13</v>
      </c>
      <c r="D10" s="3415" t="n">
        <v>139.4053375</v>
      </c>
    </row>
    <row r="11" spans="1:4" ht="13" x14ac:dyDescent="0.15">
      <c r="A11" s="1418" t="s">
        <v>522</v>
      </c>
      <c r="B11" s="3415" t="n">
        <v>1216234.82142857</v>
      </c>
      <c r="C11" s="3418" t="n">
        <v>0.2</v>
      </c>
      <c r="D11" s="3415" t="n">
        <v>891.905535714286</v>
      </c>
    </row>
    <row r="12" spans="1:4" ht="13" x14ac:dyDescent="0.15">
      <c r="A12" s="1418" t="s">
        <v>1375</v>
      </c>
      <c r="B12" s="3415" t="n">
        <v>360930.428571429</v>
      </c>
      <c r="C12" s="3418" t="n">
        <v>0.125</v>
      </c>
      <c r="D12" s="3415" t="n">
        <v>165.426446428571</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-53589.948624884</v>
      </c>
      <c r="C7" s="3417" t="n">
        <v>46.4438323057</v>
      </c>
      <c r="D7" s="3417" t="n">
        <v>6.02065698382436</v>
      </c>
      <c r="E7" s="3417" t="n">
        <v>18.5384973169737</v>
      </c>
      <c r="F7" s="3417" t="n">
        <v>631.5510463242</v>
      </c>
      <c r="G7" s="3417" t="n">
        <v>1273.7122185929</v>
      </c>
      <c r="H7" s="336"/>
    </row>
    <row r="8" spans="1:8" ht="13" x14ac:dyDescent="0.15">
      <c r="A8" s="1432" t="s">
        <v>733</v>
      </c>
      <c r="B8" s="3417" t="n">
        <v>-65395.82379118467</v>
      </c>
      <c r="C8" s="3417" t="n">
        <v>19.0947940264</v>
      </c>
      <c r="D8" s="3417" t="n">
        <v>1.0579600469076</v>
      </c>
      <c r="E8" s="3417" t="n">
        <v>12.558109417</v>
      </c>
      <c r="F8" s="3417" t="n">
        <v>419.22915197</v>
      </c>
      <c r="G8" s="3417" t="n">
        <v>3.7032185929</v>
      </c>
      <c r="H8" s="336"/>
    </row>
    <row r="9" spans="1:8" ht="13" x14ac:dyDescent="0.15">
      <c r="A9" s="1433" t="s">
        <v>734</v>
      </c>
      <c r="B9" s="3417" t="n">
        <v>-52613.98156730338</v>
      </c>
      <c r="C9" s="3417" t="n">
        <v>19.0947940264</v>
      </c>
      <c r="D9" s="3417" t="n">
        <v>1.05117042786</v>
      </c>
      <c r="E9" s="3415" t="n">
        <v>12.558109417</v>
      </c>
      <c r="F9" s="3415" t="n">
        <v>419.22915197</v>
      </c>
      <c r="G9" s="3415" t="n">
        <v>3.7032185929</v>
      </c>
      <c r="H9" s="336"/>
    </row>
    <row r="10" spans="1:8" ht="13" x14ac:dyDescent="0.15">
      <c r="A10" s="1440" t="s">
        <v>735</v>
      </c>
      <c r="B10" s="3417" t="n">
        <v>-12781.842223881291</v>
      </c>
      <c r="C10" s="3417" t="s">
        <v>2943</v>
      </c>
      <c r="D10" s="3417" t="n">
        <v>0.0067896190476</v>
      </c>
      <c r="E10" s="3415" t="s">
        <v>2943</v>
      </c>
      <c r="F10" s="3415" t="s">
        <v>2943</v>
      </c>
      <c r="G10" s="3415" t="s">
        <v>2943</v>
      </c>
      <c r="H10" s="336"/>
    </row>
    <row r="11" spans="1:8" ht="13" x14ac:dyDescent="0.15">
      <c r="A11" s="1443" t="s">
        <v>736</v>
      </c>
      <c r="B11" s="3417" t="n">
        <v>9702.980861493008</v>
      </c>
      <c r="C11" s="3417" t="n">
        <v>5.4108295976</v>
      </c>
      <c r="D11" s="3417" t="n">
        <v>2.913786877471</v>
      </c>
      <c r="E11" s="3417" t="n">
        <v>2.31152837053</v>
      </c>
      <c r="F11" s="3417" t="n">
        <v>82.114903785</v>
      </c>
      <c r="G11" s="3417" t="s">
        <v>2945</v>
      </c>
      <c r="H11" s="336"/>
    </row>
    <row r="12" spans="1:8" ht="13" x14ac:dyDescent="0.15">
      <c r="A12" s="1433" t="s">
        <v>738</v>
      </c>
      <c r="B12" s="3417" t="n">
        <v>-3510.56566666667</v>
      </c>
      <c r="C12" s="3417" t="n">
        <v>2.4811387262</v>
      </c>
      <c r="D12" s="3417" t="n">
        <v>0.13725448273</v>
      </c>
      <c r="E12" s="3415" t="n">
        <v>1.5837055699</v>
      </c>
      <c r="F12" s="3415" t="n">
        <v>56.485498661</v>
      </c>
      <c r="G12" s="3415" t="s">
        <v>2943</v>
      </c>
      <c r="H12" s="336"/>
    </row>
    <row r="13" spans="1:8" ht="13" x14ac:dyDescent="0.15">
      <c r="A13" s="1433" t="s">
        <v>739</v>
      </c>
      <c r="B13" s="3417" t="n">
        <v>13149.84651082668</v>
      </c>
      <c r="C13" s="3417" t="n">
        <v>2.9290748714</v>
      </c>
      <c r="D13" s="3417" t="n">
        <v>2.776532394741</v>
      </c>
      <c r="E13" s="3415" t="n">
        <v>0.72782280063</v>
      </c>
      <c r="F13" s="3415" t="n">
        <v>25.629405124</v>
      </c>
      <c r="G13" s="3415" t="s">
        <v>2947</v>
      </c>
      <c r="H13" s="336"/>
    </row>
    <row r="14" spans="1:8" ht="13" x14ac:dyDescent="0.15">
      <c r="A14" s="1432" t="s">
        <v>740</v>
      </c>
      <c r="B14" s="3417" t="n">
        <v>-232.42716264606702</v>
      </c>
      <c r="C14" s="3417" t="n">
        <v>7.5667945074</v>
      </c>
      <c r="D14" s="3417" t="n">
        <v>0.2915268534111</v>
      </c>
      <c r="E14" s="3417" t="n">
        <v>3.14255426326</v>
      </c>
      <c r="F14" s="3417" t="n">
        <v>111.673783208</v>
      </c>
      <c r="G14" s="3417" t="s">
        <v>2945</v>
      </c>
      <c r="H14" s="336"/>
    </row>
    <row r="15" spans="1:8" ht="13" x14ac:dyDescent="0.15">
      <c r="A15" s="1433" t="s">
        <v>742</v>
      </c>
      <c r="B15" s="3417" t="n">
        <v>-634.2548919666673</v>
      </c>
      <c r="C15" s="3417" t="n">
        <v>3.5027130606</v>
      </c>
      <c r="D15" s="3417" t="n">
        <v>0.259264248337</v>
      </c>
      <c r="E15" s="3415" t="n">
        <v>2.235774294</v>
      </c>
      <c r="F15" s="3415" t="n">
        <v>79.742616486</v>
      </c>
      <c r="G15" s="3415" t="s">
        <v>2943</v>
      </c>
      <c r="H15" s="336"/>
    </row>
    <row r="16" spans="1:8" ht="13" x14ac:dyDescent="0.15">
      <c r="A16" s="1440" t="s">
        <v>743</v>
      </c>
      <c r="B16" s="3417" t="n">
        <v>241.44136252060022</v>
      </c>
      <c r="C16" s="3417" t="n">
        <v>3.6492761968</v>
      </c>
      <c r="D16" s="3417" t="n">
        <v>0.0322626050741</v>
      </c>
      <c r="E16" s="3415" t="n">
        <v>0.90677996926</v>
      </c>
      <c r="F16" s="3415" t="n">
        <v>31.931166722</v>
      </c>
      <c r="G16" s="3415" t="s">
        <v>2947</v>
      </c>
      <c r="H16" s="336"/>
    </row>
    <row r="17" spans="1:8" ht="14" x14ac:dyDescent="0.15">
      <c r="A17" s="1443" t="s">
        <v>744</v>
      </c>
      <c r="B17" s="3417" t="n">
        <v>388.87430310373367</v>
      </c>
      <c r="C17" s="3417" t="n">
        <v>0.2470163607</v>
      </c>
      <c r="D17" s="3417" t="n">
        <v>0.03070157081309</v>
      </c>
      <c r="E17" s="3417" t="n">
        <v>0.061379154628</v>
      </c>
      <c r="F17" s="3417" t="n">
        <v>2.1613931562</v>
      </c>
      <c r="G17" s="3417" t="s">
        <v>2943</v>
      </c>
      <c r="H17" s="336"/>
    </row>
    <row r="18" spans="1:8" ht="13" x14ac:dyDescent="0.15">
      <c r="A18" s="1433" t="s">
        <v>746</v>
      </c>
      <c r="B18" s="3417" t="n">
        <v>-0.418</v>
      </c>
      <c r="C18" s="3417" t="s">
        <v>2943</v>
      </c>
      <c r="D18" s="3417" t="n">
        <v>2.828571429E-5</v>
      </c>
      <c r="E18" s="3415" t="s">
        <v>2943</v>
      </c>
      <c r="F18" s="3415" t="s">
        <v>2943</v>
      </c>
      <c r="G18" s="3415" t="s">
        <v>2943</v>
      </c>
      <c r="H18" s="336"/>
    </row>
    <row r="19" spans="1:8" ht="13" x14ac:dyDescent="0.15">
      <c r="A19" s="1433" t="s">
        <v>747</v>
      </c>
      <c r="B19" s="3417" t="n">
        <v>389.2923031037337</v>
      </c>
      <c r="C19" s="3417" t="n">
        <v>0.2470163607</v>
      </c>
      <c r="D19" s="3417" t="n">
        <v>0.0306732850988</v>
      </c>
      <c r="E19" s="3415" t="n">
        <v>0.061379154628</v>
      </c>
      <c r="F19" s="3415" t="n">
        <v>2.1613931562</v>
      </c>
      <c r="G19" s="3415" t="s">
        <v>2943</v>
      </c>
      <c r="H19" s="336"/>
    </row>
    <row r="20" spans="1:8" ht="13" x14ac:dyDescent="0.15">
      <c r="A20" s="1432" t="s">
        <v>748</v>
      </c>
      <c r="B20" s="3417" t="n">
        <v>5683.008266206339</v>
      </c>
      <c r="C20" s="3417" t="n">
        <v>1.8413198406</v>
      </c>
      <c r="D20" s="3417" t="n">
        <v>0.87717580293257</v>
      </c>
      <c r="E20" s="3417" t="n">
        <v>0.45753509967</v>
      </c>
      <c r="F20" s="3417" t="n">
        <v>16.111548605</v>
      </c>
      <c r="G20" s="3417" t="s">
        <v>2943</v>
      </c>
      <c r="H20" s="336"/>
    </row>
    <row r="21" spans="1:8" ht="13" x14ac:dyDescent="0.15">
      <c r="A21" s="1433" t="s">
        <v>750</v>
      </c>
      <c r="B21" s="3417" t="n">
        <v>-0.20166666666667</v>
      </c>
      <c r="C21" s="3417" t="s">
        <v>2943</v>
      </c>
      <c r="D21" s="3417" t="n">
        <v>6.7257142857E-4</v>
      </c>
      <c r="E21" s="3415" t="s">
        <v>2943</v>
      </c>
      <c r="F21" s="3415" t="s">
        <v>2943</v>
      </c>
      <c r="G21" s="3415" t="s">
        <v>2943</v>
      </c>
      <c r="H21" s="336"/>
    </row>
    <row r="22" spans="1:8" ht="13" x14ac:dyDescent="0.15">
      <c r="A22" s="1440" t="s">
        <v>751</v>
      </c>
      <c r="B22" s="3417" t="n">
        <v>5683.2099328730055</v>
      </c>
      <c r="C22" s="3417" t="s">
        <v>2943</v>
      </c>
      <c r="D22" s="3417" t="n">
        <v>0.8638441576</v>
      </c>
      <c r="E22" s="3415" t="n">
        <v>0.45753509967</v>
      </c>
      <c r="F22" s="3415" t="n">
        <v>16.111548605</v>
      </c>
      <c r="G22" s="3415" t="s">
        <v>2943</v>
      </c>
      <c r="H22" s="336"/>
    </row>
    <row r="23" spans="1:8" ht="14" x14ac:dyDescent="0.15">
      <c r="A23" s="1443" t="s">
        <v>752</v>
      </c>
      <c r="B23" s="3417" t="n">
        <v>100.97266666666675</v>
      </c>
      <c r="C23" s="3417" t="n">
        <v>0.02974464</v>
      </c>
      <c r="D23" s="3417" t="n">
        <v>0.013725065829</v>
      </c>
      <c r="E23" s="3417" t="n">
        <v>0.0073910118857</v>
      </c>
      <c r="F23" s="3417" t="n">
        <v>0.2602656</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100.97266666666675</v>
      </c>
      <c r="C25" s="3417" t="s">
        <v>2943</v>
      </c>
      <c r="D25" s="3417" t="s">
        <v>2943</v>
      </c>
      <c r="E25" s="3415" t="n">
        <v>0.0073910118857</v>
      </c>
      <c r="F25" s="3415" t="n">
        <v>0.2602656</v>
      </c>
      <c r="G25" s="3415" t="s">
        <v>2943</v>
      </c>
      <c r="H25" s="336"/>
    </row>
    <row r="26" spans="1:8" ht="14" x14ac:dyDescent="0.15">
      <c r="A26" s="1432" t="s">
        <v>755</v>
      </c>
      <c r="B26" s="3417" t="n">
        <v>-4147.510101853</v>
      </c>
      <c r="C26" s="3416" t="s">
        <v>1185</v>
      </c>
      <c r="D26" s="3416" t="s">
        <v>1185</v>
      </c>
      <c r="E26" s="3416" t="s">
        <v>1185</v>
      </c>
      <c r="F26" s="3416" t="s">
        <v>1185</v>
      </c>
      <c r="G26" s="3416" t="s">
        <v>1185</v>
      </c>
      <c r="H26" s="26"/>
    </row>
    <row r="27" spans="1:8" x14ac:dyDescent="0.15">
      <c r="A27" s="1436" t="s">
        <v>756</v>
      </c>
      <c r="B27" s="3417" t="n">
        <v>309.97633333</v>
      </c>
      <c r="C27" s="3417" t="n">
        <v>12.253333333</v>
      </c>
      <c r="D27" s="3417" t="s">
        <v>2946</v>
      </c>
      <c r="E27" s="3417" t="s">
        <v>2946</v>
      </c>
      <c r="F27" s="3417" t="s">
        <v>2946</v>
      </c>
      <c r="G27" s="3417" t="n">
        <v>1270.009</v>
      </c>
      <c r="H27" s="26"/>
    </row>
    <row r="28" spans="1:8" x14ac:dyDescent="0.15">
      <c r="A28" s="3427" t="s">
        <v>3077</v>
      </c>
      <c r="B28" s="3417" t="n">
        <v>309.97633333</v>
      </c>
      <c r="C28" s="3417" t="n">
        <v>12.253333333</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1270.009</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27159.154071</v>
      </c>
      <c r="C7" s="3415" t="s">
        <v>2943</v>
      </c>
      <c r="D7" s="3415" t="n">
        <v>11.006002449</v>
      </c>
      <c r="E7" s="3415" t="n">
        <v>19.454846303</v>
      </c>
      <c r="F7" s="3415" t="s">
        <v>2943</v>
      </c>
      <c r="G7" s="3415" t="n">
        <v>0.59964077569</v>
      </c>
      <c r="H7" s="3415" t="s">
        <v>2943</v>
      </c>
      <c r="I7" s="3415" t="n">
        <v>6.6448692317</v>
      </c>
      <c r="J7" s="3415" t="n">
        <v>0.79589233259</v>
      </c>
      <c r="K7" s="3415" t="s">
        <v>2943</v>
      </c>
      <c r="L7" s="3418" t="n">
        <v>27197.65532209198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30.178673411</v>
      </c>
      <c r="C9" s="3415" t="s">
        <v>2943</v>
      </c>
      <c r="D9" s="3415" t="n">
        <v>22707.319542</v>
      </c>
      <c r="E9" s="3415" t="n">
        <v>51.61712701</v>
      </c>
      <c r="F9" s="3415" t="s">
        <v>2943</v>
      </c>
      <c r="G9" s="3415" t="n">
        <v>0.20909210526</v>
      </c>
      <c r="H9" s="3415" t="s">
        <v>2943</v>
      </c>
      <c r="I9" s="3415" t="n">
        <v>23.562365789</v>
      </c>
      <c r="J9" s="3415" t="n">
        <v>0.0085131578947</v>
      </c>
      <c r="K9" s="3415" t="s">
        <v>2943</v>
      </c>
      <c r="L9" s="3418" t="n">
        <v>22812.895313473156</v>
      </c>
    </row>
    <row r="10" spans="1:12" ht="14" x14ac:dyDescent="0.15">
      <c r="A10" s="1452" t="s">
        <v>2194</v>
      </c>
      <c r="B10" s="3415" t="n">
        <v>37.736871754</v>
      </c>
      <c r="C10" s="3415" t="s">
        <v>2943</v>
      </c>
      <c r="D10" s="3415" t="n">
        <v>97.537462193</v>
      </c>
      <c r="E10" s="3415" t="n">
        <v>10587.61495</v>
      </c>
      <c r="F10" s="3415" t="s">
        <v>2943</v>
      </c>
      <c r="G10" s="3415" t="n">
        <v>0.045409561097</v>
      </c>
      <c r="H10" s="3415" t="s">
        <v>2943</v>
      </c>
      <c r="I10" s="3415" t="n">
        <v>1.3241743854</v>
      </c>
      <c r="J10" s="3415" t="n">
        <v>0.28744736842</v>
      </c>
      <c r="K10" s="3415" t="s">
        <v>2943</v>
      </c>
      <c r="L10" s="3418" t="n">
        <v>10724.546315261918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1.1155998086</v>
      </c>
      <c r="C12" s="3415" t="s">
        <v>2943</v>
      </c>
      <c r="D12" s="3415" t="n">
        <v>0.10065657435</v>
      </c>
      <c r="E12" s="3415" t="n">
        <v>0.035623420134</v>
      </c>
      <c r="F12" s="3415" t="s">
        <v>2943</v>
      </c>
      <c r="G12" s="3415" t="n">
        <v>747.42692535</v>
      </c>
      <c r="H12" s="3415" t="s">
        <v>2943</v>
      </c>
      <c r="I12" s="3415" t="n">
        <v>0.058062629742</v>
      </c>
      <c r="J12" s="3415" t="n">
        <v>0.18477218165</v>
      </c>
      <c r="K12" s="3415" t="s">
        <v>2943</v>
      </c>
      <c r="L12" s="3418" t="n">
        <v>748.921639964476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2.7998192952</v>
      </c>
      <c r="C14" s="3415" t="s">
        <v>2943</v>
      </c>
      <c r="D14" s="3415" t="n">
        <v>0.39605113821</v>
      </c>
      <c r="E14" s="3415" t="n">
        <v>0.14967605171</v>
      </c>
      <c r="F14" s="3415" t="s">
        <v>2943</v>
      </c>
      <c r="G14" s="3415" t="n">
        <v>0.095263157895</v>
      </c>
      <c r="H14" s="3415" t="s">
        <v>2943</v>
      </c>
      <c r="I14" s="3415" t="n">
        <v>4184.2394014</v>
      </c>
      <c r="J14" s="3415" t="n">
        <v>0.022263157895</v>
      </c>
      <c r="K14" s="3415" t="s">
        <v>2943</v>
      </c>
      <c r="L14" s="3418" t="n">
        <v>4187.70247420091</v>
      </c>
    </row>
    <row r="15" spans="1:12" ht="14" x14ac:dyDescent="0.15">
      <c r="A15" s="1452" t="s">
        <v>2199</v>
      </c>
      <c r="B15" s="3415" t="n">
        <v>0.82068795275</v>
      </c>
      <c r="C15" s="3415" t="s">
        <v>2943</v>
      </c>
      <c r="D15" s="3415" t="n">
        <v>0.0045263157895</v>
      </c>
      <c r="E15" s="3415" t="n">
        <v>0.16048684211</v>
      </c>
      <c r="F15" s="3415" t="s">
        <v>2943</v>
      </c>
      <c r="G15" s="3415" t="n">
        <v>0.024330613729</v>
      </c>
      <c r="H15" s="3415" t="s">
        <v>2943</v>
      </c>
      <c r="I15" s="3415" t="n">
        <v>0.020657894737</v>
      </c>
      <c r="J15" s="3415" t="n">
        <v>875.40094357</v>
      </c>
      <c r="K15" s="3415" t="s">
        <v>2943</v>
      </c>
      <c r="L15" s="3418" t="n">
        <v>876.4316331891155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27231.80572322155</v>
      </c>
      <c r="C17" s="3418" t="s">
        <v>2942</v>
      </c>
      <c r="D17" s="3418" t="n">
        <v>22816.36424067035</v>
      </c>
      <c r="E17" s="3418" t="n">
        <v>10659.032709626954</v>
      </c>
      <c r="F17" s="3418" t="s">
        <v>2943</v>
      </c>
      <c r="G17" s="3418" t="n">
        <v>748.400661563671</v>
      </c>
      <c r="H17" s="3418" t="s">
        <v>2943</v>
      </c>
      <c r="I17" s="3418" t="n">
        <v>4215.849531330579</v>
      </c>
      <c r="J17" s="3418" t="n">
        <v>876.6998317684497</v>
      </c>
      <c r="K17" s="3418" t="s">
        <v>2942</v>
      </c>
      <c r="L17" s="3418" t="n">
        <v>66548.15269818156</v>
      </c>
    </row>
    <row r="18" spans="1:12" ht="14" x14ac:dyDescent="0.15">
      <c r="A18" s="1456" t="s">
        <v>2201</v>
      </c>
      <c r="B18" s="3418" t="n">
        <v>34.15040112957</v>
      </c>
      <c r="C18" s="3418" t="s">
        <v>2942</v>
      </c>
      <c r="D18" s="3418" t="n">
        <v>3.4689271971948</v>
      </c>
      <c r="E18" s="3418" t="n">
        <v>-65.513605634963</v>
      </c>
      <c r="F18" s="3418" t="s">
        <v>2943</v>
      </c>
      <c r="G18" s="3418" t="n">
        <v>-0.520978400805</v>
      </c>
      <c r="H18" s="3418" t="s">
        <v>2943</v>
      </c>
      <c r="I18" s="3418" t="n">
        <v>28.147057129669</v>
      </c>
      <c r="J18" s="3418" t="n">
        <v>0.2681985793342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27231.80572292</v>
      </c>
      <c r="D10" s="3418" t="n">
        <v>27231.80572292</v>
      </c>
      <c r="E10" s="3418" t="s">
        <v>2943</v>
      </c>
      <c r="F10" s="3418" t="n">
        <v>1.49390805457045</v>
      </c>
      <c r="G10" s="3418" t="n">
        <v>-0.84028069742294</v>
      </c>
      <c r="H10" s="3418" t="n">
        <v>0.65362735714751</v>
      </c>
      <c r="I10" s="3418" t="n">
        <v>-0.03454636275539</v>
      </c>
      <c r="J10" s="3418" t="n">
        <v>0.02202793960972</v>
      </c>
      <c r="K10" s="3418" t="n">
        <v>0.03014909051742</v>
      </c>
      <c r="L10" s="3418" t="s">
        <v>2943</v>
      </c>
      <c r="M10" s="3418" t="n">
        <v>40681.813909968</v>
      </c>
      <c r="N10" s="3418" t="n">
        <v>-22882.36070494136</v>
      </c>
      <c r="O10" s="3418" t="n">
        <v>17799.45320502664</v>
      </c>
      <c r="P10" s="3418" t="n">
        <v>-940.7598389882</v>
      </c>
      <c r="Q10" s="3418" t="n">
        <v>599.860571928</v>
      </c>
      <c r="R10" s="3418" t="n">
        <v>821.014175693</v>
      </c>
      <c r="S10" s="3418" t="n">
        <v>15.166</v>
      </c>
      <c r="T10" s="3418" t="n">
        <v>-67080.69175008468</v>
      </c>
      <c r="U10" s="336"/>
    </row>
    <row r="11" spans="1:21" ht="13" x14ac:dyDescent="0.15">
      <c r="A11" s="1470" t="s">
        <v>734</v>
      </c>
      <c r="B11" s="3416"/>
      <c r="C11" s="3418" t="n">
        <v>25748.252652</v>
      </c>
      <c r="D11" s="3418" t="n">
        <v>25748.252652</v>
      </c>
      <c r="E11" s="3418" t="s">
        <v>2943</v>
      </c>
      <c r="F11" s="3418" t="n">
        <v>1.48677006655154</v>
      </c>
      <c r="G11" s="3418" t="n">
        <v>-0.87282599560224</v>
      </c>
      <c r="H11" s="3418" t="n">
        <v>0.6139440709493</v>
      </c>
      <c r="I11" s="3418" t="n">
        <v>-0.03881144569289</v>
      </c>
      <c r="J11" s="3418" t="n">
        <v>1.28164037E-6</v>
      </c>
      <c r="K11" s="3418" t="n">
        <v>3.2623573E-6</v>
      </c>
      <c r="L11" s="3418" t="s">
        <v>2943</v>
      </c>
      <c r="M11" s="3418" t="n">
        <v>38281.731309</v>
      </c>
      <c r="N11" s="3418" t="n">
        <v>-22473.744256</v>
      </c>
      <c r="O11" s="3418" t="n">
        <v>15807.987053</v>
      </c>
      <c r="P11" s="3418" t="n">
        <v>-999.32690949</v>
      </c>
      <c r="Q11" s="3418" t="n">
        <v>0.033</v>
      </c>
      <c r="R11" s="3418" t="n">
        <v>0.084</v>
      </c>
      <c r="S11" s="3418" t="s">
        <v>2943</v>
      </c>
      <c r="T11" s="3418" t="n">
        <v>-54298.84952620338</v>
      </c>
      <c r="U11" s="26"/>
    </row>
    <row r="12" spans="1:21" ht="13" x14ac:dyDescent="0.15">
      <c r="A12" s="1468" t="s">
        <v>1382</v>
      </c>
      <c r="B12" s="3416" t="s">
        <v>1185</v>
      </c>
      <c r="C12" s="3418" t="n">
        <v>1483.55307092</v>
      </c>
      <c r="D12" s="3418" t="n">
        <v>1483.55307092</v>
      </c>
      <c r="E12" s="3418" t="s">
        <v>2943</v>
      </c>
      <c r="F12" s="3418" t="n">
        <v>1.6177935579208</v>
      </c>
      <c r="G12" s="3418" t="n">
        <v>-0.2754309616224</v>
      </c>
      <c r="H12" s="3418" t="n">
        <v>1.3423625962984</v>
      </c>
      <c r="I12" s="3418" t="n">
        <v>0.03947757019941</v>
      </c>
      <c r="J12" s="3418" t="n">
        <v>0.40431824360421</v>
      </c>
      <c r="K12" s="3418" t="n">
        <v>0.55335410089773</v>
      </c>
      <c r="L12" s="3418" t="s">
        <v>2943</v>
      </c>
      <c r="M12" s="3418" t="n">
        <v>2400.082600968</v>
      </c>
      <c r="N12" s="3418" t="n">
        <v>-408.61644894136</v>
      </c>
      <c r="O12" s="3418" t="n">
        <v>1991.46615202664</v>
      </c>
      <c r="P12" s="3418" t="n">
        <v>58.5670705018</v>
      </c>
      <c r="Q12" s="3418" t="n">
        <v>599.827571928</v>
      </c>
      <c r="R12" s="3418" t="n">
        <v>820.930175693</v>
      </c>
      <c r="S12" s="3418" t="n">
        <v>15.166</v>
      </c>
      <c r="T12" s="3418" t="n">
        <v>-12781.842223881291</v>
      </c>
      <c r="U12" s="26"/>
    </row>
    <row r="13" spans="1:21" ht="13" x14ac:dyDescent="0.15">
      <c r="A13" s="1470" t="s">
        <v>796</v>
      </c>
      <c r="B13" s="3416"/>
      <c r="C13" s="3418" t="n">
        <v>605.26529535</v>
      </c>
      <c r="D13" s="3418" t="n">
        <v>605.26529535</v>
      </c>
      <c r="E13" s="3418" t="s">
        <v>2943</v>
      </c>
      <c r="F13" s="3418" t="n">
        <v>2.26592232519614</v>
      </c>
      <c r="G13" s="3418" t="n">
        <v>-0.36020567687418</v>
      </c>
      <c r="H13" s="3418" t="n">
        <v>1.90571664832195</v>
      </c>
      <c r="I13" s="3418" t="n">
        <v>0.04390576124083</v>
      </c>
      <c r="J13" s="3418" t="n">
        <v>0.44793202396186</v>
      </c>
      <c r="K13" s="3418" t="n">
        <v>1.1584336067452</v>
      </c>
      <c r="L13" s="3418" t="s">
        <v>2943</v>
      </c>
      <c r="M13" s="3418" t="n">
        <v>1371.4841454</v>
      </c>
      <c r="N13" s="3418" t="n">
        <v>-218.0199954</v>
      </c>
      <c r="O13" s="3418" t="n">
        <v>1153.46415</v>
      </c>
      <c r="P13" s="3418" t="n">
        <v>26.574633545</v>
      </c>
      <c r="Q13" s="3418" t="n">
        <v>271.11770878</v>
      </c>
      <c r="R13" s="3418" t="n">
        <v>701.15965913</v>
      </c>
      <c r="S13" s="3418" t="s">
        <v>2943</v>
      </c>
      <c r="T13" s="3418" t="n">
        <v>-7891.825888668341</v>
      </c>
      <c r="U13" s="26"/>
    </row>
    <row r="14" spans="1:21" ht="13" x14ac:dyDescent="0.15">
      <c r="A14" s="1470" t="s">
        <v>797</v>
      </c>
      <c r="B14" s="3416"/>
      <c r="C14" s="3418" t="n">
        <v>783.93803824</v>
      </c>
      <c r="D14" s="3418" t="n">
        <v>783.93803824</v>
      </c>
      <c r="E14" s="3418" t="s">
        <v>2943</v>
      </c>
      <c r="F14" s="3418" t="n">
        <v>1.0586023993722</v>
      </c>
      <c r="G14" s="3418" t="n">
        <v>-0.22071959568191</v>
      </c>
      <c r="H14" s="3418" t="n">
        <v>0.83788280369029</v>
      </c>
      <c r="I14" s="3418" t="n">
        <v>0.02969346946891</v>
      </c>
      <c r="J14" s="3418" t="n">
        <v>0.37156036834741</v>
      </c>
      <c r="K14" s="3418" t="n">
        <v>-0.0077011220052</v>
      </c>
      <c r="L14" s="3418" t="s">
        <v>2943</v>
      </c>
      <c r="M14" s="3418" t="n">
        <v>829.87868824</v>
      </c>
      <c r="N14" s="3418" t="n">
        <v>-173.03048684</v>
      </c>
      <c r="O14" s="3418" t="n">
        <v>656.8482014</v>
      </c>
      <c r="P14" s="3418" t="n">
        <v>23.277840204</v>
      </c>
      <c r="Q14" s="3418" t="n">
        <v>291.28030625</v>
      </c>
      <c r="R14" s="3418" t="n">
        <v>-6.037202477</v>
      </c>
      <c r="S14" s="3418" t="s">
        <v>2943</v>
      </c>
      <c r="T14" s="3418" t="n">
        <v>-3539.6868663823366</v>
      </c>
      <c r="U14" s="26"/>
    </row>
    <row r="15" spans="1:21" ht="13" x14ac:dyDescent="0.15">
      <c r="A15" s="1470" t="s">
        <v>798</v>
      </c>
      <c r="B15" s="3416"/>
      <c r="C15" s="3418" t="n">
        <v>21.685408326</v>
      </c>
      <c r="D15" s="3418" t="n">
        <v>21.685408326</v>
      </c>
      <c r="E15" s="3418" t="s">
        <v>2943</v>
      </c>
      <c r="F15" s="3418" t="n">
        <v>2.10605111231605</v>
      </c>
      <c r="G15" s="3418" t="n">
        <v>-0.18632397018116</v>
      </c>
      <c r="H15" s="3418" t="n">
        <v>1.91972714213488</v>
      </c>
      <c r="I15" s="3418" t="n">
        <v>0.11692715897629</v>
      </c>
      <c r="J15" s="3418" t="n">
        <v>0.36541782072875</v>
      </c>
      <c r="K15" s="3418" t="s">
        <v>2943</v>
      </c>
      <c r="L15" s="3418" t="s">
        <v>2943</v>
      </c>
      <c r="M15" s="3418" t="n">
        <v>45.670578326</v>
      </c>
      <c r="N15" s="3418" t="n">
        <v>-4.0405113743</v>
      </c>
      <c r="O15" s="3418" t="n">
        <v>41.6300669517</v>
      </c>
      <c r="P15" s="3418" t="n">
        <v>2.5356131868</v>
      </c>
      <c r="Q15" s="3418" t="n">
        <v>7.9242346521</v>
      </c>
      <c r="R15" s="3418" t="s">
        <v>2943</v>
      </c>
      <c r="S15" s="3418" t="n">
        <v>15.166</v>
      </c>
      <c r="T15" s="3418" t="n">
        <v>-246.60502089886688</v>
      </c>
      <c r="U15" s="26"/>
    </row>
    <row r="16" spans="1:21" ht="13" x14ac:dyDescent="0.15">
      <c r="A16" s="1472" t="s">
        <v>799</v>
      </c>
      <c r="B16" s="3416"/>
      <c r="C16" s="3418" t="n">
        <v>57.841191702</v>
      </c>
      <c r="D16" s="3418" t="n">
        <v>57.841191702</v>
      </c>
      <c r="E16" s="3418" t="s">
        <v>2943</v>
      </c>
      <c r="F16" s="3418" t="n">
        <v>2.30404401739517</v>
      </c>
      <c r="G16" s="3418" t="n">
        <v>-0.21696207544711</v>
      </c>
      <c r="H16" s="3418" t="n">
        <v>2.08708194194806</v>
      </c>
      <c r="I16" s="3418" t="n">
        <v>0.0426670204275</v>
      </c>
      <c r="J16" s="3418" t="n">
        <v>0.44497139020927</v>
      </c>
      <c r="K16" s="3418" t="n">
        <v>1.88486294683708</v>
      </c>
      <c r="L16" s="3418" t="s">
        <v>2943</v>
      </c>
      <c r="M16" s="3418" t="n">
        <v>133.2686517</v>
      </c>
      <c r="N16" s="3418" t="n">
        <v>-12.549344998</v>
      </c>
      <c r="O16" s="3418" t="n">
        <v>120.719306702</v>
      </c>
      <c r="P16" s="3418" t="n">
        <v>2.4679113079</v>
      </c>
      <c r="Q16" s="3418" t="n">
        <v>25.737675483</v>
      </c>
      <c r="R16" s="3418" t="n">
        <v>109.02271904</v>
      </c>
      <c r="S16" s="3418" t="s">
        <v>2943</v>
      </c>
      <c r="T16" s="3418" t="n">
        <v>-945.8079126206342</v>
      </c>
      <c r="U16" s="26"/>
    </row>
    <row r="17" spans="1:21" ht="13" x14ac:dyDescent="0.15">
      <c r="A17" s="1472" t="s">
        <v>800</v>
      </c>
      <c r="B17" s="3416"/>
      <c r="C17" s="3418" t="n">
        <v>14.823137302</v>
      </c>
      <c r="D17" s="3418" t="n">
        <v>14.823137302</v>
      </c>
      <c r="E17" s="3418" t="s">
        <v>2943</v>
      </c>
      <c r="F17" s="3418" t="n">
        <v>1.33443662424493</v>
      </c>
      <c r="G17" s="3418" t="n">
        <v>-0.06585045454098</v>
      </c>
      <c r="H17" s="3418" t="n">
        <v>1.26858616970396</v>
      </c>
      <c r="I17" s="3418" t="n">
        <v>0.25035673504821</v>
      </c>
      <c r="J17" s="3418" t="n">
        <v>0.25417337005923</v>
      </c>
      <c r="K17" s="3418" t="n">
        <v>1.13235138135942</v>
      </c>
      <c r="L17" s="3418" t="s">
        <v>2943</v>
      </c>
      <c r="M17" s="3418" t="n">
        <v>19.780537302</v>
      </c>
      <c r="N17" s="3418" t="n">
        <v>-0.97611032906</v>
      </c>
      <c r="O17" s="3418" t="n">
        <v>18.80442697294</v>
      </c>
      <c r="P17" s="3418" t="n">
        <v>3.7110722581</v>
      </c>
      <c r="Q17" s="3418" t="n">
        <v>3.7676467629</v>
      </c>
      <c r="R17" s="3418" t="n">
        <v>16.785</v>
      </c>
      <c r="S17" s="3418" t="s">
        <v>2943</v>
      </c>
      <c r="T17" s="3418" t="n">
        <v>-157.91653531111348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22816.36424073409</v>
      </c>
      <c r="D10" s="3418" t="n">
        <v>22814.31724073409</v>
      </c>
      <c r="E10" s="3418" t="n">
        <v>2.047</v>
      </c>
      <c r="F10" s="3418" t="n">
        <v>0.09638218433917</v>
      </c>
      <c r="G10" s="3418" t="n">
        <v>-0.13438074234571</v>
      </c>
      <c r="H10" s="3418" t="n">
        <v>-0.03799855800655</v>
      </c>
      <c r="I10" s="3418" t="n">
        <v>-0.00591853773306</v>
      </c>
      <c r="J10" s="3418" t="n">
        <v>-0.07131729193214</v>
      </c>
      <c r="K10" s="3418" t="n">
        <v>0.09233023937469</v>
      </c>
      <c r="L10" s="3418" t="n">
        <v>2199.0910242</v>
      </c>
      <c r="M10" s="3418" t="n">
        <v>-3066.0799643</v>
      </c>
      <c r="N10" s="3418" t="n">
        <v>-866.9889401</v>
      </c>
      <c r="O10" s="3418" t="n">
        <v>-135.03951269</v>
      </c>
      <c r="P10" s="3418" t="n">
        <v>-1627.05532289</v>
      </c>
      <c r="Q10" s="3418" t="n">
        <v>0.189</v>
      </c>
      <c r="R10" s="3418" t="n">
        <v>9639.280844160008</v>
      </c>
      <c r="S10" s="26"/>
      <c r="T10" s="26"/>
    </row>
    <row r="11" spans="1:20" ht="13" x14ac:dyDescent="0.15">
      <c r="A11" s="1472" t="s">
        <v>738</v>
      </c>
      <c r="B11" s="3416"/>
      <c r="C11" s="3418" t="n">
        <v>19280.956776</v>
      </c>
      <c r="D11" s="3418" t="n">
        <v>19278.909776</v>
      </c>
      <c r="E11" s="3418" t="n">
        <v>2.047</v>
      </c>
      <c r="F11" s="3418" t="n">
        <v>0.08026059298708</v>
      </c>
      <c r="G11" s="3418" t="n">
        <v>-0.08209867604549</v>
      </c>
      <c r="H11" s="3418" t="n">
        <v>-0.00183808305842</v>
      </c>
      <c r="I11" s="3418" t="n">
        <v>-1.6254380093E-4</v>
      </c>
      <c r="J11" s="3418" t="n">
        <v>0.05166272427085</v>
      </c>
      <c r="K11" s="3418" t="s">
        <v>2950</v>
      </c>
      <c r="L11" s="3418" t="n">
        <v>1547.5010242</v>
      </c>
      <c r="M11" s="3418" t="n">
        <v>-1582.9410242</v>
      </c>
      <c r="N11" s="3418" t="n">
        <v>-35.44</v>
      </c>
      <c r="O11" s="3418" t="n">
        <v>-3.134</v>
      </c>
      <c r="P11" s="3418" t="n">
        <v>996.001</v>
      </c>
      <c r="Q11" s="3418" t="s">
        <v>2950</v>
      </c>
      <c r="R11" s="3418" t="n">
        <v>-3510.56566666667</v>
      </c>
      <c r="S11" s="26"/>
      <c r="T11" s="26"/>
    </row>
    <row r="12" spans="1:20" ht="13" x14ac:dyDescent="0.15">
      <c r="A12" s="1468" t="s">
        <v>1391</v>
      </c>
      <c r="B12" s="3416" t="s">
        <v>1185</v>
      </c>
      <c r="C12" s="3418" t="n">
        <v>3535.407464734089</v>
      </c>
      <c r="D12" s="3418" t="n">
        <v>3535.407464734089</v>
      </c>
      <c r="E12" s="3418" t="s">
        <v>2943</v>
      </c>
      <c r="F12" s="3418" t="n">
        <v>0.18430407428271</v>
      </c>
      <c r="G12" s="3418" t="n">
        <v>-0.41951004372039</v>
      </c>
      <c r="H12" s="3418" t="n">
        <v>-0.23520596943768</v>
      </c>
      <c r="I12" s="3418" t="n">
        <v>-0.0373098473106</v>
      </c>
      <c r="J12" s="3418" t="n">
        <v>-0.74193889927969</v>
      </c>
      <c r="K12" s="3418" t="s">
        <v>2943</v>
      </c>
      <c r="L12" s="3418" t="n">
        <v>651.59</v>
      </c>
      <c r="M12" s="3418" t="n">
        <v>-1483.1389401</v>
      </c>
      <c r="N12" s="3418" t="n">
        <v>-831.5489401</v>
      </c>
      <c r="O12" s="3418" t="n">
        <v>-131.90551269</v>
      </c>
      <c r="P12" s="3418" t="n">
        <v>-2623.05632289</v>
      </c>
      <c r="Q12" s="3418" t="n">
        <v>0.189</v>
      </c>
      <c r="R12" s="3418" t="n">
        <v>13149.84651082668</v>
      </c>
      <c r="S12" s="26"/>
      <c r="T12" s="26"/>
    </row>
    <row r="13" spans="1:20" ht="13" x14ac:dyDescent="0.15">
      <c r="A13" s="1470" t="s">
        <v>810</v>
      </c>
      <c r="B13" s="3416"/>
      <c r="C13" s="3418" t="n">
        <v>218.44094741</v>
      </c>
      <c r="D13" s="3418" t="n">
        <v>218.44094741</v>
      </c>
      <c r="E13" s="3418" t="s">
        <v>2943</v>
      </c>
      <c r="F13" s="3418" t="n">
        <v>0.19030314825533</v>
      </c>
      <c r="G13" s="3418" t="n">
        <v>-4.57745652523308</v>
      </c>
      <c r="H13" s="3418" t="n">
        <v>-4.38715337697775</v>
      </c>
      <c r="I13" s="3418" t="n">
        <v>-0.60471040002435</v>
      </c>
      <c r="J13" s="3418" t="n">
        <v>-1.12480893442029</v>
      </c>
      <c r="K13" s="3418" t="s">
        <v>2943</v>
      </c>
      <c r="L13" s="3418" t="n">
        <v>41.57</v>
      </c>
      <c r="M13" s="3418" t="n">
        <v>-999.9039401</v>
      </c>
      <c r="N13" s="3418" t="n">
        <v>-958.3339401</v>
      </c>
      <c r="O13" s="3418" t="n">
        <v>-132.09351269</v>
      </c>
      <c r="P13" s="3418" t="n">
        <v>-245.70432929</v>
      </c>
      <c r="Q13" s="3418" t="s">
        <v>2943</v>
      </c>
      <c r="R13" s="3418" t="n">
        <v>4899.149867626671</v>
      </c>
      <c r="S13" s="26"/>
      <c r="T13" s="26"/>
    </row>
    <row r="14" spans="1:20" ht="13" x14ac:dyDescent="0.15">
      <c r="A14" s="1472" t="s">
        <v>811</v>
      </c>
      <c r="B14" s="3416"/>
      <c r="C14" s="3418" t="n">
        <v>3305.903172</v>
      </c>
      <c r="D14" s="3418" t="n">
        <v>3305.903172</v>
      </c>
      <c r="E14" s="3418" t="s">
        <v>2943</v>
      </c>
      <c r="F14" s="3418" t="n">
        <v>0.1841672209751</v>
      </c>
      <c r="G14" s="3418" t="n">
        <v>-0.14616762042297</v>
      </c>
      <c r="H14" s="3418" t="n">
        <v>0.03799960055212</v>
      </c>
      <c r="I14" s="3418" t="n">
        <v>5.686796927E-5</v>
      </c>
      <c r="J14" s="3418" t="n">
        <v>-0.72154926187899</v>
      </c>
      <c r="K14" s="3418" t="s">
        <v>2943</v>
      </c>
      <c r="L14" s="3418" t="n">
        <v>608.839</v>
      </c>
      <c r="M14" s="3418" t="n">
        <v>-483.216</v>
      </c>
      <c r="N14" s="3418" t="n">
        <v>125.623</v>
      </c>
      <c r="O14" s="3418" t="n">
        <v>0.188</v>
      </c>
      <c r="P14" s="3418" t="n">
        <v>-2385.3719936</v>
      </c>
      <c r="Q14" s="3418" t="s">
        <v>2943</v>
      </c>
      <c r="R14" s="3418" t="n">
        <v>8285.05697653334</v>
      </c>
      <c r="S14" s="26"/>
      <c r="T14" s="26"/>
    </row>
    <row r="15" spans="1:20" ht="13" x14ac:dyDescent="0.15">
      <c r="A15" s="1472" t="s">
        <v>812</v>
      </c>
      <c r="B15" s="3416"/>
      <c r="C15" s="3418" t="n">
        <v>1.8634801851</v>
      </c>
      <c r="D15" s="3418" t="n">
        <v>1.8634801851</v>
      </c>
      <c r="E15" s="3418" t="s">
        <v>2943</v>
      </c>
      <c r="F15" s="3418" t="n">
        <v>0.0177088011259</v>
      </c>
      <c r="G15" s="3418" t="s">
        <v>2946</v>
      </c>
      <c r="H15" s="3418" t="n">
        <v>0.0177088011259</v>
      </c>
      <c r="I15" s="3418" t="s">
        <v>2946</v>
      </c>
      <c r="J15" s="3418" t="s">
        <v>2943</v>
      </c>
      <c r="K15" s="3418" t="s">
        <v>2943</v>
      </c>
      <c r="L15" s="3418" t="n">
        <v>0.033</v>
      </c>
      <c r="M15" s="3418" t="s">
        <v>2946</v>
      </c>
      <c r="N15" s="3418" t="n">
        <v>0.033</v>
      </c>
      <c r="O15" s="3418" t="s">
        <v>2946</v>
      </c>
      <c r="P15" s="3418" t="s">
        <v>2943</v>
      </c>
      <c r="Q15" s="3418" t="n">
        <v>0.189</v>
      </c>
      <c r="R15" s="3418" t="n">
        <v>-0.814</v>
      </c>
      <c r="S15" s="26"/>
      <c r="T15" s="26"/>
    </row>
    <row r="16" spans="1:20" ht="13" x14ac:dyDescent="0.15">
      <c r="A16" s="1472" t="s">
        <v>813</v>
      </c>
      <c r="B16" s="3416"/>
      <c r="C16" s="3418" t="n">
        <v>9.1195388232</v>
      </c>
      <c r="D16" s="3418" t="n">
        <v>9.1195388232</v>
      </c>
      <c r="E16" s="3418" t="s">
        <v>2943</v>
      </c>
      <c r="F16" s="3418" t="n">
        <v>0.12511597594138</v>
      </c>
      <c r="G16" s="3418" t="n">
        <v>-0.00208343868789</v>
      </c>
      <c r="H16" s="3418" t="n">
        <v>0.12303253725349</v>
      </c>
      <c r="I16" s="3418" t="s">
        <v>2946</v>
      </c>
      <c r="J16" s="3418" t="n">
        <v>0.87482493957963</v>
      </c>
      <c r="K16" s="3418" t="s">
        <v>2943</v>
      </c>
      <c r="L16" s="3418" t="n">
        <v>1.141</v>
      </c>
      <c r="M16" s="3418" t="n">
        <v>-0.019</v>
      </c>
      <c r="N16" s="3418" t="n">
        <v>1.122</v>
      </c>
      <c r="O16" s="3418" t="s">
        <v>2946</v>
      </c>
      <c r="P16" s="3418" t="n">
        <v>7.978</v>
      </c>
      <c r="Q16" s="3418" t="s">
        <v>2943</v>
      </c>
      <c r="R16" s="3418" t="n">
        <v>-33.3666666666667</v>
      </c>
      <c r="S16" s="26"/>
      <c r="T16" s="26"/>
    </row>
    <row r="17" spans="1:20" ht="13" x14ac:dyDescent="0.15">
      <c r="A17" s="1495" t="s">
        <v>814</v>
      </c>
      <c r="B17" s="3416"/>
      <c r="C17" s="3418" t="n">
        <v>0.080326315789</v>
      </c>
      <c r="D17" s="3418" t="n">
        <v>0.080326315789</v>
      </c>
      <c r="E17" s="3418" t="s">
        <v>2943</v>
      </c>
      <c r="F17" s="3418" t="n">
        <v>0.08714454200025</v>
      </c>
      <c r="G17" s="3418" t="s">
        <v>2946</v>
      </c>
      <c r="H17" s="3418" t="n">
        <v>0.08714454200025</v>
      </c>
      <c r="I17" s="3418" t="s">
        <v>2946</v>
      </c>
      <c r="J17" s="3418" t="n">
        <v>0.52286725200151</v>
      </c>
      <c r="K17" s="3418" t="s">
        <v>2943</v>
      </c>
      <c r="L17" s="3418" t="n">
        <v>0.007</v>
      </c>
      <c r="M17" s="3418" t="s">
        <v>2946</v>
      </c>
      <c r="N17" s="3418" t="n">
        <v>0.007</v>
      </c>
      <c r="O17" s="3418" t="s">
        <v>2946</v>
      </c>
      <c r="P17" s="3418" t="n">
        <v>0.042</v>
      </c>
      <c r="Q17" s="3418" t="s">
        <v>2943</v>
      </c>
      <c r="R17" s="3418" t="n">
        <v>-0.17966666666667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10659.03270946168</v>
      </c>
      <c r="D10" s="3418" t="n">
        <v>10648.20795946168</v>
      </c>
      <c r="E10" s="3418" t="n">
        <v>10.82475</v>
      </c>
      <c r="F10" s="3418" t="n">
        <v>0.24009860221446</v>
      </c>
      <c r="G10" s="3418" t="n">
        <v>-0.36059449377505</v>
      </c>
      <c r="H10" s="3418" t="n">
        <v>-0.12049589156058</v>
      </c>
      <c r="I10" s="3418" t="n">
        <v>-0.02239428577118</v>
      </c>
      <c r="J10" s="3418" t="n">
        <v>0.15308923743997</v>
      </c>
      <c r="K10" s="3418" t="n">
        <v>0.00702094736599</v>
      </c>
      <c r="L10" s="3418" t="n">
        <v>2559.2188545</v>
      </c>
      <c r="M10" s="3418" t="n">
        <v>-3843.588504</v>
      </c>
      <c r="N10" s="3418" t="n">
        <v>-1284.3696495</v>
      </c>
      <c r="O10" s="3418" t="n">
        <v>-238.70142454</v>
      </c>
      <c r="P10" s="3418" t="n">
        <v>1630.1260366162</v>
      </c>
      <c r="Q10" s="3418" t="n">
        <v>0.076</v>
      </c>
      <c r="R10" s="3418" t="n">
        <v>-392.81352944606704</v>
      </c>
      <c r="S10" s="26"/>
      <c r="T10" s="26"/>
    </row>
    <row r="11" spans="1:20" ht="13" x14ac:dyDescent="0.15">
      <c r="A11" s="1470" t="s">
        <v>742</v>
      </c>
      <c r="B11" s="3416"/>
      <c r="C11" s="3418" t="n">
        <v>9054.9823559</v>
      </c>
      <c r="D11" s="3418" t="n">
        <v>9044.1576059</v>
      </c>
      <c r="E11" s="3418" t="n">
        <v>10.82475</v>
      </c>
      <c r="F11" s="3418" t="n">
        <v>0.23392103609345</v>
      </c>
      <c r="G11" s="3418" t="n">
        <v>-0.2131590291109</v>
      </c>
      <c r="H11" s="3418" t="n">
        <v>0.02076200698254</v>
      </c>
      <c r="I11" s="3418" t="n">
        <v>-4.41745753E-6</v>
      </c>
      <c r="J11" s="3418" t="n">
        <v>-0.0016564284539</v>
      </c>
      <c r="K11" s="3418" t="s">
        <v>2950</v>
      </c>
      <c r="L11" s="3418" t="n">
        <v>2118.1508545</v>
      </c>
      <c r="M11" s="3418" t="n">
        <v>-1930.1512476</v>
      </c>
      <c r="N11" s="3418" t="n">
        <v>187.9996069</v>
      </c>
      <c r="O11" s="3418" t="n">
        <v>-0.04</v>
      </c>
      <c r="P11" s="3418" t="n">
        <v>-14.981</v>
      </c>
      <c r="Q11" s="3418" t="s">
        <v>2950</v>
      </c>
      <c r="R11" s="3418" t="n">
        <v>-634.2548919666673</v>
      </c>
      <c r="S11" s="26"/>
      <c r="T11" s="26"/>
    </row>
    <row r="12" spans="1:20" ht="13" x14ac:dyDescent="0.15">
      <c r="A12" s="1514" t="s">
        <v>1399</v>
      </c>
      <c r="B12" s="3416" t="s">
        <v>1185</v>
      </c>
      <c r="C12" s="3418" t="n">
        <v>1604.05035356168</v>
      </c>
      <c r="D12" s="3418" t="n">
        <v>1604.05035356168</v>
      </c>
      <c r="E12" s="3418" t="s">
        <v>2943</v>
      </c>
      <c r="F12" s="3418" t="n">
        <v>0.2749714178365</v>
      </c>
      <c r="G12" s="3418" t="n">
        <v>-1.19287854782822</v>
      </c>
      <c r="H12" s="3418" t="n">
        <v>-0.91790712999172</v>
      </c>
      <c r="I12" s="3418" t="n">
        <v>-0.14878674102098</v>
      </c>
      <c r="J12" s="3418" t="n">
        <v>1.02559563230877</v>
      </c>
      <c r="K12" s="3418" t="s">
        <v>2943</v>
      </c>
      <c r="L12" s="3418" t="n">
        <v>441.068</v>
      </c>
      <c r="M12" s="3418" t="n">
        <v>-1913.4372564</v>
      </c>
      <c r="N12" s="3418" t="n">
        <v>-1472.3692564</v>
      </c>
      <c r="O12" s="3418" t="n">
        <v>-238.66142454</v>
      </c>
      <c r="P12" s="3418" t="n">
        <v>1645.1070366162</v>
      </c>
      <c r="Q12" s="3418" t="n">
        <v>0.076</v>
      </c>
      <c r="R12" s="3418" t="n">
        <v>241.44136252060022</v>
      </c>
      <c r="S12" s="26"/>
      <c r="T12" s="26"/>
    </row>
    <row r="13" spans="1:20" ht="13" x14ac:dyDescent="0.15">
      <c r="A13" s="1470" t="s">
        <v>822</v>
      </c>
      <c r="B13" s="3416"/>
      <c r="C13" s="3418" t="n">
        <v>430.69727241</v>
      </c>
      <c r="D13" s="3418" t="n">
        <v>430.69727241</v>
      </c>
      <c r="E13" s="3418" t="s">
        <v>2943</v>
      </c>
      <c r="F13" s="3418" t="n">
        <v>0.07942005253156</v>
      </c>
      <c r="G13" s="3418" t="n">
        <v>-3.23581398275798</v>
      </c>
      <c r="H13" s="3418" t="n">
        <v>-3.15639393022642</v>
      </c>
      <c r="I13" s="3418" t="n">
        <v>-0.55410711845144</v>
      </c>
      <c r="J13" s="3418" t="n">
        <v>0.0164135054226</v>
      </c>
      <c r="K13" s="3418" t="s">
        <v>2943</v>
      </c>
      <c r="L13" s="3418" t="n">
        <v>34.206</v>
      </c>
      <c r="M13" s="3418" t="n">
        <v>-1393.6562564</v>
      </c>
      <c r="N13" s="3418" t="n">
        <v>-1359.4502564</v>
      </c>
      <c r="O13" s="3418" t="n">
        <v>-238.65242454</v>
      </c>
      <c r="P13" s="3418" t="n">
        <v>7.0692520162</v>
      </c>
      <c r="Q13" s="3418" t="s">
        <v>2943</v>
      </c>
      <c r="R13" s="3418" t="n">
        <v>5833.789239387272</v>
      </c>
      <c r="S13" s="26"/>
      <c r="T13" s="26"/>
    </row>
    <row r="14" spans="1:20" ht="13" x14ac:dyDescent="0.15">
      <c r="A14" s="1470" t="s">
        <v>823</v>
      </c>
      <c r="B14" s="3416"/>
      <c r="C14" s="3418" t="n">
        <v>1165.0928388</v>
      </c>
      <c r="D14" s="3418" t="n">
        <v>1165.0928388</v>
      </c>
      <c r="E14" s="3418" t="s">
        <v>2943</v>
      </c>
      <c r="F14" s="3418" t="n">
        <v>0.34851385784691</v>
      </c>
      <c r="G14" s="3418" t="n">
        <v>-0.44609234791565</v>
      </c>
      <c r="H14" s="3418" t="n">
        <v>-0.09757849006873</v>
      </c>
      <c r="I14" s="3418" t="n">
        <v>-9.44130771E-6</v>
      </c>
      <c r="J14" s="3418" t="n">
        <v>1.40100233238169</v>
      </c>
      <c r="K14" s="3418" t="s">
        <v>2943</v>
      </c>
      <c r="L14" s="3418" t="n">
        <v>406.051</v>
      </c>
      <c r="M14" s="3418" t="n">
        <v>-519.739</v>
      </c>
      <c r="N14" s="3418" t="n">
        <v>-113.688</v>
      </c>
      <c r="O14" s="3418" t="n">
        <v>-0.011</v>
      </c>
      <c r="P14" s="3418" t="n">
        <v>1632.2977846</v>
      </c>
      <c r="Q14" s="3418" t="s">
        <v>2943</v>
      </c>
      <c r="R14" s="3418" t="n">
        <v>-5568.195543533338</v>
      </c>
      <c r="S14" s="26"/>
      <c r="T14" s="26"/>
    </row>
    <row r="15" spans="1:20" ht="13" x14ac:dyDescent="0.15">
      <c r="A15" s="1470" t="s">
        <v>824</v>
      </c>
      <c r="B15" s="3416"/>
      <c r="C15" s="3418" t="n">
        <v>0.74739814228</v>
      </c>
      <c r="D15" s="3418" t="n">
        <v>0.74739814228</v>
      </c>
      <c r="E15" s="3418" t="s">
        <v>2943</v>
      </c>
      <c r="F15" s="3418" t="n">
        <v>0.01471772456705</v>
      </c>
      <c r="G15" s="3418" t="s">
        <v>2946</v>
      </c>
      <c r="H15" s="3418" t="n">
        <v>0.01471772456705</v>
      </c>
      <c r="I15" s="3418" t="s">
        <v>2946</v>
      </c>
      <c r="J15" s="3418" t="s">
        <v>2943</v>
      </c>
      <c r="K15" s="3418" t="s">
        <v>2943</v>
      </c>
      <c r="L15" s="3418" t="n">
        <v>0.011</v>
      </c>
      <c r="M15" s="3418" t="s">
        <v>2946</v>
      </c>
      <c r="N15" s="3418" t="n">
        <v>0.011</v>
      </c>
      <c r="O15" s="3418" t="s">
        <v>2946</v>
      </c>
      <c r="P15" s="3418" t="s">
        <v>2943</v>
      </c>
      <c r="Q15" s="3418" t="n">
        <v>0.076</v>
      </c>
      <c r="R15" s="3418" t="n">
        <v>-0.319</v>
      </c>
      <c r="S15" s="26"/>
      <c r="T15" s="26"/>
    </row>
    <row r="16" spans="1:20" ht="13" x14ac:dyDescent="0.15">
      <c r="A16" s="1470" t="s">
        <v>825</v>
      </c>
      <c r="B16" s="3416"/>
      <c r="C16" s="3418" t="n">
        <v>4.9542007739</v>
      </c>
      <c r="D16" s="3418" t="n">
        <v>4.9542007739</v>
      </c>
      <c r="E16" s="3418" t="s">
        <v>2943</v>
      </c>
      <c r="F16" s="3418" t="n">
        <v>0.13160548588077</v>
      </c>
      <c r="G16" s="3418" t="n">
        <v>-0.00847765399845</v>
      </c>
      <c r="H16" s="3418" t="n">
        <v>0.12312783188232</v>
      </c>
      <c r="I16" s="3418" t="n">
        <v>4.0369780945E-4</v>
      </c>
      <c r="J16" s="3418" t="n">
        <v>1.01590553748147</v>
      </c>
      <c r="K16" s="3418" t="s">
        <v>2943</v>
      </c>
      <c r="L16" s="3418" t="n">
        <v>0.652</v>
      </c>
      <c r="M16" s="3418" t="n">
        <v>-0.042</v>
      </c>
      <c r="N16" s="3418" t="n">
        <v>0.61</v>
      </c>
      <c r="O16" s="3418" t="n">
        <v>0.002</v>
      </c>
      <c r="P16" s="3418" t="n">
        <v>5.033</v>
      </c>
      <c r="Q16" s="3418" t="s">
        <v>2943</v>
      </c>
      <c r="R16" s="3418" t="n">
        <v>-20.69833333333335</v>
      </c>
      <c r="S16" s="26"/>
      <c r="T16" s="26"/>
    </row>
    <row r="17" spans="1:20" ht="13" x14ac:dyDescent="0.15">
      <c r="A17" s="1515" t="s">
        <v>826</v>
      </c>
      <c r="B17" s="3416"/>
      <c r="C17" s="3418" t="n">
        <v>2.5586434355</v>
      </c>
      <c r="D17" s="3418" t="n">
        <v>2.5586434355</v>
      </c>
      <c r="E17" s="3418" t="s">
        <v>2943</v>
      </c>
      <c r="F17" s="3418" t="n">
        <v>0.0578431515492</v>
      </c>
      <c r="G17" s="3418" t="s">
        <v>2946</v>
      </c>
      <c r="H17" s="3418" t="n">
        <v>0.0578431515492</v>
      </c>
      <c r="I17" s="3418" t="s">
        <v>2946</v>
      </c>
      <c r="J17" s="3418" t="n">
        <v>0.27631829827896</v>
      </c>
      <c r="K17" s="3418" t="s">
        <v>2943</v>
      </c>
      <c r="L17" s="3418" t="n">
        <v>0.148</v>
      </c>
      <c r="M17" s="3418" t="s">
        <v>2946</v>
      </c>
      <c r="N17" s="3418" t="n">
        <v>0.148</v>
      </c>
      <c r="O17" s="3418" t="s">
        <v>2946</v>
      </c>
      <c r="P17" s="3418" t="n">
        <v>0.707</v>
      </c>
      <c r="Q17" s="3418" t="s">
        <v>2943</v>
      </c>
      <c r="R17" s="3418" t="n">
        <v>-3.135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748.400661567</v>
      </c>
      <c r="D10" s="3418" t="n">
        <v>725.77441804</v>
      </c>
      <c r="E10" s="3418" t="n">
        <v>22.626243527</v>
      </c>
      <c r="F10" s="3418" t="n">
        <v>1.5098864259E-4</v>
      </c>
      <c r="G10" s="3418" t="n">
        <v>-0.09648684245255</v>
      </c>
      <c r="H10" s="3418" t="n">
        <v>-0.09633585380997</v>
      </c>
      <c r="I10" s="3418" t="n">
        <v>-0.00919001244708</v>
      </c>
      <c r="J10" s="3418" t="s">
        <v>2943</v>
      </c>
      <c r="K10" s="3418" t="n">
        <v>-1.19688449245603</v>
      </c>
      <c r="L10" s="3418" t="n">
        <v>0.113</v>
      </c>
      <c r="M10" s="3418" t="n">
        <v>-72.210816724</v>
      </c>
      <c r="N10" s="3418" t="n">
        <v>-72.097816724</v>
      </c>
      <c r="O10" s="3418" t="n">
        <v>-6.8778113952</v>
      </c>
      <c r="P10" s="3418" t="s">
        <v>2943</v>
      </c>
      <c r="Q10" s="3418" t="n">
        <v>-27.081</v>
      </c>
      <c r="R10" s="3418" t="n">
        <v>388.87430310373367</v>
      </c>
      <c r="S10" s="26"/>
      <c r="T10" s="26"/>
    </row>
    <row r="11" spans="1:20" ht="13" x14ac:dyDescent="0.15">
      <c r="A11" s="1470" t="s">
        <v>835</v>
      </c>
      <c r="B11" s="3416" t="s">
        <v>1185</v>
      </c>
      <c r="C11" s="3418" t="n">
        <v>725.77441804</v>
      </c>
      <c r="D11" s="3418" t="n">
        <v>725.77441804</v>
      </c>
      <c r="E11" s="3418" t="s">
        <v>2942</v>
      </c>
      <c r="F11" s="3418" t="s">
        <v>2946</v>
      </c>
      <c r="G11" s="3418" t="s">
        <v>2946</v>
      </c>
      <c r="H11" s="3418" t="s">
        <v>2946</v>
      </c>
      <c r="I11" s="3418" t="s">
        <v>2946</v>
      </c>
      <c r="J11" s="3418" t="s">
        <v>2943</v>
      </c>
      <c r="K11" s="3418" t="s">
        <v>2942</v>
      </c>
      <c r="L11" s="3418" t="s">
        <v>2946</v>
      </c>
      <c r="M11" s="3418" t="s">
        <v>2946</v>
      </c>
      <c r="N11" s="3418" t="s">
        <v>2946</v>
      </c>
      <c r="O11" s="3418" t="s">
        <v>2946</v>
      </c>
      <c r="P11" s="3418" t="s">
        <v>2943</v>
      </c>
      <c r="Q11" s="3418" t="n">
        <v>0.114</v>
      </c>
      <c r="R11" s="3418" t="n">
        <v>-0.418</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725.77441804</v>
      </c>
      <c r="D14" s="3418" t="n">
        <v>725.77441804</v>
      </c>
      <c r="E14" s="3418" t="s">
        <v>2943</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n">
        <v>0.114</v>
      </c>
      <c r="R14" s="3418" t="n">
        <v>-0.418</v>
      </c>
      <c r="S14" s="26"/>
      <c r="T14" s="26"/>
    </row>
    <row r="15" spans="1:20" ht="14" x14ac:dyDescent="0.15">
      <c r="A15" s="1515" t="s">
        <v>1409</v>
      </c>
      <c r="B15" s="3416" t="s">
        <v>1185</v>
      </c>
      <c r="C15" s="3418" t="n">
        <v>22.626243527</v>
      </c>
      <c r="D15" s="3418" t="s">
        <v>2942</v>
      </c>
      <c r="E15" s="3418" t="n">
        <v>22.626243527</v>
      </c>
      <c r="F15" s="3418" t="n">
        <v>0.00499420064427</v>
      </c>
      <c r="G15" s="3418" t="n">
        <v>-3.19146289740188</v>
      </c>
      <c r="H15" s="3418" t="n">
        <v>-3.18646869675761</v>
      </c>
      <c r="I15" s="3418" t="n">
        <v>-0.30397495664681</v>
      </c>
      <c r="J15" s="3418" t="s">
        <v>2943</v>
      </c>
      <c r="K15" s="3418" t="n">
        <v>-1.20192288956618</v>
      </c>
      <c r="L15" s="3418" t="n">
        <v>0.113</v>
      </c>
      <c r="M15" s="3418" t="n">
        <v>-72.210816724</v>
      </c>
      <c r="N15" s="3418" t="n">
        <v>-72.097816724</v>
      </c>
      <c r="O15" s="3418" t="n">
        <v>-6.8778113952</v>
      </c>
      <c r="P15" s="3418" t="s">
        <v>2943</v>
      </c>
      <c r="Q15" s="3418" t="n">
        <v>-27.195</v>
      </c>
      <c r="R15" s="3418" t="n">
        <v>389.2923031037337</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22.626243527</v>
      </c>
      <c r="D18" s="3418" t="s">
        <v>2943</v>
      </c>
      <c r="E18" s="3418" t="n">
        <v>22.626243527</v>
      </c>
      <c r="F18" s="3418" t="n">
        <v>0.00499420064427</v>
      </c>
      <c r="G18" s="3418" t="n">
        <v>-3.19146289740188</v>
      </c>
      <c r="H18" s="3418" t="n">
        <v>-3.18646869675761</v>
      </c>
      <c r="I18" s="3418" t="n">
        <v>-0.30397495664681</v>
      </c>
      <c r="J18" s="3418" t="s">
        <v>2943</v>
      </c>
      <c r="K18" s="3418" t="n">
        <v>-1.20192288956618</v>
      </c>
      <c r="L18" s="3418" t="n">
        <v>0.113</v>
      </c>
      <c r="M18" s="3418" t="n">
        <v>-72.210816724</v>
      </c>
      <c r="N18" s="3418" t="n">
        <v>-72.097816724</v>
      </c>
      <c r="O18" s="3418" t="n">
        <v>-6.8778113952</v>
      </c>
      <c r="P18" s="3418" t="s">
        <v>2943</v>
      </c>
      <c r="Q18" s="3418" t="n">
        <v>-27.195</v>
      </c>
      <c r="R18" s="3418" t="n">
        <v>389.2923031037337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5802674.296425206</v>
      </c>
      <c r="C10" s="3418" t="s">
        <v>2949</v>
      </c>
      <c r="D10" s="3416" t="s">
        <v>1185</v>
      </c>
      <c r="E10" s="3416" t="s">
        <v>1185</v>
      </c>
      <c r="F10" s="3416" t="s">
        <v>1185</v>
      </c>
      <c r="G10" s="3418" t="n">
        <v>381042.88846902084</v>
      </c>
      <c r="H10" s="3418" t="n">
        <v>174.2983279721449</v>
      </c>
      <c r="I10" s="3418" t="n">
        <v>13.97852621565345</v>
      </c>
      <c r="J10" s="3418" t="s">
        <v>2943</v>
      </c>
    </row>
    <row r="11" spans="1:10" ht="12" customHeight="1" x14ac:dyDescent="0.15">
      <c r="A11" s="844" t="s">
        <v>87</v>
      </c>
      <c r="B11" s="3418" t="n">
        <v>3176758.510212249</v>
      </c>
      <c r="C11" s="3418" t="s">
        <v>2949</v>
      </c>
      <c r="D11" s="3418" t="n">
        <v>74.68285811646349</v>
      </c>
      <c r="E11" s="3418" t="n">
        <v>7.30996522569471</v>
      </c>
      <c r="F11" s="3418" t="n">
        <v>3.23980917349986</v>
      </c>
      <c r="G11" s="3418" t="n">
        <v>237249.40508844933</v>
      </c>
      <c r="H11" s="3418" t="n">
        <v>23.22199424008128</v>
      </c>
      <c r="I11" s="3418" t="n">
        <v>10.29209136337939</v>
      </c>
      <c r="J11" s="3418" t="s">
        <v>2943</v>
      </c>
    </row>
    <row r="12" spans="1:10" ht="12" customHeight="1" x14ac:dyDescent="0.15">
      <c r="A12" s="844" t="s">
        <v>88</v>
      </c>
      <c r="B12" s="3418" t="n">
        <v>415296.2594875148</v>
      </c>
      <c r="C12" s="3418" t="s">
        <v>2949</v>
      </c>
      <c r="D12" s="3418" t="n">
        <v>106.99817255617361</v>
      </c>
      <c r="E12" s="3418" t="n">
        <v>5.50193381707162</v>
      </c>
      <c r="F12" s="3418" t="n">
        <v>1.63926592311814</v>
      </c>
      <c r="G12" s="3418" t="n">
        <v>44435.940834578556</v>
      </c>
      <c r="H12" s="3418" t="n">
        <v>2.28493253417771</v>
      </c>
      <c r="I12" s="3418" t="n">
        <v>0.68078100617631</v>
      </c>
      <c r="J12" s="3418" t="s">
        <v>2943</v>
      </c>
    </row>
    <row r="13" spans="1:10" ht="12" customHeight="1" x14ac:dyDescent="0.15">
      <c r="A13" s="844" t="s">
        <v>89</v>
      </c>
      <c r="B13" s="3418" t="n">
        <v>1634930.264949914</v>
      </c>
      <c r="C13" s="3418" t="s">
        <v>2949</v>
      </c>
      <c r="D13" s="3418" t="n">
        <v>56.30869082644401</v>
      </c>
      <c r="E13" s="3418" t="n">
        <v>3.84589940386625</v>
      </c>
      <c r="F13" s="3418" t="n">
        <v>0.13507503216835</v>
      </c>
      <c r="G13" s="3418" t="n">
        <v>92060.7828118609</v>
      </c>
      <c r="H13" s="3418" t="n">
        <v>6.28777733133377</v>
      </c>
      <c r="I13" s="3418" t="n">
        <v>0.22083825813112</v>
      </c>
      <c r="J13" s="3418" t="s">
        <v>2943</v>
      </c>
    </row>
    <row r="14" spans="1:10" ht="12" customHeight="1" x14ac:dyDescent="0.15">
      <c r="A14" s="844" t="s">
        <v>103</v>
      </c>
      <c r="B14" s="3418" t="n">
        <v>83857.13063117517</v>
      </c>
      <c r="C14" s="3418" t="s">
        <v>2949</v>
      </c>
      <c r="D14" s="3418" t="n">
        <v>87.01418328066838</v>
      </c>
      <c r="E14" s="3418" t="n">
        <v>4.52691777756551</v>
      </c>
      <c r="F14" s="3418" t="n">
        <v>6.26038183546244</v>
      </c>
      <c r="G14" s="3418" t="n">
        <v>7296.759734132026</v>
      </c>
      <c r="H14" s="3418" t="n">
        <v>0.3796143354299</v>
      </c>
      <c r="I14" s="3418" t="n">
        <v>0.52497765737741</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491832.13114435243</v>
      </c>
      <c r="C16" s="3418" t="s">
        <v>2949</v>
      </c>
      <c r="D16" s="3418" t="n">
        <v>98.05761694008795</v>
      </c>
      <c r="E16" s="3418" t="n">
        <v>288.9685332278727</v>
      </c>
      <c r="F16" s="3418" t="n">
        <v>4.59473423448611</v>
      </c>
      <c r="G16" s="3416" t="s">
        <v>1185</v>
      </c>
      <c r="H16" s="3418" t="n">
        <v>142.12400953112223</v>
      </c>
      <c r="I16" s="3418" t="n">
        <v>2.25983793058922</v>
      </c>
      <c r="J16" s="3418" t="s">
        <v>2943</v>
      </c>
    </row>
    <row r="17" spans="1:10" ht="12" customHeight="1" x14ac:dyDescent="0.15">
      <c r="A17" s="860" t="s">
        <v>95</v>
      </c>
      <c r="B17" s="3418" t="n">
        <v>877005.2517133034</v>
      </c>
      <c r="C17" s="3418" t="s">
        <v>2949</v>
      </c>
      <c r="D17" s="3416" t="s">
        <v>1185</v>
      </c>
      <c r="E17" s="3416" t="s">
        <v>1185</v>
      </c>
      <c r="F17" s="3416" t="s">
        <v>1185</v>
      </c>
      <c r="G17" s="3418" t="n">
        <v>67143.94981205337</v>
      </c>
      <c r="H17" s="3418" t="n">
        <v>1.43802297826967</v>
      </c>
      <c r="I17" s="3418" t="n">
        <v>1.99785596698094</v>
      </c>
      <c r="J17" s="3418" t="s">
        <v>2943</v>
      </c>
    </row>
    <row r="18" spans="1:10" ht="12" customHeight="1" x14ac:dyDescent="0.15">
      <c r="A18" s="849" t="s">
        <v>87</v>
      </c>
      <c r="B18" s="3418" t="n">
        <v>300667.933906509</v>
      </c>
      <c r="C18" s="3418" t="s">
        <v>2949</v>
      </c>
      <c r="D18" s="3418" t="n">
        <v>70.07989956979844</v>
      </c>
      <c r="E18" s="3418" t="n">
        <v>1.90759934595175</v>
      </c>
      <c r="F18" s="3418" t="n">
        <v>0.53898407810236</v>
      </c>
      <c r="G18" s="3418" t="n">
        <v>21070.778612026945</v>
      </c>
      <c r="H18" s="3418" t="n">
        <v>0.57355395406872</v>
      </c>
      <c r="I18" s="3418" t="n">
        <v>0.16205522917154</v>
      </c>
      <c r="J18" s="3418" t="s">
        <v>2943</v>
      </c>
    </row>
    <row r="19" spans="1:10" ht="12" customHeight="1" x14ac:dyDescent="0.15">
      <c r="A19" s="849" t="s">
        <v>88</v>
      </c>
      <c r="B19" s="3418" t="n">
        <v>323960.2241143104</v>
      </c>
      <c r="C19" s="3418" t="s">
        <v>2949</v>
      </c>
      <c r="D19" s="3418" t="n">
        <v>105.4372418320241</v>
      </c>
      <c r="E19" s="3418" t="n">
        <v>1.03491908662496</v>
      </c>
      <c r="F19" s="3418" t="n">
        <v>1.73094337549759</v>
      </c>
      <c r="G19" s="3418" t="n">
        <v>34157.47249389727</v>
      </c>
      <c r="H19" s="3418" t="n">
        <v>0.3352726192432</v>
      </c>
      <c r="I19" s="3418" t="n">
        <v>0.56075680385538</v>
      </c>
      <c r="J19" s="3418" t="s">
        <v>2943</v>
      </c>
    </row>
    <row r="20" spans="1:10" ht="12" customHeight="1" x14ac:dyDescent="0.15">
      <c r="A20" s="849" t="s">
        <v>89</v>
      </c>
      <c r="B20" s="3418" t="n">
        <v>127395.552594484</v>
      </c>
      <c r="C20" s="3418" t="s">
        <v>2949</v>
      </c>
      <c r="D20" s="3418" t="n">
        <v>56.33021859847092</v>
      </c>
      <c r="E20" s="3418" t="n">
        <v>2.20849978124042</v>
      </c>
      <c r="F20" s="3418" t="n">
        <v>0.25320335548069</v>
      </c>
      <c r="G20" s="3418" t="n">
        <v>7176.219326120283</v>
      </c>
      <c r="H20" s="3418" t="n">
        <v>0.28135305003592</v>
      </c>
      <c r="I20" s="3418" t="n">
        <v>0.03225698139024</v>
      </c>
      <c r="J20" s="3418" t="s">
        <v>2943</v>
      </c>
    </row>
    <row r="21" spans="1:10" ht="13.5" customHeight="1" x14ac:dyDescent="0.15">
      <c r="A21" s="849" t="s">
        <v>103</v>
      </c>
      <c r="B21" s="3418" t="n">
        <v>44455.1010950426</v>
      </c>
      <c r="C21" s="3418" t="s">
        <v>2949</v>
      </c>
      <c r="D21" s="3418" t="n">
        <v>106.61272302308164</v>
      </c>
      <c r="E21" s="3418" t="n">
        <v>0.02090322580649</v>
      </c>
      <c r="F21" s="3418" t="n">
        <v>10.30695318736944</v>
      </c>
      <c r="G21" s="3418" t="n">
        <v>4739.47938000887</v>
      </c>
      <c r="H21" s="3418" t="n">
        <v>9.2925501644E-4</v>
      </c>
      <c r="I21" s="3418" t="n">
        <v>0.45819664592638</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80526.4400029574</v>
      </c>
      <c r="C23" s="3418" t="s">
        <v>2949</v>
      </c>
      <c r="D23" s="3418" t="n">
        <v>115.37062736167601</v>
      </c>
      <c r="E23" s="3418" t="n">
        <v>3.06624879848559</v>
      </c>
      <c r="F23" s="3418" t="n">
        <v>9.7432632885371</v>
      </c>
      <c r="G23" s="3418" t="n">
        <v>9290.385902343558</v>
      </c>
      <c r="H23" s="3418" t="n">
        <v>0.24691409990539</v>
      </c>
      <c r="I23" s="3418" t="n">
        <v>0.7845903066374</v>
      </c>
      <c r="J23" s="3418" t="s">
        <v>2943</v>
      </c>
    </row>
    <row r="24" spans="1:10" ht="12" customHeight="1" x14ac:dyDescent="0.15">
      <c r="A24" s="851" t="s">
        <v>1952</v>
      </c>
      <c r="B24" s="3418" t="n">
        <v>647054.3718576585</v>
      </c>
      <c r="C24" s="3418" t="s">
        <v>2949</v>
      </c>
      <c r="D24" s="3416" t="s">
        <v>1185</v>
      </c>
      <c r="E24" s="3416" t="s">
        <v>1185</v>
      </c>
      <c r="F24" s="3416" t="s">
        <v>1185</v>
      </c>
      <c r="G24" s="3418" t="n">
        <v>50347.56320563667</v>
      </c>
      <c r="H24" s="3418" t="n">
        <v>0.88094960124824</v>
      </c>
      <c r="I24" s="3418" t="n">
        <v>1.93851299408065</v>
      </c>
      <c r="J24" s="3418" t="s">
        <v>2943</v>
      </c>
    </row>
    <row r="25" spans="1:10" ht="12" customHeight="1" x14ac:dyDescent="0.15">
      <c r="A25" s="849" t="s">
        <v>87</v>
      </c>
      <c r="B25" s="3418" t="n">
        <v>120142.284023334</v>
      </c>
      <c r="C25" s="3418" t="s">
        <v>2949</v>
      </c>
      <c r="D25" s="3418" t="n">
        <v>78.46916789061218</v>
      </c>
      <c r="E25" s="3418" t="n">
        <v>2.59502113660589</v>
      </c>
      <c r="F25" s="3418" t="n">
        <v>0.90575151525823</v>
      </c>
      <c r="G25" s="3418" t="n">
        <v>9427.46505578861</v>
      </c>
      <c r="H25" s="3418" t="n">
        <v>0.31177176644066</v>
      </c>
      <c r="I25" s="3418" t="n">
        <v>0.10881905580072</v>
      </c>
      <c r="J25" s="3418" t="s">
        <v>2943</v>
      </c>
    </row>
    <row r="26" spans="1:10" ht="12" customHeight="1" x14ac:dyDescent="0.15">
      <c r="A26" s="849" t="s">
        <v>88</v>
      </c>
      <c r="B26" s="3418" t="n">
        <v>303868.11182211</v>
      </c>
      <c r="C26" s="3418" t="s">
        <v>2949</v>
      </c>
      <c r="D26" s="3418" t="n">
        <v>100.74680285962565</v>
      </c>
      <c r="E26" s="3418" t="n">
        <v>0.69007011075666</v>
      </c>
      <c r="F26" s="3418" t="n">
        <v>1.8392939134468</v>
      </c>
      <c r="G26" s="3418" t="n">
        <v>30613.7407570688</v>
      </c>
      <c r="H26" s="3418" t="n">
        <v>0.2096903015805</v>
      </c>
      <c r="I26" s="3418" t="n">
        <v>0.55890276856498</v>
      </c>
      <c r="J26" s="3418" t="s">
        <v>2943</v>
      </c>
    </row>
    <row r="27" spans="1:10" ht="12" customHeight="1" x14ac:dyDescent="0.15">
      <c r="A27" s="849" t="s">
        <v>89</v>
      </c>
      <c r="B27" s="3418" t="n">
        <v>98378.3349142145</v>
      </c>
      <c r="C27" s="3418" t="s">
        <v>2949</v>
      </c>
      <c r="D27" s="3418" t="n">
        <v>56.58642238278056</v>
      </c>
      <c r="E27" s="3418" t="n">
        <v>1.60533203503265</v>
      </c>
      <c r="F27" s="3418" t="n">
        <v>0.29839150711188</v>
      </c>
      <c r="G27" s="3418" t="n">
        <v>5566.87801277039</v>
      </c>
      <c r="H27" s="3418" t="n">
        <v>0.15792989259096</v>
      </c>
      <c r="I27" s="3418" t="n">
        <v>0.02935525962221</v>
      </c>
      <c r="J27" s="3418" t="s">
        <v>2943</v>
      </c>
    </row>
    <row r="28" spans="1:10" ht="12" customHeight="1" x14ac:dyDescent="0.15">
      <c r="A28" s="849" t="s">
        <v>103</v>
      </c>
      <c r="B28" s="3418" t="n">
        <v>44455.1010950426</v>
      </c>
      <c r="C28" s="3418" t="s">
        <v>2949</v>
      </c>
      <c r="D28" s="3418" t="n">
        <v>106.61272302308164</v>
      </c>
      <c r="E28" s="3418" t="n">
        <v>0.02090322580649</v>
      </c>
      <c r="F28" s="3418" t="n">
        <v>10.30695318736944</v>
      </c>
      <c r="G28" s="3418" t="n">
        <v>4739.47938000887</v>
      </c>
      <c r="H28" s="3418" t="n">
        <v>9.2925501644E-4</v>
      </c>
      <c r="I28" s="3418" t="n">
        <v>0.45819664592638</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80210.5400029574</v>
      </c>
      <c r="C30" s="3418" t="s">
        <v>2949</v>
      </c>
      <c r="D30" s="3418" t="n">
        <v>115.42827754844642</v>
      </c>
      <c r="E30" s="3418" t="n">
        <v>2.50127209731143</v>
      </c>
      <c r="F30" s="3418" t="n">
        <v>9.76479230955784</v>
      </c>
      <c r="G30" s="3418" t="n">
        <v>9258.56447377213</v>
      </c>
      <c r="H30" s="3418" t="n">
        <v>0.20062838561968</v>
      </c>
      <c r="I30" s="3418" t="n">
        <v>0.78323926416636</v>
      </c>
      <c r="J30" s="3418" t="s">
        <v>2943</v>
      </c>
    </row>
    <row r="31" spans="1:10" ht="12" customHeight="1" x14ac:dyDescent="0.15">
      <c r="A31" s="856" t="s">
        <v>20</v>
      </c>
      <c r="B31" s="3418" t="n">
        <v>204333.3599693645</v>
      </c>
      <c r="C31" s="3418" t="s">
        <v>2949</v>
      </c>
      <c r="D31" s="3416" t="s">
        <v>1185</v>
      </c>
      <c r="E31" s="3416" t="s">
        <v>1185</v>
      </c>
      <c r="F31" s="3416" t="s">
        <v>1185</v>
      </c>
      <c r="G31" s="3418" t="n">
        <v>13288.2932097341</v>
      </c>
      <c r="H31" s="3418" t="n">
        <v>0.34709435700952</v>
      </c>
      <c r="I31" s="3418" t="n">
        <v>0.05541970737944</v>
      </c>
      <c r="J31" s="3418" t="s">
        <v>2943</v>
      </c>
    </row>
    <row r="32" spans="1:10" ht="12" customHeight="1" x14ac:dyDescent="0.15">
      <c r="A32" s="849" t="s">
        <v>87</v>
      </c>
      <c r="B32" s="3415" t="n">
        <v>180131.175883175</v>
      </c>
      <c r="C32" s="3418" t="s">
        <v>2949</v>
      </c>
      <c r="D32" s="3418" t="n">
        <v>64.47437041504863</v>
      </c>
      <c r="E32" s="3418" t="n">
        <v>1.44671661832193</v>
      </c>
      <c r="F32" s="3418" t="n">
        <v>0.29422718588809</v>
      </c>
      <c r="G32" s="3415" t="n">
        <v>11613.8441571901</v>
      </c>
      <c r="H32" s="3415" t="n">
        <v>0.26059876562806</v>
      </c>
      <c r="I32" s="3415" t="n">
        <v>0.05299948897082</v>
      </c>
      <c r="J32" s="3415" t="s">
        <v>2943</v>
      </c>
    </row>
    <row r="33" spans="1:10" ht="12" customHeight="1" x14ac:dyDescent="0.15">
      <c r="A33" s="849" t="s">
        <v>88</v>
      </c>
      <c r="B33" s="3415" t="n">
        <v>1501.268904</v>
      </c>
      <c r="C33" s="3418" t="s">
        <v>2949</v>
      </c>
      <c r="D33" s="3418" t="n">
        <v>271.4217279225015</v>
      </c>
      <c r="E33" s="3418" t="n">
        <v>0.32599999999734</v>
      </c>
      <c r="F33" s="3418" t="n">
        <v>0.1</v>
      </c>
      <c r="G33" s="3415" t="n">
        <v>407.477</v>
      </c>
      <c r="H33" s="3415" t="n">
        <v>4.894136627E-4</v>
      </c>
      <c r="I33" s="3415" t="n">
        <v>1.501268904E-4</v>
      </c>
      <c r="J33" s="3415" t="s">
        <v>2943</v>
      </c>
    </row>
    <row r="34" spans="1:10" ht="12" customHeight="1" x14ac:dyDescent="0.15">
      <c r="A34" s="849" t="s">
        <v>89</v>
      </c>
      <c r="B34" s="3415" t="n">
        <v>22700.9151821895</v>
      </c>
      <c r="C34" s="3418" t="s">
        <v>2949</v>
      </c>
      <c r="D34" s="3418" t="n">
        <v>55.81149668970309</v>
      </c>
      <c r="E34" s="3418" t="n">
        <v>3.78866565636253</v>
      </c>
      <c r="F34" s="3418" t="n">
        <v>0.10000000000005</v>
      </c>
      <c r="G34" s="3415" t="n">
        <v>1266.972052544</v>
      </c>
      <c r="H34" s="3415" t="n">
        <v>0.08600617771876</v>
      </c>
      <c r="I34" s="3415" t="n">
        <v>0.00227009151822</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25617.5198862804</v>
      </c>
      <c r="C38" s="3418" t="s">
        <v>2949</v>
      </c>
      <c r="D38" s="3416" t="s">
        <v>1185</v>
      </c>
      <c r="E38" s="3416" t="s">
        <v>1185</v>
      </c>
      <c r="F38" s="3416" t="s">
        <v>1185</v>
      </c>
      <c r="G38" s="3418" t="n">
        <v>3508.0933966825996</v>
      </c>
      <c r="H38" s="3418" t="n">
        <v>0.20997902001191</v>
      </c>
      <c r="I38" s="3418" t="n">
        <v>0.00392326552085</v>
      </c>
      <c r="J38" s="3418" t="s">
        <v>2943</v>
      </c>
    </row>
    <row r="39" spans="1:10" ht="12" customHeight="1" x14ac:dyDescent="0.15">
      <c r="A39" s="844" t="s">
        <v>87</v>
      </c>
      <c r="B39" s="3418" t="n">
        <v>394.474</v>
      </c>
      <c r="C39" s="3418" t="s">
        <v>2949</v>
      </c>
      <c r="D39" s="3418" t="n">
        <v>74.7055548609959</v>
      </c>
      <c r="E39" s="3418" t="n">
        <v>3.0</v>
      </c>
      <c r="F39" s="3418" t="n">
        <v>0.6</v>
      </c>
      <c r="G39" s="3418" t="n">
        <v>29.4693990482365</v>
      </c>
      <c r="H39" s="3418" t="n">
        <v>0.001183422</v>
      </c>
      <c r="I39" s="3418" t="n">
        <v>2.366844E-4</v>
      </c>
      <c r="J39" s="3418" t="s">
        <v>2943</v>
      </c>
    </row>
    <row r="40" spans="1:10" ht="12" customHeight="1" x14ac:dyDescent="0.15">
      <c r="A40" s="844" t="s">
        <v>88</v>
      </c>
      <c r="B40" s="3418" t="n">
        <v>18590.8433882004</v>
      </c>
      <c r="C40" s="3418" t="s">
        <v>2949</v>
      </c>
      <c r="D40" s="3418" t="n">
        <v>168.69889500650893</v>
      </c>
      <c r="E40" s="3418" t="n">
        <v>6.72873744283148</v>
      </c>
      <c r="F40" s="3418" t="n">
        <v>0.09165309848619</v>
      </c>
      <c r="G40" s="3418" t="n">
        <v>3136.25473682847</v>
      </c>
      <c r="H40" s="3418" t="n">
        <v>0.125092904</v>
      </c>
      <c r="I40" s="3418" t="n">
        <v>0.0017039084</v>
      </c>
      <c r="J40" s="3418" t="s">
        <v>2943</v>
      </c>
    </row>
    <row r="41" spans="1:10" ht="12" customHeight="1" x14ac:dyDescent="0.15">
      <c r="A41" s="844" t="s">
        <v>89</v>
      </c>
      <c r="B41" s="3418" t="n">
        <v>6316.30249808</v>
      </c>
      <c r="C41" s="3418" t="s">
        <v>2949</v>
      </c>
      <c r="D41" s="3418" t="n">
        <v>54.20406335984776</v>
      </c>
      <c r="E41" s="3418" t="n">
        <v>5.92387393377278</v>
      </c>
      <c r="F41" s="3418" t="n">
        <v>0.10000000000032</v>
      </c>
      <c r="G41" s="3418" t="n">
        <v>342.369260805893</v>
      </c>
      <c r="H41" s="3418" t="n">
        <v>0.0374169797262</v>
      </c>
      <c r="I41" s="3418" t="n">
        <v>6.3163024981E-4</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315.9</v>
      </c>
      <c r="C44" s="3418" t="s">
        <v>2949</v>
      </c>
      <c r="D44" s="3418" t="n">
        <v>100.73260073260082</v>
      </c>
      <c r="E44" s="3418" t="n">
        <v>146.52014652013295</v>
      </c>
      <c r="F44" s="3418" t="n">
        <v>4.27680427679645</v>
      </c>
      <c r="G44" s="3418" t="n">
        <v>31.8214285714286</v>
      </c>
      <c r="H44" s="3418" t="n">
        <v>0.04628571428571</v>
      </c>
      <c r="I44" s="3418" t="n">
        <v>0.00135104247104</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4215.84953138574</v>
      </c>
      <c r="D10" s="3418" t="n">
        <v>4215.84953138574</v>
      </c>
      <c r="E10" s="3418" t="s">
        <v>2943</v>
      </c>
      <c r="F10" s="3418" t="n">
        <v>0.00367209500357</v>
      </c>
      <c r="G10" s="3418" t="n">
        <v>-0.15812834895245</v>
      </c>
      <c r="H10" s="3418" t="n">
        <v>-0.15445625394888</v>
      </c>
      <c r="I10" s="3418" t="n">
        <v>-0.01763286494823</v>
      </c>
      <c r="J10" s="3418" t="n">
        <v>-0.19558893360195</v>
      </c>
      <c r="K10" s="3418" t="s">
        <v>2943</v>
      </c>
      <c r="L10" s="3418" t="n">
        <v>15.481</v>
      </c>
      <c r="M10" s="3418" t="n">
        <v>-666.64532583</v>
      </c>
      <c r="N10" s="3418" t="n">
        <v>-651.16432583</v>
      </c>
      <c r="O10" s="3418" t="n">
        <v>-74.337505429</v>
      </c>
      <c r="P10" s="3418" t="n">
        <v>-824.57351407</v>
      </c>
      <c r="Q10" s="3418" t="n">
        <v>0.164</v>
      </c>
      <c r="R10" s="3418" t="n">
        <v>5683.008266206339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3686.9676231</v>
      </c>
      <c r="D11" s="3418" t="n">
        <v>3686.9676231</v>
      </c>
      <c r="E11" s="3418" t="s">
        <v>2943</v>
      </c>
      <c r="F11" s="3418" t="n">
        <v>9.8129421515E-4</v>
      </c>
      <c r="G11" s="3418" t="n">
        <v>-7.4885387729E-4</v>
      </c>
      <c r="H11" s="3418" t="n">
        <v>2.3244033786E-4</v>
      </c>
      <c r="I11" s="3418" t="n">
        <v>-4.339609575E-5</v>
      </c>
      <c r="J11" s="3418" t="n">
        <v>-1.741268342E-4</v>
      </c>
      <c r="K11" s="3418" t="s">
        <v>2943</v>
      </c>
      <c r="L11" s="3418" t="n">
        <v>3.618</v>
      </c>
      <c r="M11" s="3418" t="n">
        <v>-2.761</v>
      </c>
      <c r="N11" s="3418" t="n">
        <v>0.857</v>
      </c>
      <c r="O11" s="3418" t="n">
        <v>-0.16</v>
      </c>
      <c r="P11" s="3418" t="n">
        <v>-0.642</v>
      </c>
      <c r="Q11" s="3418" t="s">
        <v>2943</v>
      </c>
      <c r="R11" s="3418" t="n">
        <v>-0.20166666666667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528.88190828574</v>
      </c>
      <c r="D12" s="3418" t="n">
        <v>528.88190828574</v>
      </c>
      <c r="E12" s="3418" t="s">
        <v>2943</v>
      </c>
      <c r="F12" s="3418" t="n">
        <v>0.0224303380663</v>
      </c>
      <c r="G12" s="3418" t="n">
        <v>-1.25526004090751</v>
      </c>
      <c r="H12" s="3418" t="n">
        <v>-1.23282970284121</v>
      </c>
      <c r="I12" s="3418" t="n">
        <v>-0.1402534370469</v>
      </c>
      <c r="J12" s="3418" t="n">
        <v>-1.55787426486302</v>
      </c>
      <c r="K12" s="3418" t="s">
        <v>2943</v>
      </c>
      <c r="L12" s="3418" t="n">
        <v>11.863</v>
      </c>
      <c r="M12" s="3418" t="n">
        <v>-663.88432583</v>
      </c>
      <c r="N12" s="3418" t="n">
        <v>-652.02132583</v>
      </c>
      <c r="O12" s="3418" t="n">
        <v>-74.177505429</v>
      </c>
      <c r="P12" s="3418" t="n">
        <v>-823.93151407</v>
      </c>
      <c r="Q12" s="3418" t="n">
        <v>0.164</v>
      </c>
      <c r="R12" s="3418" t="n">
        <v>5683.2099328730055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126.13372694</v>
      </c>
      <c r="D13" s="3418" t="n">
        <v>126.13372694</v>
      </c>
      <c r="E13" s="3418" t="s">
        <v>2943</v>
      </c>
      <c r="F13" s="3418" t="n">
        <v>0.04251043816814</v>
      </c>
      <c r="G13" s="3418" t="n">
        <v>-4.5380116778939</v>
      </c>
      <c r="H13" s="3418" t="n">
        <v>-4.49550123972576</v>
      </c>
      <c r="I13" s="3418" t="n">
        <v>-0.58802278524824</v>
      </c>
      <c r="J13" s="3418" t="n">
        <v>-2.53073877870781</v>
      </c>
      <c r="K13" s="3418" t="s">
        <v>2943</v>
      </c>
      <c r="L13" s="3418" t="n">
        <v>5.362</v>
      </c>
      <c r="M13" s="3418" t="n">
        <v>-572.39632583</v>
      </c>
      <c r="N13" s="3418" t="n">
        <v>-567.03432583</v>
      </c>
      <c r="O13" s="3418" t="n">
        <v>-74.169505429</v>
      </c>
      <c r="P13" s="3418" t="n">
        <v>-319.21151407</v>
      </c>
      <c r="Q13" s="3418" t="s">
        <v>2943</v>
      </c>
      <c r="R13" s="3418" t="n">
        <v>3521.5229328730034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375.63697051</v>
      </c>
      <c r="D14" s="3418" t="n">
        <v>375.63697051</v>
      </c>
      <c r="E14" s="3418" t="s">
        <v>2943</v>
      </c>
      <c r="F14" s="3418" t="n">
        <v>0.01680345784769</v>
      </c>
      <c r="G14" s="3418" t="n">
        <v>-0.23507270831226</v>
      </c>
      <c r="H14" s="3418" t="n">
        <v>-0.21826925046457</v>
      </c>
      <c r="I14" s="3418" t="n">
        <v>1.863501346E-5</v>
      </c>
      <c r="J14" s="3418" t="n">
        <v>-1.27077214831092</v>
      </c>
      <c r="K14" s="3418" t="s">
        <v>2943</v>
      </c>
      <c r="L14" s="3418" t="n">
        <v>6.312</v>
      </c>
      <c r="M14" s="3418" t="n">
        <v>-88.302</v>
      </c>
      <c r="N14" s="3418" t="n">
        <v>-81.99</v>
      </c>
      <c r="O14" s="3418" t="n">
        <v>0.007</v>
      </c>
      <c r="P14" s="3418" t="n">
        <v>-477.349</v>
      </c>
      <c r="Q14" s="3418" t="s">
        <v>2943</v>
      </c>
      <c r="R14" s="3418" t="n">
        <v>2050.884000000002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24.783090867</v>
      </c>
      <c r="D15" s="3418" t="n">
        <v>24.783090867</v>
      </c>
      <c r="E15" s="3418" t="s">
        <v>2943</v>
      </c>
      <c r="F15" s="3418" t="n">
        <v>0.00746476704592</v>
      </c>
      <c r="G15" s="3418" t="n">
        <v>-0.12766769153129</v>
      </c>
      <c r="H15" s="3418" t="n">
        <v>-0.12020292448537</v>
      </c>
      <c r="I15" s="3418" t="n">
        <v>-6.052513821E-4</v>
      </c>
      <c r="J15" s="3418" t="n">
        <v>-1.11112048726202</v>
      </c>
      <c r="K15" s="3418" t="s">
        <v>2943</v>
      </c>
      <c r="L15" s="3418" t="n">
        <v>0.185</v>
      </c>
      <c r="M15" s="3418" t="n">
        <v>-3.164</v>
      </c>
      <c r="N15" s="3418" t="n">
        <v>-2.979</v>
      </c>
      <c r="O15" s="3418" t="n">
        <v>-0.015</v>
      </c>
      <c r="P15" s="3418" t="n">
        <v>-27.537</v>
      </c>
      <c r="Q15" s="3418" t="s">
        <v>2943</v>
      </c>
      <c r="R15" s="3418" t="n">
        <v>111.9470000000001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1.758412074</v>
      </c>
      <c r="D16" s="3418" t="n">
        <v>1.758412074</v>
      </c>
      <c r="E16" s="3418" t="s">
        <v>2943</v>
      </c>
      <c r="F16" s="3418" t="n">
        <v>0.00227477964872</v>
      </c>
      <c r="G16" s="3418" t="n">
        <v>-0.01251128806796</v>
      </c>
      <c r="H16" s="3418" t="n">
        <v>-0.01023650841924</v>
      </c>
      <c r="I16" s="3418" t="s">
        <v>2946</v>
      </c>
      <c r="J16" s="3418" t="s">
        <v>2943</v>
      </c>
      <c r="K16" s="3418" t="s">
        <v>2943</v>
      </c>
      <c r="L16" s="3418" t="n">
        <v>0.004</v>
      </c>
      <c r="M16" s="3418" t="n">
        <v>-0.022</v>
      </c>
      <c r="N16" s="3418" t="n">
        <v>-0.018</v>
      </c>
      <c r="O16" s="3418" t="s">
        <v>2946</v>
      </c>
      <c r="P16" s="3418" t="s">
        <v>2943</v>
      </c>
      <c r="Q16" s="3418" t="n">
        <v>0.164</v>
      </c>
      <c r="R16" s="3418" t="n">
        <v>-0.53533333333333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0.56970789474</v>
      </c>
      <c r="D17" s="3418" t="n">
        <v>0.56970789474</v>
      </c>
      <c r="E17" s="3418" t="s">
        <v>2943</v>
      </c>
      <c r="F17" s="3418" t="s">
        <v>2946</v>
      </c>
      <c r="G17" s="3418" t="s">
        <v>2946</v>
      </c>
      <c r="H17" s="3418" t="s">
        <v>2946</v>
      </c>
      <c r="I17" s="3418" t="s">
        <v>2946</v>
      </c>
      <c r="J17" s="3418" t="n">
        <v>0.29137739099747</v>
      </c>
      <c r="K17" s="3418" t="s">
        <v>2943</v>
      </c>
      <c r="L17" s="3418" t="s">
        <v>2946</v>
      </c>
      <c r="M17" s="3418" t="s">
        <v>2946</v>
      </c>
      <c r="N17" s="3418" t="s">
        <v>2946</v>
      </c>
      <c r="O17" s="3418" t="s">
        <v>2946</v>
      </c>
      <c r="P17" s="3418" t="n">
        <v>0.166</v>
      </c>
      <c r="Q17" s="3418" t="s">
        <v>2943</v>
      </c>
      <c r="R17" s="3418" t="n">
        <v>-0.60866666666667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876.69983176828</v>
      </c>
      <c r="D10" s="3418" t="n">
        <v>876.69983176828</v>
      </c>
      <c r="E10" s="3418" t="s">
        <v>2943</v>
      </c>
      <c r="F10" s="3418" t="s">
        <v>2946</v>
      </c>
      <c r="G10" s="3418" t="n">
        <v>-0.01412912327702</v>
      </c>
      <c r="H10" s="3418" t="n">
        <v>-0.01412912327702</v>
      </c>
      <c r="I10" s="3418" t="n">
        <v>-0.00256073962678</v>
      </c>
      <c r="J10" s="3418" t="n">
        <v>-0.01465381825623</v>
      </c>
      <c r="K10" s="3418" t="s">
        <v>2943</v>
      </c>
      <c r="L10" s="3418" t="s">
        <v>2946</v>
      </c>
      <c r="M10" s="3418" t="n">
        <v>-12.387</v>
      </c>
      <c r="N10" s="3418" t="n">
        <v>-12.387</v>
      </c>
      <c r="O10" s="3418" t="n">
        <v>-2.245</v>
      </c>
      <c r="P10" s="3418" t="n">
        <v>-12.847</v>
      </c>
      <c r="Q10" s="3418" t="n">
        <v>-0.059</v>
      </c>
      <c r="R10" s="3418" t="n">
        <v>100.97266666666675</v>
      </c>
      <c r="S10" s="26"/>
      <c r="T10" s="26"/>
    </row>
    <row r="11" spans="1:20" ht="14" x14ac:dyDescent="0.15">
      <c r="A11" s="1472" t="s">
        <v>1423</v>
      </c>
      <c r="B11" s="3416" t="s">
        <v>1185</v>
      </c>
      <c r="C11" s="3418" t="n">
        <v>853.0169445</v>
      </c>
      <c r="D11" s="3415" t="n">
        <v>853.0169445</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23.68288726828</v>
      </c>
      <c r="D12" s="3418" t="n">
        <v>23.68288726828</v>
      </c>
      <c r="E12" s="3418" t="s">
        <v>2943</v>
      </c>
      <c r="F12" s="3418" t="s">
        <v>2946</v>
      </c>
      <c r="G12" s="3418" t="n">
        <v>-0.52303588914983</v>
      </c>
      <c r="H12" s="3418" t="n">
        <v>-0.52303588914983</v>
      </c>
      <c r="I12" s="3418" t="n">
        <v>-0.09479418512484</v>
      </c>
      <c r="J12" s="3418" t="n">
        <v>-0.54245919656962</v>
      </c>
      <c r="K12" s="3418" t="s">
        <v>2943</v>
      </c>
      <c r="L12" s="3418" t="s">
        <v>2946</v>
      </c>
      <c r="M12" s="3418" t="n">
        <v>-12.387</v>
      </c>
      <c r="N12" s="3418" t="n">
        <v>-12.387</v>
      </c>
      <c r="O12" s="3418" t="n">
        <v>-2.245</v>
      </c>
      <c r="P12" s="3418" t="n">
        <v>-12.847</v>
      </c>
      <c r="Q12" s="3418" t="n">
        <v>-0.059</v>
      </c>
      <c r="R12" s="3418" t="n">
        <v>100.97266666666675</v>
      </c>
      <c r="S12" s="26"/>
      <c r="T12" s="26"/>
    </row>
    <row r="13" spans="1:20" ht="13" x14ac:dyDescent="0.15">
      <c r="A13" s="1470" t="s">
        <v>853</v>
      </c>
      <c r="B13" s="3416"/>
      <c r="C13" s="3418" t="n">
        <v>14.326486496</v>
      </c>
      <c r="D13" s="3418" t="n">
        <v>14.326486496</v>
      </c>
      <c r="E13" s="3418" t="s">
        <v>2943</v>
      </c>
      <c r="F13" s="3418" t="s">
        <v>2946</v>
      </c>
      <c r="G13" s="3418" t="n">
        <v>-0.86022487114624</v>
      </c>
      <c r="H13" s="3418" t="n">
        <v>-0.86022487114624</v>
      </c>
      <c r="I13" s="3418" t="n">
        <v>-0.15670276174321</v>
      </c>
      <c r="J13" s="3418" t="n">
        <v>-0.85666503112446</v>
      </c>
      <c r="K13" s="3418" t="s">
        <v>2943</v>
      </c>
      <c r="L13" s="3418" t="s">
        <v>2946</v>
      </c>
      <c r="M13" s="3418" t="n">
        <v>-12.324</v>
      </c>
      <c r="N13" s="3418" t="n">
        <v>-12.324</v>
      </c>
      <c r="O13" s="3418" t="n">
        <v>-2.245</v>
      </c>
      <c r="P13" s="3418" t="n">
        <v>-12.273</v>
      </c>
      <c r="Q13" s="3418" t="s">
        <v>2943</v>
      </c>
      <c r="R13" s="3418" t="n">
        <v>98.42066666666676</v>
      </c>
      <c r="S13" s="26"/>
      <c r="T13" s="26"/>
    </row>
    <row r="14" spans="1:20" ht="13" x14ac:dyDescent="0.15">
      <c r="A14" s="1470" t="s">
        <v>854</v>
      </c>
      <c r="B14" s="3416"/>
      <c r="C14" s="3418" t="n">
        <v>0.16041315789</v>
      </c>
      <c r="D14" s="3418" t="n">
        <v>0.16041315789</v>
      </c>
      <c r="E14" s="3418" t="s">
        <v>2943</v>
      </c>
      <c r="F14" s="3418" t="s">
        <v>2946</v>
      </c>
      <c r="G14" s="3418" t="n">
        <v>-0.09974244139606</v>
      </c>
      <c r="H14" s="3418" t="n">
        <v>-0.09974244139606</v>
      </c>
      <c r="I14" s="3418" t="s">
        <v>2946</v>
      </c>
      <c r="J14" s="3418" t="n">
        <v>-1.44003149765559</v>
      </c>
      <c r="K14" s="3418" t="s">
        <v>2943</v>
      </c>
      <c r="L14" s="3418" t="s">
        <v>2946</v>
      </c>
      <c r="M14" s="3418" t="n">
        <v>-0.016</v>
      </c>
      <c r="N14" s="3418" t="n">
        <v>-0.016</v>
      </c>
      <c r="O14" s="3418" t="s">
        <v>2946</v>
      </c>
      <c r="P14" s="3418" t="n">
        <v>-0.231</v>
      </c>
      <c r="Q14" s="3418" t="s">
        <v>2943</v>
      </c>
      <c r="R14" s="3418" t="n">
        <v>0.90566666666667</v>
      </c>
      <c r="S14" s="26"/>
      <c r="T14" s="26"/>
    </row>
    <row r="15" spans="1:20" ht="13" x14ac:dyDescent="0.15">
      <c r="A15" s="1470" t="s">
        <v>855</v>
      </c>
      <c r="B15" s="3416"/>
      <c r="C15" s="3418" t="n">
        <v>5.6609973684</v>
      </c>
      <c r="D15" s="3418" t="n">
        <v>5.6609973684</v>
      </c>
      <c r="E15" s="3418" t="s">
        <v>2943</v>
      </c>
      <c r="F15" s="3418" t="s">
        <v>2946</v>
      </c>
      <c r="G15" s="3418" t="n">
        <v>-0.00830242392663</v>
      </c>
      <c r="H15" s="3418" t="n">
        <v>-0.00830242392663</v>
      </c>
      <c r="I15" s="3418" t="s">
        <v>2946</v>
      </c>
      <c r="J15" s="3418" t="n">
        <v>-0.06006008797988</v>
      </c>
      <c r="K15" s="3418" t="s">
        <v>2943</v>
      </c>
      <c r="L15" s="3418" t="s">
        <v>2946</v>
      </c>
      <c r="M15" s="3418" t="n">
        <v>-0.047</v>
      </c>
      <c r="N15" s="3418" t="n">
        <v>-0.047</v>
      </c>
      <c r="O15" s="3418" t="s">
        <v>2946</v>
      </c>
      <c r="P15" s="3418" t="n">
        <v>-0.34</v>
      </c>
      <c r="Q15" s="3418" t="s">
        <v>2943</v>
      </c>
      <c r="R15" s="3418" t="n">
        <v>1.419</v>
      </c>
      <c r="S15" s="26"/>
      <c r="T15" s="26"/>
    </row>
    <row r="16" spans="1:20" ht="13" x14ac:dyDescent="0.15">
      <c r="A16" s="1470" t="s">
        <v>856</v>
      </c>
      <c r="B16" s="3416"/>
      <c r="C16" s="3418" t="n">
        <v>3.0879270881</v>
      </c>
      <c r="D16" s="3418" t="n">
        <v>3.0879270881</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-0.059</v>
      </c>
      <c r="R16" s="3418" t="n">
        <v>0.21633333333333</v>
      </c>
      <c r="S16" s="26"/>
      <c r="T16" s="26"/>
    </row>
    <row r="17" spans="1:20" ht="13" x14ac:dyDescent="0.15">
      <c r="A17" s="1470" t="s">
        <v>857</v>
      </c>
      <c r="B17" s="3416"/>
      <c r="C17" s="3418" t="n">
        <v>0.44706315789</v>
      </c>
      <c r="D17" s="3418" t="n">
        <v>0.44706315789</v>
      </c>
      <c r="E17" s="3418" t="s">
        <v>2943</v>
      </c>
      <c r="F17" s="3418" t="s">
        <v>2946</v>
      </c>
      <c r="G17" s="3418" t="s">
        <v>2946</v>
      </c>
      <c r="H17" s="3418" t="s">
        <v>2946</v>
      </c>
      <c r="I17" s="3418" t="s">
        <v>2946</v>
      </c>
      <c r="J17" s="3418" t="n">
        <v>-0.00671046125599</v>
      </c>
      <c r="K17" s="3418" t="s">
        <v>2943</v>
      </c>
      <c r="L17" s="3418" t="s">
        <v>2946</v>
      </c>
      <c r="M17" s="3418" t="s">
        <v>2946</v>
      </c>
      <c r="N17" s="3418" t="s">
        <v>2946</v>
      </c>
      <c r="O17" s="3418" t="s">
        <v>2946</v>
      </c>
      <c r="P17" s="3418" t="n">
        <v>-0.003</v>
      </c>
      <c r="Q17" s="3418" t="s">
        <v>2943</v>
      </c>
      <c r="R17" s="3418" t="n">
        <v>0.011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27231.805723</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27231.805723</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22814.317241</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22814.317241</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10648.207959</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10648.207959</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748.40066157</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748.40066157</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46414.178977425</v>
      </c>
      <c r="C9" s="3418" t="n">
        <v>0.05131714293239</v>
      </c>
      <c r="D9" s="3418" t="n">
        <v>3.74289623191656</v>
      </c>
      <c r="E9" s="26"/>
      <c r="F9" s="26"/>
      <c r="G9" s="26"/>
    </row>
    <row r="10" spans="1:7" x14ac:dyDescent="0.15">
      <c r="A10" s="1579" t="s">
        <v>733</v>
      </c>
      <c r="B10" s="3418" t="n">
        <v>27231.8057229</v>
      </c>
      <c r="C10" s="3418" t="n">
        <v>1.5866251069E-4</v>
      </c>
      <c r="D10" s="3418" t="n">
        <v>0.0067896190476</v>
      </c>
      <c r="E10" s="26"/>
      <c r="F10" s="26"/>
      <c r="G10" s="26"/>
    </row>
    <row r="11" spans="1:7" x14ac:dyDescent="0.15">
      <c r="A11" s="1594" t="s">
        <v>734</v>
      </c>
      <c r="B11" s="3415" t="n">
        <v>25748.252652</v>
      </c>
      <c r="C11" s="3418" t="s">
        <v>2947</v>
      </c>
      <c r="D11" s="3415" t="s">
        <v>2947</v>
      </c>
      <c r="E11" s="26"/>
      <c r="F11" s="26"/>
      <c r="G11" s="26"/>
    </row>
    <row r="12" spans="1:7" ht="13" x14ac:dyDescent="0.15">
      <c r="A12" s="1594" t="s">
        <v>1441</v>
      </c>
      <c r="B12" s="3418" t="n">
        <v>1483.5530709</v>
      </c>
      <c r="C12" s="3418" t="n">
        <v>0.00291237755589</v>
      </c>
      <c r="D12" s="3418" t="n">
        <v>0.0067896190476</v>
      </c>
      <c r="E12" s="26"/>
      <c r="F12" s="26"/>
      <c r="G12" s="26"/>
    </row>
    <row r="13" spans="1:7" ht="13" x14ac:dyDescent="0.15">
      <c r="A13" s="1579" t="s">
        <v>892</v>
      </c>
      <c r="B13" s="3418" t="n">
        <v>3535.4074648</v>
      </c>
      <c r="C13" s="3418" t="n">
        <v>0.49614353256326</v>
      </c>
      <c r="D13" s="3418" t="n">
        <v>2.756395005</v>
      </c>
      <c r="E13" s="26"/>
      <c r="F13" s="26"/>
      <c r="G13" s="26"/>
    </row>
    <row r="14" spans="1:7" ht="13" x14ac:dyDescent="0.15">
      <c r="A14" s="1594" t="s">
        <v>893</v>
      </c>
      <c r="B14" s="3418" t="n">
        <v>3535.4074648</v>
      </c>
      <c r="C14" s="3418" t="n">
        <v>0.49614353256326</v>
      </c>
      <c r="D14" s="3418" t="n">
        <v>2.756395005</v>
      </c>
      <c r="E14" s="26"/>
      <c r="F14" s="26"/>
      <c r="G14" s="26"/>
    </row>
    <row r="15" spans="1:7" x14ac:dyDescent="0.15">
      <c r="A15" s="1579" t="s">
        <v>894</v>
      </c>
      <c r="B15" s="3418" t="n">
        <v>10659.0327095</v>
      </c>
      <c r="C15" s="3418" t="n">
        <v>0.00433858930569</v>
      </c>
      <c r="D15" s="3418" t="n">
        <v>0.0726709740781</v>
      </c>
      <c r="E15" s="26"/>
      <c r="F15" s="26"/>
      <c r="G15" s="26"/>
    </row>
    <row r="16" spans="1:7" x14ac:dyDescent="0.15">
      <c r="A16" s="1594" t="s">
        <v>895</v>
      </c>
      <c r="B16" s="3415" t="n">
        <v>9054.9823559</v>
      </c>
      <c r="C16" s="3418" t="n">
        <v>0.00460299074716</v>
      </c>
      <c r="D16" s="3415" t="n">
        <v>0.065497142857</v>
      </c>
      <c r="E16" s="26"/>
      <c r="F16" s="26"/>
      <c r="G16" s="26"/>
    </row>
    <row r="17" spans="1:7" ht="13" x14ac:dyDescent="0.15">
      <c r="A17" s="1594" t="s">
        <v>1442</v>
      </c>
      <c r="B17" s="3418" t="n">
        <v>1604.0503536</v>
      </c>
      <c r="C17" s="3418" t="n">
        <v>0.00284602370011</v>
      </c>
      <c r="D17" s="3418" t="n">
        <v>0.0071738312211</v>
      </c>
      <c r="E17" s="26"/>
      <c r="F17" s="26"/>
      <c r="G17" s="26"/>
    </row>
    <row r="18" spans="1:7" x14ac:dyDescent="0.15">
      <c r="A18" s="1579" t="s">
        <v>896</v>
      </c>
      <c r="B18" s="3418" t="n">
        <v>748.400661567</v>
      </c>
      <c r="C18" s="3418" t="n">
        <v>0.02466147828891</v>
      </c>
      <c r="D18" s="3418" t="n">
        <v>0.02900333333329</v>
      </c>
      <c r="E18" s="26"/>
      <c r="F18" s="26"/>
      <c r="G18" s="26"/>
    </row>
    <row r="19" spans="1:7" x14ac:dyDescent="0.15">
      <c r="A19" s="1594" t="s">
        <v>835</v>
      </c>
      <c r="B19" s="3415" t="n">
        <v>725.77441804</v>
      </c>
      <c r="C19" s="3418" t="n">
        <v>2.48010946E-5</v>
      </c>
      <c r="D19" s="3415" t="n">
        <v>2.828571429E-5</v>
      </c>
      <c r="E19" s="26"/>
      <c r="F19" s="26"/>
      <c r="G19" s="26"/>
    </row>
    <row r="20" spans="1:7" ht="13" x14ac:dyDescent="0.15">
      <c r="A20" s="1594" t="s">
        <v>1443</v>
      </c>
      <c r="B20" s="3418" t="n">
        <v>22.626243527</v>
      </c>
      <c r="C20" s="3418" t="n">
        <v>0.81492390217729</v>
      </c>
      <c r="D20" s="3418" t="n">
        <v>0.028975047619</v>
      </c>
      <c r="E20" s="26"/>
      <c r="F20" s="26"/>
      <c r="G20" s="26"/>
    </row>
    <row r="21" spans="1:7" ht="13" x14ac:dyDescent="0.15">
      <c r="A21" s="1607" t="s">
        <v>897</v>
      </c>
      <c r="B21" s="3418" t="n">
        <v>4215.84953139</v>
      </c>
      <c r="C21" s="3418" t="n">
        <v>0.13049493471852</v>
      </c>
      <c r="D21" s="3418" t="n">
        <v>0.86451672902857</v>
      </c>
      <c r="E21" s="26"/>
      <c r="F21" s="26"/>
      <c r="G21" s="26"/>
    </row>
    <row r="22" spans="1:7" x14ac:dyDescent="0.15">
      <c r="A22" s="1594" t="s">
        <v>843</v>
      </c>
      <c r="B22" s="3415" t="n">
        <v>3686.9676231</v>
      </c>
      <c r="C22" s="3418" t="n">
        <v>1.1608455613E-4</v>
      </c>
      <c r="D22" s="3415" t="n">
        <v>6.7257142857E-4</v>
      </c>
      <c r="E22" s="26"/>
      <c r="F22" s="26"/>
      <c r="G22" s="26"/>
    </row>
    <row r="23" spans="1:7" ht="13" x14ac:dyDescent="0.15">
      <c r="A23" s="1594" t="s">
        <v>1444</v>
      </c>
      <c r="B23" s="3418" t="n">
        <v>528.88190829</v>
      </c>
      <c r="C23" s="3418" t="n">
        <v>1.0393984002198</v>
      </c>
      <c r="D23" s="3418" t="n">
        <v>0.8638441576</v>
      </c>
      <c r="E23" s="26"/>
      <c r="F23" s="26"/>
      <c r="G23" s="26"/>
    </row>
    <row r="24" spans="1:7" ht="13" x14ac:dyDescent="0.15">
      <c r="A24" s="1607" t="s">
        <v>898</v>
      </c>
      <c r="B24" s="3415" t="n">
        <v>23.682887268</v>
      </c>
      <c r="C24" s="3418" t="n">
        <v>0.36330029792855</v>
      </c>
      <c r="D24" s="3415" t="n">
        <v>0.013520571429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7.09147317E7</v>
      </c>
      <c r="D9" s="3418" t="n">
        <v>0.00749999999996</v>
      </c>
      <c r="E9" s="3415" t="n">
        <v>0.83578076646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4321286.2992</v>
      </c>
      <c r="C24" s="3418" t="n">
        <v>-3190147.18053</v>
      </c>
      <c r="D24" s="3416" t="s">
        <v>1185</v>
      </c>
      <c r="E24" s="3418" t="n">
        <v>1131.139118698</v>
      </c>
      <c r="F24" s="3418" t="n">
        <v>-4147.510101853</v>
      </c>
      <c r="G24" s="294"/>
      <c r="H24" s="294"/>
      <c r="I24" s="294"/>
    </row>
    <row r="25" spans="1:9" ht="13" x14ac:dyDescent="0.15">
      <c r="A25" s="1664" t="s">
        <v>929</v>
      </c>
      <c r="B25" s="3418" t="n">
        <v>3249914.9604</v>
      </c>
      <c r="C25" s="3418" t="n">
        <v>-2129179.82183</v>
      </c>
      <c r="D25" s="3416" t="s">
        <v>1185</v>
      </c>
      <c r="E25" s="3418" t="n">
        <v>1120.73513862</v>
      </c>
      <c r="F25" s="3418" t="n">
        <v>-4109.3621749</v>
      </c>
      <c r="G25" s="294"/>
      <c r="H25" s="294"/>
      <c r="I25" s="294"/>
    </row>
    <row r="26" spans="1:9" x14ac:dyDescent="0.15">
      <c r="A26" s="3425" t="s">
        <v>3087</v>
      </c>
      <c r="B26" s="3415" t="n">
        <v>1307988.3451</v>
      </c>
      <c r="C26" s="3415" t="n">
        <v>-978177.36493</v>
      </c>
      <c r="D26" s="3415" t="s">
        <v>2946</v>
      </c>
      <c r="E26" s="3415" t="n">
        <v>329.81098021</v>
      </c>
      <c r="F26" s="3415" t="n">
        <v>-1209.3069274</v>
      </c>
      <c r="G26" s="294"/>
      <c r="H26" s="294"/>
      <c r="I26" s="294"/>
    </row>
    <row r="27">
      <c r="A27" s="3425" t="s">
        <v>930</v>
      </c>
      <c r="B27" s="3415" t="n">
        <v>1941926.6153</v>
      </c>
      <c r="C27" s="3415" t="n">
        <v>-1151002.4569</v>
      </c>
      <c r="D27" s="3415" t="s">
        <v>2946</v>
      </c>
      <c r="E27" s="3415" t="n">
        <v>790.92415841</v>
      </c>
      <c r="F27" s="3415" t="n">
        <v>-2900.0552475</v>
      </c>
    </row>
    <row r="28" spans="1:9" x14ac:dyDescent="0.15">
      <c r="A28" s="1664" t="s">
        <v>931</v>
      </c>
      <c r="B28" s="3415" t="n">
        <v>1071371.3388</v>
      </c>
      <c r="C28" s="3415" t="n">
        <v>-1060967.3587</v>
      </c>
      <c r="D28" s="3415" t="s">
        <v>2946</v>
      </c>
      <c r="E28" s="3415" t="n">
        <v>10.403980078</v>
      </c>
      <c r="F28" s="3415" t="n">
        <v>-38.147926953</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2947</v>
      </c>
      <c r="C64" s="421"/>
      <c r="D64" s="421"/>
      <c r="E64" s="421"/>
      <c r="F64" s="421"/>
      <c r="G64" s="421"/>
      <c r="H64" s="421"/>
      <c r="I64" s="421"/>
      <c r="J64" s="421"/>
      <c r="K64" s="26"/>
      <c r="L64" s="26"/>
      <c r="M64" s="26"/>
      <c r="N64" s="26"/>
      <c r="O64" s="26"/>
      <c r="P64" s="26"/>
    </row>
    <row r="65" spans="1:16" ht="15.75" customHeight="1" x14ac:dyDescent="0.15">
      <c r="A65" s="3425" t="s">
        <v>3087</v>
      </c>
      <c r="B65" s="3415" t="n">
        <v>0.229</v>
      </c>
      <c r="C65" s="421"/>
      <c r="D65" s="421"/>
      <c r="E65" s="421"/>
      <c r="F65" s="421"/>
      <c r="G65" s="421"/>
      <c r="H65" s="421"/>
      <c r="I65" s="421"/>
      <c r="J65" s="421"/>
      <c r="K65" s="26"/>
      <c r="L65" s="26"/>
      <c r="M65" s="26"/>
      <c r="N65" s="26"/>
      <c r="O65" s="26"/>
      <c r="P65" s="26"/>
    </row>
    <row r="66">
      <c r="A66" s="3425" t="s">
        <v>930</v>
      </c>
      <c r="B66" s="3415" t="n">
        <v>0.269</v>
      </c>
    </row>
    <row r="67" spans="1:16" ht="11.25" customHeight="1" x14ac:dyDescent="0.15">
      <c r="A67" s="767" t="s">
        <v>978</v>
      </c>
      <c r="B67" s="3415" t="n">
        <v>0.386</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7:J57"/>
    <mergeCell ref="A58:J58"/>
    <mergeCell ref="A59:J59"/>
    <mergeCell ref="A60:J60"/>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1549.0704999426016</v>
      </c>
      <c r="C7" s="3417" t="n">
        <v>752.8439427769247</v>
      </c>
      <c r="D7" s="3417" t="n">
        <v>2.35574864722441</v>
      </c>
      <c r="E7" s="3417" t="n">
        <v>4.09114029054046</v>
      </c>
      <c r="F7" s="3417" t="n">
        <v>31.17278549295066</v>
      </c>
      <c r="G7" s="3417" t="n">
        <v>13.5064443917384</v>
      </c>
      <c r="H7" s="3417" t="n">
        <v>0.60352711526556</v>
      </c>
      <c r="I7" s="26"/>
      <c r="J7" s="26"/>
      <c r="K7" s="26"/>
      <c r="L7" s="26"/>
    </row>
    <row r="8" spans="1:12" ht="12" customHeight="1" x14ac:dyDescent="0.15">
      <c r="A8" s="1709" t="s">
        <v>985</v>
      </c>
      <c r="B8" s="3417" t="s">
        <v>2946</v>
      </c>
      <c r="C8" s="3417" t="n">
        <v>649.7047489286897</v>
      </c>
      <c r="D8" s="3416" t="s">
        <v>1185</v>
      </c>
      <c r="E8" s="3417" t="s">
        <v>2943</v>
      </c>
      <c r="F8" s="3417" t="s">
        <v>2943</v>
      </c>
      <c r="G8" s="3417" t="n">
        <v>6.49704748928689</v>
      </c>
      <c r="H8" s="3416" t="s">
        <v>1185</v>
      </c>
      <c r="I8" s="26"/>
      <c r="J8" s="26"/>
      <c r="K8" s="26"/>
      <c r="L8" s="26"/>
    </row>
    <row r="9" spans="1:12" ht="12" customHeight="1" x14ac:dyDescent="0.15">
      <c r="A9" s="1087" t="s">
        <v>986</v>
      </c>
      <c r="B9" s="3417" t="s">
        <v>2946</v>
      </c>
      <c r="C9" s="3417" t="n">
        <v>647.8509699148623</v>
      </c>
      <c r="D9" s="3416" t="s">
        <v>1185</v>
      </c>
      <c r="E9" s="3415" t="s">
        <v>2943</v>
      </c>
      <c r="F9" s="3415" t="s">
        <v>2943</v>
      </c>
      <c r="G9" s="3415" t="n">
        <v>6.47850969914862</v>
      </c>
      <c r="H9" s="3416" t="s">
        <v>1185</v>
      </c>
      <c r="I9" s="26"/>
      <c r="J9" s="26"/>
      <c r="K9" s="26"/>
      <c r="L9" s="26"/>
    </row>
    <row r="10" spans="1:12" ht="12" customHeight="1" x14ac:dyDescent="0.15">
      <c r="A10" s="1087" t="s">
        <v>987</v>
      </c>
      <c r="B10" s="3417" t="s">
        <v>2946</v>
      </c>
      <c r="C10" s="3417" t="n">
        <v>1.8537790138274</v>
      </c>
      <c r="D10" s="3416" t="s">
        <v>1185</v>
      </c>
      <c r="E10" s="3415" t="s">
        <v>2943</v>
      </c>
      <c r="F10" s="3415" t="s">
        <v>2943</v>
      </c>
      <c r="G10" s="3415" t="n">
        <v>0.01853779013827</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15.32142572640526</v>
      </c>
      <c r="D12" s="3417" t="n">
        <v>0.44758630473559</v>
      </c>
      <c r="E12" s="3417" t="s">
        <v>2944</v>
      </c>
      <c r="F12" s="3417" t="s">
        <v>2944</v>
      </c>
      <c r="G12" s="3417" t="s">
        <v>2944</v>
      </c>
      <c r="H12" s="3416" t="s">
        <v>1185</v>
      </c>
      <c r="I12" s="26"/>
      <c r="J12" s="26"/>
      <c r="K12" s="26"/>
      <c r="L12" s="26"/>
    </row>
    <row r="13" spans="1:12" ht="12.75" customHeight="1" x14ac:dyDescent="0.15">
      <c r="A13" s="1715" t="s">
        <v>991</v>
      </c>
      <c r="B13" s="3416" t="s">
        <v>1185</v>
      </c>
      <c r="C13" s="3417" t="n">
        <v>15.1797724188035</v>
      </c>
      <c r="D13" s="3417" t="n">
        <v>0.44758630473559</v>
      </c>
      <c r="E13" s="3415" t="s">
        <v>2946</v>
      </c>
      <c r="F13" s="3415" t="s">
        <v>2946</v>
      </c>
      <c r="G13" s="3415" t="s">
        <v>2946</v>
      </c>
      <c r="H13" s="3416" t="s">
        <v>1185</v>
      </c>
      <c r="I13" s="26"/>
      <c r="J13" s="26"/>
      <c r="K13" s="26"/>
      <c r="L13" s="26"/>
    </row>
    <row r="14" spans="1:12" ht="12.75" customHeight="1" x14ac:dyDescent="0.15">
      <c r="A14" s="1715" t="s">
        <v>992</v>
      </c>
      <c r="B14" s="3416" t="s">
        <v>1185</v>
      </c>
      <c r="C14" s="3417" t="n">
        <v>0.14165330760176</v>
      </c>
      <c r="D14" s="3417" t="s">
        <v>2946</v>
      </c>
      <c r="E14" s="3415" t="s">
        <v>2943</v>
      </c>
      <c r="F14" s="3415" t="s">
        <v>2943</v>
      </c>
      <c r="G14" s="3415" t="s">
        <v>2943</v>
      </c>
      <c r="H14" s="3416" t="s">
        <v>1185</v>
      </c>
      <c r="I14" s="26"/>
      <c r="J14" s="26"/>
      <c r="K14" s="26"/>
      <c r="L14" s="26"/>
    </row>
    <row r="15" spans="1:12" ht="12" customHeight="1" x14ac:dyDescent="0.15">
      <c r="A15" s="1709" t="s">
        <v>993</v>
      </c>
      <c r="B15" s="3417" t="n">
        <v>1549.0704999426016</v>
      </c>
      <c r="C15" s="3417" t="n">
        <v>2.33806022731819</v>
      </c>
      <c r="D15" s="3417" t="n">
        <v>0.42674689263494</v>
      </c>
      <c r="E15" s="3417" t="n">
        <v>4.09114029054046</v>
      </c>
      <c r="F15" s="3417" t="n">
        <v>31.17278549295066</v>
      </c>
      <c r="G15" s="3417" t="n">
        <v>6.91234576950198</v>
      </c>
      <c r="H15" s="3417" t="n">
        <v>0.60352711526556</v>
      </c>
      <c r="I15" s="26"/>
      <c r="J15" s="26"/>
      <c r="K15" s="26"/>
      <c r="L15" s="26"/>
    </row>
    <row r="16" spans="1:12" ht="12" customHeight="1" x14ac:dyDescent="0.15">
      <c r="A16" s="1087" t="s">
        <v>994</v>
      </c>
      <c r="B16" s="3417" t="n">
        <v>1521.331848428316</v>
      </c>
      <c r="C16" s="3417" t="n">
        <v>0.02019935756642</v>
      </c>
      <c r="D16" s="3417" t="n">
        <v>0.42674689263494</v>
      </c>
      <c r="E16" s="3415" t="n">
        <v>3.43456657294499</v>
      </c>
      <c r="F16" s="3415" t="n">
        <v>0.46765001054126</v>
      </c>
      <c r="G16" s="3415" t="n">
        <v>0.06422183927542</v>
      </c>
      <c r="H16" s="3415" t="n">
        <v>0.52792864566002</v>
      </c>
      <c r="I16" s="26"/>
      <c r="J16" s="26"/>
      <c r="K16" s="26"/>
      <c r="L16" s="26"/>
    </row>
    <row r="17" spans="1:12" ht="12" customHeight="1" x14ac:dyDescent="0.15">
      <c r="A17" s="1087" t="s">
        <v>995</v>
      </c>
      <c r="B17" s="3417" t="n">
        <v>27.7386515142857</v>
      </c>
      <c r="C17" s="3417" t="n">
        <v>2.31786086975177</v>
      </c>
      <c r="D17" s="3417" t="s">
        <v>2943</v>
      </c>
      <c r="E17" s="3415" t="n">
        <v>0.65657371759547</v>
      </c>
      <c r="F17" s="3415" t="n">
        <v>30.7051354824094</v>
      </c>
      <c r="G17" s="3415" t="n">
        <v>6.84812393022656</v>
      </c>
      <c r="H17" s="3415" t="n">
        <v>0.07559846960554</v>
      </c>
      <c r="I17" s="26"/>
      <c r="J17" s="26"/>
      <c r="K17" s="26"/>
      <c r="L17" s="26"/>
    </row>
    <row r="18" spans="1:12" ht="12.75" customHeight="1" x14ac:dyDescent="0.15">
      <c r="A18" s="1709" t="s">
        <v>996</v>
      </c>
      <c r="B18" s="3416" t="s">
        <v>1185</v>
      </c>
      <c r="C18" s="3417" t="n">
        <v>85.4797078945115</v>
      </c>
      <c r="D18" s="3417" t="n">
        <v>1.48141544985388</v>
      </c>
      <c r="E18" s="3417" t="s">
        <v>2943</v>
      </c>
      <c r="F18" s="3417" t="s">
        <v>2943</v>
      </c>
      <c r="G18" s="3417" t="n">
        <v>0.09705113294953</v>
      </c>
      <c r="H18" s="3416" t="s">
        <v>1185</v>
      </c>
      <c r="I18" s="26"/>
      <c r="J18" s="26"/>
      <c r="K18" s="26"/>
      <c r="L18" s="26"/>
    </row>
    <row r="19" spans="1:12" ht="12.75" customHeight="1" x14ac:dyDescent="0.15">
      <c r="A19" s="1087" t="s">
        <v>997</v>
      </c>
      <c r="B19" s="3416" t="s">
        <v>1185</v>
      </c>
      <c r="C19" s="3417" t="n">
        <v>82.1048371606315</v>
      </c>
      <c r="D19" s="3417" t="n">
        <v>1.35998540799436</v>
      </c>
      <c r="E19" s="3415" t="s">
        <v>2943</v>
      </c>
      <c r="F19" s="3415" t="s">
        <v>2943</v>
      </c>
      <c r="G19" s="3415" t="n">
        <v>0.02337606081789</v>
      </c>
      <c r="H19" s="3416" t="s">
        <v>1185</v>
      </c>
      <c r="I19" s="26"/>
      <c r="J19" s="26"/>
      <c r="K19" s="26"/>
      <c r="L19" s="26"/>
    </row>
    <row r="20" spans="1:12" ht="12.75" customHeight="1" x14ac:dyDescent="0.15">
      <c r="A20" s="1087" t="s">
        <v>998</v>
      </c>
      <c r="B20" s="3416" t="s">
        <v>1185</v>
      </c>
      <c r="C20" s="3417" t="n">
        <v>3.37487073388</v>
      </c>
      <c r="D20" s="3417" t="n">
        <v>0.12143004185952</v>
      </c>
      <c r="E20" s="3415" t="s">
        <v>2943</v>
      </c>
      <c r="F20" s="3415" t="s">
        <v>2943</v>
      </c>
      <c r="G20" s="3415" t="n">
        <v>0.07367507213164</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1093253.9635594236</v>
      </c>
      <c r="C9" s="3418" t="s">
        <v>2949</v>
      </c>
      <c r="D9" s="3416" t="s">
        <v>1185</v>
      </c>
      <c r="E9" s="3416" t="s">
        <v>1185</v>
      </c>
      <c r="F9" s="3416" t="s">
        <v>1185</v>
      </c>
      <c r="G9" s="3418" t="n">
        <v>67022.6685565783</v>
      </c>
      <c r="H9" s="3418" t="n">
        <v>4.12786086313944</v>
      </c>
      <c r="I9" s="3418" t="n">
        <v>2.14792197202061</v>
      </c>
      <c r="J9" s="3418" t="s">
        <v>2943</v>
      </c>
    </row>
    <row r="10" spans="1:10" ht="12" customHeight="1" x14ac:dyDescent="0.15">
      <c r="A10" s="871" t="s">
        <v>87</v>
      </c>
      <c r="B10" s="3418" t="n">
        <v>266910.40888618655</v>
      </c>
      <c r="C10" s="3418" t="s">
        <v>2949</v>
      </c>
      <c r="D10" s="3418" t="n">
        <v>77.96478298159496</v>
      </c>
      <c r="E10" s="3418" t="n">
        <v>2.93912569598806</v>
      </c>
      <c r="F10" s="3418" t="n">
        <v>6.32360814708284</v>
      </c>
      <c r="G10" s="3418" t="n">
        <v>20809.61210434031</v>
      </c>
      <c r="H10" s="3418" t="n">
        <v>0.78448324128407</v>
      </c>
      <c r="I10" s="3418" t="n">
        <v>1.6878368361739</v>
      </c>
      <c r="J10" s="3418" t="s">
        <v>2943</v>
      </c>
    </row>
    <row r="11" spans="1:10" ht="12" customHeight="1" x14ac:dyDescent="0.15">
      <c r="A11" s="871" t="s">
        <v>88</v>
      </c>
      <c r="B11" s="3418" t="n">
        <v>82792.10567853773</v>
      </c>
      <c r="C11" s="3418" t="s">
        <v>2949</v>
      </c>
      <c r="D11" s="3418" t="n">
        <v>114.38545395060284</v>
      </c>
      <c r="E11" s="3418" t="n">
        <v>8.13031120672879</v>
      </c>
      <c r="F11" s="3418" t="n">
        <v>1.29490978518163</v>
      </c>
      <c r="G11" s="3418" t="n">
        <v>9470.212591565822</v>
      </c>
      <c r="H11" s="3418" t="n">
        <v>0.67312558462689</v>
      </c>
      <c r="I11" s="3418" t="n">
        <v>0.10720830777893</v>
      </c>
      <c r="J11" s="3418" t="s">
        <v>2943</v>
      </c>
    </row>
    <row r="12" spans="1:10" ht="12" customHeight="1" x14ac:dyDescent="0.15">
      <c r="A12" s="871" t="s">
        <v>89</v>
      </c>
      <c r="B12" s="3418" t="n">
        <v>617864.4683621393</v>
      </c>
      <c r="C12" s="3418" t="s">
        <v>2949</v>
      </c>
      <c r="D12" s="3418" t="n">
        <v>56.31754410004597</v>
      </c>
      <c r="E12" s="3418" t="n">
        <v>1.18217841199107</v>
      </c>
      <c r="F12" s="3418" t="n">
        <v>0.13611861838321</v>
      </c>
      <c r="G12" s="3418" t="n">
        <v>34796.60944483624</v>
      </c>
      <c r="H12" s="3418" t="n">
        <v>0.73042603603406</v>
      </c>
      <c r="I12" s="3418" t="n">
        <v>0.08410285778153</v>
      </c>
      <c r="J12" s="3418" t="s">
        <v>2943</v>
      </c>
    </row>
    <row r="13" spans="1:10" ht="12" customHeight="1" x14ac:dyDescent="0.15">
      <c r="A13" s="871" t="s">
        <v>90</v>
      </c>
      <c r="B13" s="3418" t="n">
        <v>31003.28568929856</v>
      </c>
      <c r="C13" s="3418" t="s">
        <v>2949</v>
      </c>
      <c r="D13" s="3418" t="n">
        <v>62.77510181792484</v>
      </c>
      <c r="E13" s="3418" t="n">
        <v>6.5008892778348</v>
      </c>
      <c r="F13" s="3418" t="n">
        <v>0.93132536262524</v>
      </c>
      <c r="G13" s="3418" t="n">
        <v>1946.2344158359292</v>
      </c>
      <c r="H13" s="3418" t="n">
        <v>0.20154892751521</v>
      </c>
      <c r="I13" s="3418" t="n">
        <v>0.02887414628716</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94683.6949432614</v>
      </c>
      <c r="C15" s="3418" t="s">
        <v>2949</v>
      </c>
      <c r="D15" s="3418" t="n">
        <v>95.13206241433517</v>
      </c>
      <c r="E15" s="3418" t="n">
        <v>18.35877945744366</v>
      </c>
      <c r="F15" s="3418" t="n">
        <v>2.53369731866557</v>
      </c>
      <c r="G15" s="3418" t="n">
        <v>9007.455176962216</v>
      </c>
      <c r="H15" s="3418" t="n">
        <v>1.73827707367921</v>
      </c>
      <c r="I15" s="3418" t="n">
        <v>0.23989982399909</v>
      </c>
      <c r="J15" s="3418" t="s">
        <v>2943</v>
      </c>
    </row>
    <row r="16" spans="1:10" ht="12" customHeight="1" x14ac:dyDescent="0.15">
      <c r="A16" s="873" t="s">
        <v>23</v>
      </c>
      <c r="B16" s="3418" t="n">
        <v>123403.2727333445</v>
      </c>
      <c r="C16" s="3418" t="s">
        <v>2949</v>
      </c>
      <c r="D16" s="3416" t="s">
        <v>1185</v>
      </c>
      <c r="E16" s="3416" t="s">
        <v>1185</v>
      </c>
      <c r="F16" s="3416" t="s">
        <v>1185</v>
      </c>
      <c r="G16" s="3418" t="n">
        <v>9989.104545449267</v>
      </c>
      <c r="H16" s="3418" t="n">
        <v>0.28751349380573</v>
      </c>
      <c r="I16" s="3418" t="n">
        <v>0.05291720926947</v>
      </c>
      <c r="J16" s="3418" t="s">
        <v>2943</v>
      </c>
    </row>
    <row r="17" spans="1:10" ht="12" customHeight="1" x14ac:dyDescent="0.15">
      <c r="A17" s="871" t="s">
        <v>87</v>
      </c>
      <c r="B17" s="3415" t="n">
        <v>19577.4847865739</v>
      </c>
      <c r="C17" s="3418" t="s">
        <v>2949</v>
      </c>
      <c r="D17" s="3418" t="n">
        <v>76.50067755361688</v>
      </c>
      <c r="E17" s="3418" t="n">
        <v>2.98792806942474</v>
      </c>
      <c r="F17" s="3418" t="n">
        <v>0.84988207526947</v>
      </c>
      <c r="G17" s="3415" t="n">
        <v>1497.69085096853</v>
      </c>
      <c r="H17" s="3415" t="n">
        <v>0.05849611632254</v>
      </c>
      <c r="I17" s="3415" t="n">
        <v>0.01663855339897</v>
      </c>
      <c r="J17" s="3415" t="s">
        <v>2943</v>
      </c>
    </row>
    <row r="18" spans="1:10" ht="12" customHeight="1" x14ac:dyDescent="0.15">
      <c r="A18" s="871" t="s">
        <v>88</v>
      </c>
      <c r="B18" s="3415" t="n">
        <v>27516.4269063763</v>
      </c>
      <c r="C18" s="3418" t="s">
        <v>2949</v>
      </c>
      <c r="D18" s="3418" t="n">
        <v>154.334867754686</v>
      </c>
      <c r="E18" s="3418" t="n">
        <v>4.5534868617962</v>
      </c>
      <c r="F18" s="3418" t="n">
        <v>0.91077213803412</v>
      </c>
      <c r="G18" s="3415" t="n">
        <v>4246.74410767707</v>
      </c>
      <c r="H18" s="3415" t="n">
        <v>0.12529568840176</v>
      </c>
      <c r="I18" s="3415" t="n">
        <v>0.02506119496458</v>
      </c>
      <c r="J18" s="3415" t="s">
        <v>2943</v>
      </c>
    </row>
    <row r="19" spans="1:10" ht="12" customHeight="1" x14ac:dyDescent="0.15">
      <c r="A19" s="871" t="s">
        <v>89</v>
      </c>
      <c r="B19" s="3415" t="n">
        <v>74163.1904895343</v>
      </c>
      <c r="C19" s="3418" t="s">
        <v>2949</v>
      </c>
      <c r="D19" s="3418" t="n">
        <v>56.11415447014262</v>
      </c>
      <c r="E19" s="3418" t="n">
        <v>1.04012668371873</v>
      </c>
      <c r="F19" s="3418" t="n">
        <v>0.09968690140041</v>
      </c>
      <c r="G19" s="3415" t="n">
        <v>4161.60472712834</v>
      </c>
      <c r="H19" s="3415" t="n">
        <v>0.07713911337788</v>
      </c>
      <c r="I19" s="3415" t="n">
        <v>0.00739309865787</v>
      </c>
      <c r="J19" s="3415" t="s">
        <v>2943</v>
      </c>
    </row>
    <row r="20" spans="1:10" ht="12" customHeight="1" x14ac:dyDescent="0.15">
      <c r="A20" s="871" t="s">
        <v>90</v>
      </c>
      <c r="B20" s="3415" t="n">
        <v>1050.599</v>
      </c>
      <c r="C20" s="3418" t="s">
        <v>2949</v>
      </c>
      <c r="D20" s="3418" t="n">
        <v>79.06428587437043</v>
      </c>
      <c r="E20" s="3418" t="n">
        <v>3.0</v>
      </c>
      <c r="F20" s="3418" t="n">
        <v>0.6</v>
      </c>
      <c r="G20" s="3415" t="n">
        <v>83.0648596753277</v>
      </c>
      <c r="H20" s="3415" t="n">
        <v>0.003151797</v>
      </c>
      <c r="I20" s="3415" t="n">
        <v>6.303594E-4</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1095.57155086</v>
      </c>
      <c r="C22" s="3418" t="s">
        <v>2949</v>
      </c>
      <c r="D22" s="3418" t="n">
        <v>89.10768771915133</v>
      </c>
      <c r="E22" s="3418" t="n">
        <v>21.38680826930687</v>
      </c>
      <c r="F22" s="3418" t="n">
        <v>2.915375856139</v>
      </c>
      <c r="G22" s="3415" t="n">
        <v>97.6238476280192</v>
      </c>
      <c r="H22" s="3415" t="n">
        <v>0.02343077870355</v>
      </c>
      <c r="I22" s="3415" t="n">
        <v>0.00319400284805</v>
      </c>
      <c r="J22" s="3415" t="s">
        <v>2943</v>
      </c>
    </row>
    <row r="23" spans="1:10" ht="12" customHeight="1" x14ac:dyDescent="0.15">
      <c r="A23" s="873" t="s">
        <v>24</v>
      </c>
      <c r="B23" s="3418" t="n">
        <v>19147.83145061848</v>
      </c>
      <c r="C23" s="3418" t="s">
        <v>2949</v>
      </c>
      <c r="D23" s="3416" t="s">
        <v>1185</v>
      </c>
      <c r="E23" s="3416" t="s">
        <v>1185</v>
      </c>
      <c r="F23" s="3416" t="s">
        <v>1185</v>
      </c>
      <c r="G23" s="3418" t="n">
        <v>1210.3986772519631</v>
      </c>
      <c r="H23" s="3418" t="n">
        <v>0.02913863358955</v>
      </c>
      <c r="I23" s="3418" t="n">
        <v>0.00871900759272</v>
      </c>
      <c r="J23" s="3418" t="s">
        <v>2943</v>
      </c>
    </row>
    <row r="24" spans="1:10" ht="12" customHeight="1" x14ac:dyDescent="0.15">
      <c r="A24" s="871" t="s">
        <v>87</v>
      </c>
      <c r="B24" s="3415" t="n">
        <v>4683.61006520284</v>
      </c>
      <c r="C24" s="3418" t="s">
        <v>2949</v>
      </c>
      <c r="D24" s="3418" t="n">
        <v>84.55569453551524</v>
      </c>
      <c r="E24" s="3418" t="n">
        <v>3.13191000845727</v>
      </c>
      <c r="F24" s="3418" t="n">
        <v>1.55258193348021</v>
      </c>
      <c r="G24" s="3415" t="n">
        <v>396.025901996756</v>
      </c>
      <c r="H24" s="3415" t="n">
        <v>0.01466864523892</v>
      </c>
      <c r="I24" s="3415" t="n">
        <v>0.0072716883707</v>
      </c>
      <c r="J24" s="3415" t="s">
        <v>2943</v>
      </c>
    </row>
    <row r="25" spans="1:10" ht="12" customHeight="1" x14ac:dyDescent="0.15">
      <c r="A25" s="871" t="s">
        <v>88</v>
      </c>
      <c r="B25" s="3415" t="n">
        <v>0.64077391304052</v>
      </c>
      <c r="C25" s="3418" t="s">
        <v>2949</v>
      </c>
      <c r="D25" s="3418" t="n">
        <v>100.99999999999606</v>
      </c>
      <c r="E25" s="3418" t="n">
        <v>9.99999999936764</v>
      </c>
      <c r="F25" s="3418" t="n">
        <v>1.50000000068545</v>
      </c>
      <c r="G25" s="3415" t="n">
        <v>0.06471816521709</v>
      </c>
      <c r="H25" s="3415" t="n">
        <v>6.40773913E-6</v>
      </c>
      <c r="I25" s="3415" t="n">
        <v>9.6116087E-7</v>
      </c>
      <c r="J25" s="3415" t="s">
        <v>2943</v>
      </c>
    </row>
    <row r="26" spans="1:10" ht="12" customHeight="1" x14ac:dyDescent="0.15">
      <c r="A26" s="871" t="s">
        <v>89</v>
      </c>
      <c r="B26" s="3415" t="n">
        <v>14463.5806115026</v>
      </c>
      <c r="C26" s="3418" t="s">
        <v>2949</v>
      </c>
      <c r="D26" s="3418" t="n">
        <v>56.30058551631308</v>
      </c>
      <c r="E26" s="3418" t="n">
        <v>0.99999999999982</v>
      </c>
      <c r="F26" s="3418" t="n">
        <v>0.09999999999998</v>
      </c>
      <c r="G26" s="3415" t="n">
        <v>814.30805708999</v>
      </c>
      <c r="H26" s="3415" t="n">
        <v>0.0144635806115</v>
      </c>
      <c r="I26" s="3415" t="n">
        <v>0.00144635806115</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268902.6001458085</v>
      </c>
      <c r="C30" s="3418" t="s">
        <v>2949</v>
      </c>
      <c r="D30" s="3416" t="s">
        <v>1185</v>
      </c>
      <c r="E30" s="3416" t="s">
        <v>1185</v>
      </c>
      <c r="F30" s="3416" t="s">
        <v>1185</v>
      </c>
      <c r="G30" s="3418" t="n">
        <v>17042.5660318012</v>
      </c>
      <c r="H30" s="3418" t="n">
        <v>0.60228403106403</v>
      </c>
      <c r="I30" s="3418" t="n">
        <v>0.09383208844218</v>
      </c>
      <c r="J30" s="3418" t="s">
        <v>2943</v>
      </c>
    </row>
    <row r="31" spans="1:10" ht="12" customHeight="1" x14ac:dyDescent="0.15">
      <c r="A31" s="871" t="s">
        <v>87</v>
      </c>
      <c r="B31" s="3415" t="n">
        <v>68638.9774006807</v>
      </c>
      <c r="C31" s="3418" t="s">
        <v>2949</v>
      </c>
      <c r="D31" s="3418" t="n">
        <v>74.58338946805436</v>
      </c>
      <c r="E31" s="3418" t="n">
        <v>2.40695889451642</v>
      </c>
      <c r="F31" s="3418" t="n">
        <v>0.52292990589344</v>
      </c>
      <c r="G31" s="3415" t="n">
        <v>5119.32758416395</v>
      </c>
      <c r="H31" s="3415" t="n">
        <v>0.16521119716508</v>
      </c>
      <c r="I31" s="3415" t="n">
        <v>0.03589337399276</v>
      </c>
      <c r="J31" s="3415" t="s">
        <v>2943</v>
      </c>
    </row>
    <row r="32" spans="1:10" ht="12" customHeight="1" x14ac:dyDescent="0.15">
      <c r="A32" s="871" t="s">
        <v>88</v>
      </c>
      <c r="B32" s="3415" t="n">
        <v>21554.2286137972</v>
      </c>
      <c r="C32" s="3418" t="s">
        <v>2949</v>
      </c>
      <c r="D32" s="3418" t="n">
        <v>95.80695791025211</v>
      </c>
      <c r="E32" s="3418" t="n">
        <v>9.99999999999991</v>
      </c>
      <c r="F32" s="3418" t="n">
        <v>1.50000000000019</v>
      </c>
      <c r="G32" s="3415" t="n">
        <v>2065.04507359002</v>
      </c>
      <c r="H32" s="3415" t="n">
        <v>0.21554228613797</v>
      </c>
      <c r="I32" s="3415" t="n">
        <v>0.0323313429207</v>
      </c>
      <c r="J32" s="3415" t="s">
        <v>2943</v>
      </c>
    </row>
    <row r="33" spans="1:10" ht="12" customHeight="1" x14ac:dyDescent="0.15">
      <c r="A33" s="871" t="s">
        <v>89</v>
      </c>
      <c r="B33" s="3415" t="n">
        <v>155668.497722207</v>
      </c>
      <c r="C33" s="3418" t="s">
        <v>2949</v>
      </c>
      <c r="D33" s="3418" t="n">
        <v>56.28656060029681</v>
      </c>
      <c r="E33" s="3418" t="n">
        <v>1.00000000000002</v>
      </c>
      <c r="F33" s="3418" t="n">
        <v>0.1</v>
      </c>
      <c r="G33" s="3415" t="n">
        <v>8762.04433059817</v>
      </c>
      <c r="H33" s="3415" t="n">
        <v>0.15566849772221</v>
      </c>
      <c r="I33" s="3415" t="n">
        <v>0.01556684977222</v>
      </c>
      <c r="J33" s="3415" t="s">
        <v>2943</v>
      </c>
    </row>
    <row r="34" spans="1:10" ht="13.5" customHeight="1" x14ac:dyDescent="0.15">
      <c r="A34" s="871" t="s">
        <v>90</v>
      </c>
      <c r="B34" s="3415" t="n">
        <v>20024.6360071094</v>
      </c>
      <c r="C34" s="3418" t="s">
        <v>2949</v>
      </c>
      <c r="D34" s="3418" t="n">
        <v>54.74002339218008</v>
      </c>
      <c r="E34" s="3418" t="n">
        <v>1.62047474276234</v>
      </c>
      <c r="F34" s="3418" t="n">
        <v>0.25804492623813</v>
      </c>
      <c r="G34" s="3415" t="n">
        <v>1096.14904344906</v>
      </c>
      <c r="H34" s="3415" t="n">
        <v>0.03244941688253</v>
      </c>
      <c r="I34" s="3415" t="n">
        <v>0.0051672557214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3016.2604020142</v>
      </c>
      <c r="C36" s="3418" t="s">
        <v>2949</v>
      </c>
      <c r="D36" s="3418" t="n">
        <v>79.9935634564741</v>
      </c>
      <c r="E36" s="3418" t="n">
        <v>11.07750283560653</v>
      </c>
      <c r="F36" s="3418" t="n">
        <v>1.61566489148143</v>
      </c>
      <c r="G36" s="3415" t="n">
        <v>241.281417869773</v>
      </c>
      <c r="H36" s="3415" t="n">
        <v>0.03341263315624</v>
      </c>
      <c r="I36" s="3415" t="n">
        <v>0.0048732660351</v>
      </c>
      <c r="J36" s="3415" t="s">
        <v>2943</v>
      </c>
    </row>
    <row r="37" spans="1:10" ht="12" customHeight="1" x14ac:dyDescent="0.15">
      <c r="A37" s="873" t="s">
        <v>26</v>
      </c>
      <c r="B37" s="3418" t="n">
        <v>118015.11705588821</v>
      </c>
      <c r="C37" s="3418" t="s">
        <v>2949</v>
      </c>
      <c r="D37" s="3416" t="s">
        <v>1185</v>
      </c>
      <c r="E37" s="3416" t="s">
        <v>1185</v>
      </c>
      <c r="F37" s="3416" t="s">
        <v>1185</v>
      </c>
      <c r="G37" s="3418" t="n">
        <v>3985.289128403374</v>
      </c>
      <c r="H37" s="3418" t="n">
        <v>0.6798984531476</v>
      </c>
      <c r="I37" s="3418" t="n">
        <v>0.09978044694194</v>
      </c>
      <c r="J37" s="3418" t="s">
        <v>2943</v>
      </c>
    </row>
    <row r="38" spans="1:10" ht="12" customHeight="1" x14ac:dyDescent="0.15">
      <c r="A38" s="871" t="s">
        <v>87</v>
      </c>
      <c r="B38" s="3415" t="n">
        <v>6048.45656197731</v>
      </c>
      <c r="C38" s="3418" t="s">
        <v>2949</v>
      </c>
      <c r="D38" s="3418" t="n">
        <v>77.29014480310948</v>
      </c>
      <c r="E38" s="3418" t="n">
        <v>4.78467805796545</v>
      </c>
      <c r="F38" s="3418" t="n">
        <v>1.07506189960704</v>
      </c>
      <c r="G38" s="3415" t="n">
        <v>467.486083510544</v>
      </c>
      <c r="H38" s="3415" t="n">
        <v>0.02893991739665</v>
      </c>
      <c r="I38" s="3415" t="n">
        <v>0.00650246520121</v>
      </c>
      <c r="J38" s="3415" t="s">
        <v>2943</v>
      </c>
    </row>
    <row r="39" spans="1:10" ht="12" customHeight="1" x14ac:dyDescent="0.15">
      <c r="A39" s="871" t="s">
        <v>88</v>
      </c>
      <c r="B39" s="3415" t="n">
        <v>4436.92864</v>
      </c>
      <c r="C39" s="3418" t="s">
        <v>2949</v>
      </c>
      <c r="D39" s="3418" t="n">
        <v>94.6</v>
      </c>
      <c r="E39" s="3418" t="n">
        <v>10.0</v>
      </c>
      <c r="F39" s="3418" t="n">
        <v>1.5</v>
      </c>
      <c r="G39" s="3415" t="n">
        <v>419.733449344</v>
      </c>
      <c r="H39" s="3415" t="n">
        <v>0.0443692864</v>
      </c>
      <c r="I39" s="3415" t="n">
        <v>0.00665539296</v>
      </c>
      <c r="J39" s="3415" t="s">
        <v>2943</v>
      </c>
    </row>
    <row r="40" spans="1:10" ht="12" customHeight="1" x14ac:dyDescent="0.15">
      <c r="A40" s="871" t="s">
        <v>89</v>
      </c>
      <c r="B40" s="3415" t="n">
        <v>55040.5883338752</v>
      </c>
      <c r="C40" s="3418" t="s">
        <v>2949</v>
      </c>
      <c r="D40" s="3418" t="n">
        <v>56.28699999999994</v>
      </c>
      <c r="E40" s="3418" t="n">
        <v>1.00000000000009</v>
      </c>
      <c r="F40" s="3418" t="n">
        <v>0.10000000000005</v>
      </c>
      <c r="G40" s="3415" t="n">
        <v>3098.06959554883</v>
      </c>
      <c r="H40" s="3415" t="n">
        <v>0.05504058833388</v>
      </c>
      <c r="I40" s="3415" t="n">
        <v>0.00550405883339</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52489.1435200357</v>
      </c>
      <c r="C43" s="3418" t="s">
        <v>2949</v>
      </c>
      <c r="D43" s="3418" t="n">
        <v>95.59816335945287</v>
      </c>
      <c r="E43" s="3418" t="n">
        <v>10.50786170299269</v>
      </c>
      <c r="F43" s="3418" t="n">
        <v>1.5454344366731</v>
      </c>
      <c r="G43" s="3415" t="n">
        <v>5017.86571682614</v>
      </c>
      <c r="H43" s="3415" t="n">
        <v>0.55154866101707</v>
      </c>
      <c r="I43" s="3415" t="n">
        <v>0.08111852994734</v>
      </c>
      <c r="J43" s="3415" t="s">
        <v>2943</v>
      </c>
    </row>
    <row r="44" spans="1:10" ht="12" customHeight="1" x14ac:dyDescent="0.15">
      <c r="A44" s="873" t="s">
        <v>27</v>
      </c>
      <c r="B44" s="3418" t="n">
        <v>159483.9025316753</v>
      </c>
      <c r="C44" s="3418" t="s">
        <v>2949</v>
      </c>
      <c r="D44" s="3416" t="s">
        <v>1185</v>
      </c>
      <c r="E44" s="3416" t="s">
        <v>1185</v>
      </c>
      <c r="F44" s="3416" t="s">
        <v>1185</v>
      </c>
      <c r="G44" s="3418" t="n">
        <v>10036.227574032286</v>
      </c>
      <c r="H44" s="3418" t="n">
        <v>0.42334241414095</v>
      </c>
      <c r="I44" s="3418" t="n">
        <v>0.06926812562632</v>
      </c>
      <c r="J44" s="3418" t="s">
        <v>2943</v>
      </c>
    </row>
    <row r="45" spans="1:10" ht="12" customHeight="1" x14ac:dyDescent="0.15">
      <c r="A45" s="871" t="s">
        <v>87</v>
      </c>
      <c r="B45" s="3415" t="n">
        <v>21344.7617151644</v>
      </c>
      <c r="C45" s="3418" t="s">
        <v>2949</v>
      </c>
      <c r="D45" s="3418" t="n">
        <v>76.59869088856713</v>
      </c>
      <c r="E45" s="3418" t="n">
        <v>4.15850320474549</v>
      </c>
      <c r="F45" s="3418" t="n">
        <v>1.19081821391906</v>
      </c>
      <c r="G45" s="3415" t="n">
        <v>1634.98080471</v>
      </c>
      <c r="H45" s="3415" t="n">
        <v>0.08876225999704</v>
      </c>
      <c r="I45" s="3415" t="n">
        <v>0.02541773102218</v>
      </c>
      <c r="J45" s="3415" t="s">
        <v>2943</v>
      </c>
    </row>
    <row r="46" spans="1:10" ht="12" customHeight="1" x14ac:dyDescent="0.15">
      <c r="A46" s="871" t="s">
        <v>88</v>
      </c>
      <c r="B46" s="3415" t="n">
        <v>19079.6333046164</v>
      </c>
      <c r="C46" s="3418" t="s">
        <v>2949</v>
      </c>
      <c r="D46" s="3418" t="n">
        <v>92.46297773511108</v>
      </c>
      <c r="E46" s="3418" t="n">
        <v>9.99999999999979</v>
      </c>
      <c r="F46" s="3418" t="n">
        <v>1.49999999999976</v>
      </c>
      <c r="G46" s="3415" t="n">
        <v>1764.15970943883</v>
      </c>
      <c r="H46" s="3415" t="n">
        <v>0.19079633304616</v>
      </c>
      <c r="I46" s="3415" t="n">
        <v>0.02861944995692</v>
      </c>
      <c r="J46" s="3415" t="s">
        <v>2943</v>
      </c>
    </row>
    <row r="47" spans="1:10" ht="12" customHeight="1" x14ac:dyDescent="0.15">
      <c r="A47" s="871" t="s">
        <v>89</v>
      </c>
      <c r="B47" s="3415" t="n">
        <v>117911.897429336</v>
      </c>
      <c r="C47" s="3418" t="s">
        <v>2949</v>
      </c>
      <c r="D47" s="3418" t="n">
        <v>56.28700000000004</v>
      </c>
      <c r="E47" s="3418" t="n">
        <v>1.00000000000003</v>
      </c>
      <c r="F47" s="3418" t="n">
        <v>0.09999999999997</v>
      </c>
      <c r="G47" s="3415" t="n">
        <v>6636.90697060504</v>
      </c>
      <c r="H47" s="3415" t="n">
        <v>0.11791189742934</v>
      </c>
      <c r="I47" s="3415" t="n">
        <v>0.01179118974293</v>
      </c>
      <c r="J47" s="3415" t="s">
        <v>2943</v>
      </c>
    </row>
    <row r="48" spans="1:10" ht="12" customHeight="1" x14ac:dyDescent="0.15">
      <c r="A48" s="871" t="s">
        <v>90</v>
      </c>
      <c r="B48" s="3415" t="n">
        <v>2.0792071767</v>
      </c>
      <c r="C48" s="3418" t="s">
        <v>2949</v>
      </c>
      <c r="D48" s="3418" t="n">
        <v>86.61439823468073</v>
      </c>
      <c r="E48" s="3418" t="n">
        <v>22.94340046272504</v>
      </c>
      <c r="F48" s="3418" t="n">
        <v>3.05100902934951</v>
      </c>
      <c r="G48" s="3415" t="n">
        <v>0.1800892784151</v>
      </c>
      <c r="H48" s="3415" t="n">
        <v>4.77040829E-5</v>
      </c>
      <c r="I48" s="3415" t="n">
        <v>6.34367987E-6</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1145.53087538181</v>
      </c>
      <c r="C50" s="3418" t="s">
        <v>2949</v>
      </c>
      <c r="D50" s="3418" t="n">
        <v>95.28255663926402</v>
      </c>
      <c r="E50" s="3418" t="n">
        <v>22.54345137306114</v>
      </c>
      <c r="F50" s="3418" t="n">
        <v>2.99722277086214</v>
      </c>
      <c r="G50" s="3415" t="n">
        <v>109.149110515593</v>
      </c>
      <c r="H50" s="3415" t="n">
        <v>0.02582421958551</v>
      </c>
      <c r="I50" s="3415" t="n">
        <v>0.00343341122442</v>
      </c>
      <c r="J50" s="3415" t="s">
        <v>2943</v>
      </c>
    </row>
    <row r="51" spans="1:10" ht="12" customHeight="1" x14ac:dyDescent="0.15">
      <c r="A51" s="873" t="s">
        <v>28</v>
      </c>
      <c r="B51" s="3418" t="n">
        <v>195166.60330843145</v>
      </c>
      <c r="C51" s="3418" t="s">
        <v>2949</v>
      </c>
      <c r="D51" s="3416" t="s">
        <v>1185</v>
      </c>
      <c r="E51" s="3416" t="s">
        <v>1185</v>
      </c>
      <c r="F51" s="3416" t="s">
        <v>1185</v>
      </c>
      <c r="G51" s="3418" t="n">
        <v>12515.888802904885</v>
      </c>
      <c r="H51" s="3418" t="n">
        <v>1.167756353239</v>
      </c>
      <c r="I51" s="3418" t="n">
        <v>0.23185200591027</v>
      </c>
      <c r="J51" s="3418" t="s">
        <v>2943</v>
      </c>
    </row>
    <row r="52" spans="1:10" ht="12.75" customHeight="1" x14ac:dyDescent="0.15">
      <c r="A52" s="871" t="s">
        <v>87</v>
      </c>
      <c r="B52" s="3415" t="n">
        <v>71812.2035356324</v>
      </c>
      <c r="C52" s="3418" t="s">
        <v>2949</v>
      </c>
      <c r="D52" s="3418" t="n">
        <v>84.9339663092754</v>
      </c>
      <c r="E52" s="3418" t="n">
        <v>3.16544455913245</v>
      </c>
      <c r="F52" s="3418" t="n">
        <v>1.48650711407696</v>
      </c>
      <c r="G52" s="3415" t="n">
        <v>6099.29527569023</v>
      </c>
      <c r="H52" s="3415" t="n">
        <v>0.22731754896118</v>
      </c>
      <c r="I52" s="3415" t="n">
        <v>0.10674935143326</v>
      </c>
      <c r="J52" s="3415" t="s">
        <v>2943</v>
      </c>
    </row>
    <row r="53" spans="1:10" ht="12" customHeight="1" x14ac:dyDescent="0.15">
      <c r="A53" s="871" t="s">
        <v>88</v>
      </c>
      <c r="B53" s="3415" t="n">
        <v>9534.83700126819</v>
      </c>
      <c r="C53" s="3418" t="s">
        <v>2949</v>
      </c>
      <c r="D53" s="3418" t="n">
        <v>94.68841641487685</v>
      </c>
      <c r="E53" s="3418" t="n">
        <v>9.48327470141056</v>
      </c>
      <c r="F53" s="3418" t="n">
        <v>1.41962050910882</v>
      </c>
      <c r="G53" s="3415" t="n">
        <v>902.838616424058</v>
      </c>
      <c r="H53" s="3415" t="n">
        <v>0.0904214785162</v>
      </c>
      <c r="I53" s="3415" t="n">
        <v>0.01353585015801</v>
      </c>
      <c r="J53" s="3415" t="s">
        <v>2943</v>
      </c>
    </row>
    <row r="54" spans="1:10" ht="12" customHeight="1" x14ac:dyDescent="0.15">
      <c r="A54" s="871" t="s">
        <v>89</v>
      </c>
      <c r="B54" s="3415" t="n">
        <v>83972.5787182192</v>
      </c>
      <c r="C54" s="3418" t="s">
        <v>2949</v>
      </c>
      <c r="D54" s="3418" t="n">
        <v>56.66287026688592</v>
      </c>
      <c r="E54" s="3418" t="n">
        <v>1.00000000000001</v>
      </c>
      <c r="F54" s="3418" t="n">
        <v>0.09999999999998</v>
      </c>
      <c r="G54" s="3415" t="n">
        <v>4758.12733388632</v>
      </c>
      <c r="H54" s="3415" t="n">
        <v>0.08397257871822</v>
      </c>
      <c r="I54" s="3415" t="n">
        <v>0.00839725787182</v>
      </c>
      <c r="J54" s="3415" t="s">
        <v>2943</v>
      </c>
    </row>
    <row r="55" spans="1:10" ht="12" customHeight="1" x14ac:dyDescent="0.15">
      <c r="A55" s="871" t="s">
        <v>90</v>
      </c>
      <c r="B55" s="3415" t="n">
        <v>9699.44606891246</v>
      </c>
      <c r="C55" s="3418" t="s">
        <v>2949</v>
      </c>
      <c r="D55" s="3418" t="n">
        <v>77.90419901669713</v>
      </c>
      <c r="E55" s="3418" t="n">
        <v>17.08071604982448</v>
      </c>
      <c r="F55" s="3418" t="n">
        <v>2.37617022472544</v>
      </c>
      <c r="G55" s="3415" t="n">
        <v>755.627576904277</v>
      </c>
      <c r="H55" s="3415" t="n">
        <v>0.16567348414368</v>
      </c>
      <c r="I55" s="3415" t="n">
        <v>0.02304753494528</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20147.5379843992</v>
      </c>
      <c r="C57" s="3418" t="s">
        <v>2949</v>
      </c>
      <c r="D57" s="3418" t="n">
        <v>95.0604255875139</v>
      </c>
      <c r="E57" s="3418" t="n">
        <v>29.79874083695011</v>
      </c>
      <c r="F57" s="3418" t="n">
        <v>3.97676438500529</v>
      </c>
      <c r="G57" s="3415" t="n">
        <v>1915.23353533759</v>
      </c>
      <c r="H57" s="3415" t="n">
        <v>0.60037126289972</v>
      </c>
      <c r="I57" s="3415" t="n">
        <v>0.0801220115019</v>
      </c>
      <c r="J57" s="3415" t="s">
        <v>2943</v>
      </c>
    </row>
    <row r="58" spans="1:10" ht="13" x14ac:dyDescent="0.15">
      <c r="A58" s="873" t="s">
        <v>102</v>
      </c>
      <c r="B58" s="3418" t="n">
        <v>209134.6363336571</v>
      </c>
      <c r="C58" s="3418" t="s">
        <v>2949</v>
      </c>
      <c r="D58" s="3416" t="s">
        <v>1185</v>
      </c>
      <c r="E58" s="3416" t="s">
        <v>1185</v>
      </c>
      <c r="F58" s="3416" t="s">
        <v>1185</v>
      </c>
      <c r="G58" s="3418" t="n">
        <v>12243.193796735326</v>
      </c>
      <c r="H58" s="3418" t="n">
        <v>0.93792748415258</v>
      </c>
      <c r="I58" s="3418" t="n">
        <v>1.59155308823771</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22859.41920357414</v>
      </c>
      <c r="C11" s="3416" t="s">
        <v>1185</v>
      </c>
      <c r="D11" s="3416" t="s">
        <v>1185</v>
      </c>
      <c r="E11" s="3418" t="n">
        <v>0.03534765755022</v>
      </c>
      <c r="F11" s="3418" t="s">
        <v>2946</v>
      </c>
      <c r="G11" s="3418" t="n">
        <v>647.8509699148623</v>
      </c>
      <c r="H11" s="3418" t="n">
        <v>160.17595189</v>
      </c>
      <c r="I11" s="3418" t="n">
        <v>131.1511336</v>
      </c>
      <c r="J11" s="3418" t="s">
        <v>2946</v>
      </c>
      <c r="K11" s="2981"/>
      <c r="L11" s="194"/>
    </row>
    <row r="12" spans="1:12" ht="14.25" customHeight="1" x14ac:dyDescent="0.15">
      <c r="A12" s="1729" t="s">
        <v>1016</v>
      </c>
      <c r="B12" s="3415" t="n">
        <v>22666.8470944513</v>
      </c>
      <c r="C12" s="3415" t="n">
        <v>1.0</v>
      </c>
      <c r="D12" s="3415" t="n">
        <v>16.370093818</v>
      </c>
      <c r="E12" s="3418" t="n">
        <v>0.03129982780203</v>
      </c>
      <c r="F12" s="3418" t="s">
        <v>2946</v>
      </c>
      <c r="G12" s="3415" t="n">
        <v>549.292458981328</v>
      </c>
      <c r="H12" s="3415" t="n">
        <v>160.17595189</v>
      </c>
      <c r="I12" s="3415" t="n">
        <v>131.1511336</v>
      </c>
      <c r="J12" s="3415" t="s">
        <v>2946</v>
      </c>
      <c r="K12" s="2981"/>
      <c r="L12" s="194"/>
    </row>
    <row r="13" spans="1:12" ht="13.5" customHeight="1" x14ac:dyDescent="0.15">
      <c r="A13" s="1729" t="s">
        <v>1017</v>
      </c>
      <c r="B13" s="3415" t="n">
        <v>192.57210912284</v>
      </c>
      <c r="C13" s="3415" t="n">
        <v>0.5</v>
      </c>
      <c r="D13" s="3415" t="n">
        <v>16.370093818</v>
      </c>
      <c r="E13" s="3418" t="n">
        <v>0.51180054776606</v>
      </c>
      <c r="F13" s="3418" t="s">
        <v>2946</v>
      </c>
      <c r="G13" s="3415" t="n">
        <v>98.5585109335343</v>
      </c>
      <c r="H13" s="3415" t="s">
        <v>2943</v>
      </c>
      <c r="I13" s="3415" t="s">
        <v>2943</v>
      </c>
      <c r="J13" s="3415" t="s">
        <v>2946</v>
      </c>
      <c r="K13" s="2981"/>
      <c r="L13" s="194"/>
    </row>
    <row r="14" spans="1:12" ht="14.25" customHeight="1" x14ac:dyDescent="0.15">
      <c r="A14" s="1729" t="s">
        <v>987</v>
      </c>
      <c r="B14" s="3415" t="n">
        <v>167.361119592677</v>
      </c>
      <c r="C14" s="3415" t="n">
        <v>0.4</v>
      </c>
      <c r="D14" s="3415" t="n">
        <v>16.370093818</v>
      </c>
      <c r="E14" s="3418" t="n">
        <v>0.01107652134701</v>
      </c>
      <c r="F14" s="3418" t="s">
        <v>2946</v>
      </c>
      <c r="G14" s="3415" t="n">
        <v>1.8537790138274</v>
      </c>
      <c r="H14" s="3415" t="s">
        <v>2943</v>
      </c>
      <c r="I14" s="3415" t="s">
        <v>2943</v>
      </c>
      <c r="J14" s="3415" t="s">
        <v>2946</v>
      </c>
      <c r="K14" s="2981"/>
      <c r="L14" s="194"/>
    </row>
    <row r="15" spans="1:12" ht="12" customHeight="1" x14ac:dyDescent="0.15">
      <c r="A15" s="1729" t="s">
        <v>988</v>
      </c>
      <c r="B15" s="3415" t="s">
        <v>2943</v>
      </c>
      <c r="C15" s="3415" t="n">
        <v>0.6</v>
      </c>
      <c r="D15" s="3415" t="n">
        <v>16.370093818</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2952.94408327852</v>
      </c>
      <c r="C9" s="3418" t="n">
        <v>5.14055532062432</v>
      </c>
      <c r="D9" s="3418" t="n">
        <v>0.15157290219958</v>
      </c>
      <c r="E9" s="3418" t="n">
        <v>15.1797724188035</v>
      </c>
      <c r="F9" s="3418" t="s">
        <v>2943</v>
      </c>
      <c r="G9" s="3416" t="s">
        <v>1185</v>
      </c>
      <c r="H9" s="3418" t="n">
        <v>0.44758630473559</v>
      </c>
      <c r="I9" s="26"/>
    </row>
    <row r="10" spans="1:9" ht="13" x14ac:dyDescent="0.15">
      <c r="A10" s="1743" t="s">
        <v>1034</v>
      </c>
      <c r="B10" s="3415" t="n">
        <v>2952.94408327852</v>
      </c>
      <c r="C10" s="3418" t="n">
        <v>5.14055532062432</v>
      </c>
      <c r="D10" s="3418" t="n">
        <v>0.15157290219958</v>
      </c>
      <c r="E10" s="3415" t="n">
        <v>15.1797724188035</v>
      </c>
      <c r="F10" s="3415" t="s">
        <v>2943</v>
      </c>
      <c r="G10" s="3416" t="s">
        <v>1185</v>
      </c>
      <c r="H10" s="3415" t="n">
        <v>0.44758630473559</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70.8266538008796</v>
      </c>
      <c r="C12" s="3418" t="n">
        <v>2.00000000000001</v>
      </c>
      <c r="D12" s="3418" t="s">
        <v>2946</v>
      </c>
      <c r="E12" s="3418" t="n">
        <v>0.14165330760176</v>
      </c>
      <c r="F12" s="3418" t="s">
        <v>2945</v>
      </c>
      <c r="G12" s="3418" t="s">
        <v>2945</v>
      </c>
      <c r="H12" s="3418" t="s">
        <v>2946</v>
      </c>
      <c r="I12" s="26"/>
    </row>
    <row r="13" spans="1:9" ht="13" x14ac:dyDescent="0.15">
      <c r="A13" s="1743" t="s">
        <v>1034</v>
      </c>
      <c r="B13" s="3415" t="n">
        <v>70.8266538008796</v>
      </c>
      <c r="C13" s="3418" t="n">
        <v>2.00000000000001</v>
      </c>
      <c r="D13" s="3418" t="s">
        <v>2946</v>
      </c>
      <c r="E13" s="3415" t="n">
        <v>0.14165330760176</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913.678852485795</v>
      </c>
      <c r="C9" s="3418" t="n">
        <v>1665.061902537542</v>
      </c>
      <c r="D9" s="3418" t="n">
        <v>0.02210772145099</v>
      </c>
      <c r="E9" s="3418" t="n">
        <v>0.46706443021409</v>
      </c>
      <c r="F9" s="3418" t="n">
        <v>1521.331848428316</v>
      </c>
      <c r="G9" s="3418" t="n">
        <v>0.02019935756642</v>
      </c>
      <c r="H9" s="3418" t="n">
        <v>0.42674689263494</v>
      </c>
    </row>
    <row r="10" spans="1:8" ht="14" x14ac:dyDescent="0.15">
      <c r="A10" s="1766" t="s">
        <v>2249</v>
      </c>
      <c r="B10" s="3418" t="n">
        <v>676.792495307501</v>
      </c>
      <c r="C10" s="3418" t="n">
        <v>1301.9411497190579</v>
      </c>
      <c r="D10" s="3418" t="n">
        <v>0.00177235951617</v>
      </c>
      <c r="E10" s="3418" t="n">
        <v>0.33610296077562</v>
      </c>
      <c r="F10" s="3418" t="n">
        <v>881.143999461878</v>
      </c>
      <c r="G10" s="3418" t="n">
        <v>0.00119951961953</v>
      </c>
      <c r="H10" s="3418" t="n">
        <v>0.22747196150357</v>
      </c>
    </row>
    <row r="11" spans="1:8" ht="13" x14ac:dyDescent="0.15">
      <c r="A11" s="1743" t="s">
        <v>1034</v>
      </c>
      <c r="B11" s="3415" t="n">
        <v>551.853690733448</v>
      </c>
      <c r="C11" s="3418" t="n">
        <v>1596.6985711208756</v>
      </c>
      <c r="D11" s="3418" t="n">
        <v>1.3795267376E-4</v>
      </c>
      <c r="E11" s="3418" t="n">
        <v>0.068021642389</v>
      </c>
      <c r="F11" s="3415" t="n">
        <v>881.143999461878</v>
      </c>
      <c r="G11" s="3415" t="n">
        <v>7.612969216E-5</v>
      </c>
      <c r="H11" s="3415" t="n">
        <v>0.03753799440212</v>
      </c>
    </row>
    <row r="12" spans="1:8" ht="14" x14ac:dyDescent="0.15">
      <c r="A12" s="1743" t="s">
        <v>2250</v>
      </c>
      <c r="B12" s="3418" t="n">
        <v>124.938804574053</v>
      </c>
      <c r="C12" s="3418" t="s">
        <v>3120</v>
      </c>
      <c r="D12" s="3418" t="n">
        <v>0.00899152133879</v>
      </c>
      <c r="E12" s="3418" t="n">
        <v>1.52021597892649</v>
      </c>
      <c r="F12" s="3418" t="s">
        <v>3120</v>
      </c>
      <c r="G12" s="3418" t="n">
        <v>0.00112338992737</v>
      </c>
      <c r="H12" s="3418" t="n">
        <v>0.18993396710145</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115.813394574053</v>
      </c>
      <c r="C16" s="3418" t="s">
        <v>2947</v>
      </c>
      <c r="D16" s="3418" t="n">
        <v>0.00970000000001</v>
      </c>
      <c r="E16" s="3418" t="n">
        <v>1.64000000000003</v>
      </c>
      <c r="F16" s="3415" t="s">
        <v>2947</v>
      </c>
      <c r="G16" s="3415" t="n">
        <v>0.00112338992737</v>
      </c>
      <c r="H16" s="3415" t="n">
        <v>0.18993396710145</v>
      </c>
    </row>
    <row r="17">
      <c r="A17" s="3428" t="s">
        <v>2811</v>
      </c>
      <c r="B17" s="3418" t="n">
        <v>9.12541</v>
      </c>
      <c r="C17" s="3418" t="s">
        <v>2947</v>
      </c>
      <c r="D17" s="3418" t="s">
        <v>2947</v>
      </c>
      <c r="E17" s="3418" t="s">
        <v>2947</v>
      </c>
      <c r="F17" s="3418" t="s">
        <v>2947</v>
      </c>
      <c r="G17" s="3418" t="s">
        <v>2947</v>
      </c>
      <c r="H17" s="3418" t="s">
        <v>2947</v>
      </c>
    </row>
    <row r="18">
      <c r="A18" s="3433" t="s">
        <v>3125</v>
      </c>
      <c r="B18" s="3415" t="n">
        <v>9.12541</v>
      </c>
      <c r="C18" s="3418" t="s">
        <v>2947</v>
      </c>
      <c r="D18" s="3418" t="s">
        <v>2947</v>
      </c>
      <c r="E18" s="3418" t="s">
        <v>2947</v>
      </c>
      <c r="F18" s="3415" t="s">
        <v>2947</v>
      </c>
      <c r="G18" s="3415" t="s">
        <v>2947</v>
      </c>
      <c r="H18" s="3415" t="s">
        <v>2947</v>
      </c>
    </row>
    <row r="19" spans="1:8" ht="13" x14ac:dyDescent="0.15">
      <c r="A19" s="1766" t="s">
        <v>1041</v>
      </c>
      <c r="B19" s="3418" t="n">
        <v>236.886357178294</v>
      </c>
      <c r="C19" s="3418" t="n">
        <v>6422.201204619294</v>
      </c>
      <c r="D19" s="3418" t="n">
        <v>0.08020655209194</v>
      </c>
      <c r="E19" s="3418" t="n">
        <v>0.84122586671965</v>
      </c>
      <c r="F19" s="3418" t="n">
        <v>1521.331848428316</v>
      </c>
      <c r="G19" s="3418" t="n">
        <v>0.01899983794689</v>
      </c>
      <c r="H19" s="3418" t="n">
        <v>0.19927493113137</v>
      </c>
    </row>
    <row r="20" spans="1:8" ht="13" x14ac:dyDescent="0.15">
      <c r="A20" s="1743" t="s">
        <v>1034</v>
      </c>
      <c r="B20" s="3415" t="n">
        <v>236.886357178294</v>
      </c>
      <c r="C20" s="3418" t="n">
        <v>990.7558307576581</v>
      </c>
      <c r="D20" s="3418" t="n">
        <v>1.9440000002E-4</v>
      </c>
      <c r="E20" s="3418" t="n">
        <v>0.09585466464255</v>
      </c>
      <c r="F20" s="3415" t="n">
        <v>234.696539601336</v>
      </c>
      <c r="G20" s="3415" t="n">
        <v>4.605070784E-5</v>
      </c>
      <c r="H20" s="3415" t="n">
        <v>0.02270666232572</v>
      </c>
    </row>
    <row r="21" spans="1:8" ht="14" x14ac:dyDescent="0.15">
      <c r="A21" s="1743" t="s">
        <v>2251</v>
      </c>
      <c r="B21" s="3418" t="s">
        <v>2943</v>
      </c>
      <c r="C21" s="3418" t="s">
        <v>2943</v>
      </c>
      <c r="D21" s="3418" t="s">
        <v>2943</v>
      </c>
      <c r="E21" s="3418" t="s">
        <v>2943</v>
      </c>
      <c r="F21" s="3418" t="n">
        <v>1286.63530882698</v>
      </c>
      <c r="G21" s="3418" t="n">
        <v>0.01895378723905</v>
      </c>
      <c r="H21" s="3418" t="n">
        <v>0.17656826880565</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1597.39108737146</v>
      </c>
      <c r="C23" s="3418" t="n">
        <v>789.2794437094503</v>
      </c>
      <c r="D23" s="3418" t="n">
        <v>0.0118617870031</v>
      </c>
      <c r="E23" s="3418" t="n">
        <v>0.10869665555187</v>
      </c>
      <c r="F23" s="3415" t="n">
        <v>1260.78794882698</v>
      </c>
      <c r="G23" s="3415" t="n">
        <v>0.01894791283905</v>
      </c>
      <c r="H23" s="3415" t="n">
        <v>0.17363106880565</v>
      </c>
    </row>
    <row r="24">
      <c r="A24" s="3428" t="s">
        <v>3123</v>
      </c>
      <c r="B24" s="3415" t="s">
        <v>2976</v>
      </c>
      <c r="C24" s="3418" t="s">
        <v>2976</v>
      </c>
      <c r="D24" s="3418" t="s">
        <v>2976</v>
      </c>
      <c r="E24" s="3418" t="s">
        <v>2976</v>
      </c>
      <c r="F24" s="3415" t="n">
        <v>25.84736</v>
      </c>
      <c r="G24" s="3415" t="n">
        <v>5.8744E-6</v>
      </c>
      <c r="H24" s="3415" t="n">
        <v>0.0029372</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721.776387147131</v>
      </c>
      <c r="C26" s="3418" t="n">
        <v>38.43108753380608</v>
      </c>
      <c r="D26" s="3418" t="n">
        <v>3.21132820500442</v>
      </c>
      <c r="E26" s="3418" t="s">
        <v>2943</v>
      </c>
      <c r="F26" s="3418" t="n">
        <v>27.7386515142857</v>
      </c>
      <c r="G26" s="3418" t="n">
        <v>2.31786086975177</v>
      </c>
      <c r="H26" s="3418" t="s">
        <v>2943</v>
      </c>
    </row>
    <row r="27" spans="1:8" ht="14" x14ac:dyDescent="0.15">
      <c r="A27" s="1766" t="s">
        <v>2249</v>
      </c>
      <c r="B27" s="3418" t="n">
        <v>707.295973641731</v>
      </c>
      <c r="C27" s="3418" t="s">
        <v>2943</v>
      </c>
      <c r="D27" s="3418" t="n">
        <v>3.21788079470199</v>
      </c>
      <c r="E27" s="3418" t="s">
        <v>2943</v>
      </c>
      <c r="F27" s="3418" t="s">
        <v>2943</v>
      </c>
      <c r="G27" s="3418" t="n">
        <v>2.27599412975177</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707.295973641731</v>
      </c>
      <c r="C29" s="3418" t="s">
        <v>2943</v>
      </c>
      <c r="D29" s="3418" t="n">
        <v>3.21788079470199</v>
      </c>
      <c r="E29" s="3418" t="s">
        <v>2943</v>
      </c>
      <c r="F29" s="3418" t="s">
        <v>2943</v>
      </c>
      <c r="G29" s="3418" t="n">
        <v>2.27599412975177</v>
      </c>
      <c r="H29" s="3418" t="s">
        <v>2943</v>
      </c>
    </row>
    <row r="30" spans="1:8" ht="13" x14ac:dyDescent="0.15">
      <c r="A30" s="1766" t="s">
        <v>1041</v>
      </c>
      <c r="B30" s="3418" t="n">
        <v>14.4804135054</v>
      </c>
      <c r="C30" s="3418" t="n">
        <v>1915.598025149038</v>
      </c>
      <c r="D30" s="3418" t="n">
        <v>2.89126688159749</v>
      </c>
      <c r="E30" s="3418" t="s">
        <v>2943</v>
      </c>
      <c r="F30" s="3418" t="n">
        <v>27.7386515142857</v>
      </c>
      <c r="G30" s="3418" t="n">
        <v>0.04186674</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14.4804135054</v>
      </c>
      <c r="C32" s="3418" t="n">
        <v>1915.598025149038</v>
      </c>
      <c r="D32" s="3418" t="n">
        <v>2.89126688159749</v>
      </c>
      <c r="E32" s="3418" t="s">
        <v>2943</v>
      </c>
      <c r="F32" s="3418" t="n">
        <v>27.7386515142857</v>
      </c>
      <c r="G32" s="3418" t="n">
        <v>0.04186674</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1394.4102657</v>
      </c>
      <c r="C10" s="3415" t="s">
        <v>2946</v>
      </c>
      <c r="D10" s="3415" t="n">
        <v>333.04583461</v>
      </c>
      <c r="E10" s="3418" t="n">
        <v>0.08523353804626</v>
      </c>
      <c r="F10" s="3418" t="n">
        <v>0.00259857704164</v>
      </c>
      <c r="G10" s="3415" t="n">
        <v>82.1048371606315</v>
      </c>
      <c r="H10" s="3415" t="s">
        <v>2943</v>
      </c>
      <c r="I10" s="3415" t="n">
        <v>36.745683273</v>
      </c>
      <c r="J10" s="3415" t="n">
        <v>1.35998540799436</v>
      </c>
      <c r="K10" s="26"/>
      <c r="L10" s="26"/>
      <c r="M10" s="26"/>
      <c r="N10" s="26"/>
      <c r="O10" s="26"/>
      <c r="P10" s="26"/>
      <c r="Q10" s="26"/>
    </row>
    <row r="11" spans="1:17" x14ac:dyDescent="0.15">
      <c r="A11" s="1784" t="s">
        <v>1062</v>
      </c>
      <c r="B11" s="3415" t="n">
        <v>453.61644666</v>
      </c>
      <c r="C11" s="3415" t="s">
        <v>2946</v>
      </c>
      <c r="D11" s="3415" t="s">
        <v>2946</v>
      </c>
      <c r="E11" s="3418" t="n">
        <v>0.18109681811747</v>
      </c>
      <c r="F11" s="3418" t="s">
        <v>2946</v>
      </c>
      <c r="G11" s="3415" t="n">
        <v>3.37487073388</v>
      </c>
      <c r="H11" s="3415" t="s">
        <v>2943</v>
      </c>
      <c r="I11" s="3415" t="n">
        <v>78.773624402</v>
      </c>
      <c r="J11" s="3415" t="n">
        <v>0.12143004185952</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6.3671701632E7</v>
      </c>
      <c r="C22" s="407"/>
      <c r="D22" s="407"/>
      <c r="E22" s="407"/>
      <c r="F22" s="407"/>
      <c r="G22" s="407"/>
      <c r="H22" s="407"/>
      <c r="I22" s="407"/>
      <c r="J22" s="407"/>
      <c r="K22" s="26"/>
      <c r="L22" s="26"/>
      <c r="M22" s="26"/>
      <c r="N22" s="26"/>
      <c r="O22" s="26"/>
      <c r="P22" s="26"/>
      <c r="Q22" s="26"/>
    </row>
    <row r="23" spans="1:17" ht="13" x14ac:dyDescent="0.15">
      <c r="A23" s="1791" t="s">
        <v>2707</v>
      </c>
      <c r="B23" s="3415" t="n">
        <v>89.949856932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1.0259117721</v>
      </c>
      <c r="C26" s="407"/>
      <c r="D26" s="407"/>
      <c r="E26" s="407"/>
      <c r="F26" s="407"/>
      <c r="G26" s="407"/>
      <c r="H26" s="407"/>
      <c r="I26" s="407"/>
      <c r="J26" s="407"/>
      <c r="K26" s="26"/>
      <c r="L26" s="26"/>
      <c r="M26" s="26"/>
      <c r="N26" s="26"/>
      <c r="O26" s="26"/>
      <c r="P26" s="26"/>
      <c r="Q26" s="26"/>
    </row>
    <row r="27" spans="1:17" ht="13" x14ac:dyDescent="0.15">
      <c r="A27" s="1373" t="s">
        <v>2261</v>
      </c>
      <c r="B27" s="3415" t="n">
        <v>32.83169778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374632.09545101336</v>
      </c>
      <c r="C7" s="3419" t="n">
        <v>2739.2099390241074</v>
      </c>
      <c r="D7" s="3419" t="n">
        <v>137.9808628101557</v>
      </c>
      <c r="E7" s="3419" t="n">
        <v>12310.141300348134</v>
      </c>
      <c r="F7" s="3419" t="n">
        <v>1572.709798955497</v>
      </c>
      <c r="G7" s="3419" t="s">
        <v>2944</v>
      </c>
      <c r="H7" s="3419" t="n">
        <v>0.05950671794059</v>
      </c>
      <c r="I7" s="3419" t="n">
        <v>0.001818</v>
      </c>
      <c r="J7" s="3419" t="n">
        <v>1697.157395240399</v>
      </c>
      <c r="K7" s="3419" t="n">
        <v>6346.986121773887</v>
      </c>
      <c r="L7" s="3419" t="n">
        <v>3083.927869072158</v>
      </c>
      <c r="M7" s="3419" t="n">
        <v>503.5766769541609</v>
      </c>
    </row>
    <row r="8" spans="1:13" ht="12" customHeight="1" x14ac:dyDescent="0.15">
      <c r="A8" s="1810" t="s">
        <v>1069</v>
      </c>
      <c r="B8" s="3419" t="n">
        <v>385052.1312130715</v>
      </c>
      <c r="C8" s="3419" t="n">
        <v>246.73190080589768</v>
      </c>
      <c r="D8" s="3419" t="n">
        <v>14.11483867927025</v>
      </c>
      <c r="E8" s="3416" t="s">
        <v>1185</v>
      </c>
      <c r="F8" s="3416" t="s">
        <v>1185</v>
      </c>
      <c r="G8" s="3416" t="s">
        <v>1185</v>
      </c>
      <c r="H8" s="3416" t="s">
        <v>1185</v>
      </c>
      <c r="I8" s="3416" t="s">
        <v>1185</v>
      </c>
      <c r="J8" s="3419" t="n">
        <v>1500.3049192049084</v>
      </c>
      <c r="K8" s="3419" t="n">
        <v>4645.961198017161</v>
      </c>
      <c r="L8" s="3419" t="n">
        <v>804.3325231404414</v>
      </c>
      <c r="M8" s="3419" t="n">
        <v>484.9625046401889</v>
      </c>
    </row>
    <row r="9" spans="1:13" ht="13.5" customHeight="1" x14ac:dyDescent="0.15">
      <c r="A9" s="1804" t="s">
        <v>1356</v>
      </c>
      <c r="B9" s="3419" t="n">
        <v>377477.10606322676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381042.88846902084</v>
      </c>
      <c r="C10" s="3419" t="n">
        <v>174.2983279721449</v>
      </c>
      <c r="D10" s="3419" t="n">
        <v>13.97852621565345</v>
      </c>
      <c r="E10" s="3416" t="s">
        <v>1185</v>
      </c>
      <c r="F10" s="3416" t="s">
        <v>1185</v>
      </c>
      <c r="G10" s="3416" t="s">
        <v>1185</v>
      </c>
      <c r="H10" s="3416" t="s">
        <v>1185</v>
      </c>
      <c r="I10" s="3416" t="s">
        <v>1185</v>
      </c>
      <c r="J10" s="3419" t="n">
        <v>1495.0797825141838</v>
      </c>
      <c r="K10" s="3419" t="n">
        <v>4603.979498556198</v>
      </c>
      <c r="L10" s="3419" t="n">
        <v>757.4261744698325</v>
      </c>
      <c r="M10" s="3419" t="n">
        <v>422.6131764976452</v>
      </c>
    </row>
    <row r="11" spans="1:13" ht="12" customHeight="1" x14ac:dyDescent="0.15">
      <c r="A11" s="1813" t="s">
        <v>1071</v>
      </c>
      <c r="B11" s="3419" t="n">
        <v>67143.94981205337</v>
      </c>
      <c r="C11" s="3419" t="n">
        <v>1.43802297826967</v>
      </c>
      <c r="D11" s="3419" t="n">
        <v>1.99785596698094</v>
      </c>
      <c r="E11" s="3416" t="s">
        <v>1185</v>
      </c>
      <c r="F11" s="3416" t="s">
        <v>1185</v>
      </c>
      <c r="G11" s="3416" t="s">
        <v>1185</v>
      </c>
      <c r="H11" s="3416" t="s">
        <v>1185</v>
      </c>
      <c r="I11" s="3416" t="s">
        <v>1185</v>
      </c>
      <c r="J11" s="3419" t="n">
        <v>204.1337137331925</v>
      </c>
      <c r="K11" s="3419" t="n">
        <v>25.94787882985883</v>
      </c>
      <c r="L11" s="3419" t="n">
        <v>3.77958854883365</v>
      </c>
      <c r="M11" s="3419" t="n">
        <v>212.53632755004972</v>
      </c>
    </row>
    <row r="12" spans="1:13" ht="12" customHeight="1" x14ac:dyDescent="0.15">
      <c r="A12" s="1813" t="s">
        <v>1072</v>
      </c>
      <c r="B12" s="3419" t="n">
        <v>67022.6685565783</v>
      </c>
      <c r="C12" s="3419" t="n">
        <v>4.12786086313944</v>
      </c>
      <c r="D12" s="3419" t="n">
        <v>2.14792197202061</v>
      </c>
      <c r="E12" s="3416" t="s">
        <v>1185</v>
      </c>
      <c r="F12" s="3416" t="s">
        <v>1185</v>
      </c>
      <c r="G12" s="3416" t="s">
        <v>1185</v>
      </c>
      <c r="H12" s="3416" t="s">
        <v>1185</v>
      </c>
      <c r="I12" s="3416" t="s">
        <v>1185</v>
      </c>
      <c r="J12" s="3419" t="n">
        <v>181.76028738939547</v>
      </c>
      <c r="K12" s="3419" t="n">
        <v>750.9701087873812</v>
      </c>
      <c r="L12" s="3419" t="n">
        <v>17.24725232577599</v>
      </c>
      <c r="M12" s="3419" t="n">
        <v>130.74474476996937</v>
      </c>
    </row>
    <row r="13" spans="1:13" ht="12" customHeight="1" x14ac:dyDescent="0.15">
      <c r="A13" s="1813" t="s">
        <v>1073</v>
      </c>
      <c r="B13" s="3419" t="n">
        <v>141557.37048832965</v>
      </c>
      <c r="C13" s="3419" t="n">
        <v>16.64748122394727</v>
      </c>
      <c r="D13" s="3419" t="n">
        <v>4.82196314812446</v>
      </c>
      <c r="E13" s="3416" t="s">
        <v>1185</v>
      </c>
      <c r="F13" s="3416" t="s">
        <v>1185</v>
      </c>
      <c r="G13" s="3416" t="s">
        <v>1185</v>
      </c>
      <c r="H13" s="3416" t="s">
        <v>1185</v>
      </c>
      <c r="I13" s="3416" t="s">
        <v>1185</v>
      </c>
      <c r="J13" s="3419" t="n">
        <v>830.5095122827602</v>
      </c>
      <c r="K13" s="3419" t="n">
        <v>1646.179269835402</v>
      </c>
      <c r="L13" s="3419" t="n">
        <v>265.703931073995</v>
      </c>
      <c r="M13" s="3419" t="n">
        <v>9.05743353903148</v>
      </c>
    </row>
    <row r="14" spans="1:13" ht="12" customHeight="1" x14ac:dyDescent="0.15">
      <c r="A14" s="1813" t="s">
        <v>1074</v>
      </c>
      <c r="B14" s="3419" t="n">
        <v>102692.95195180397</v>
      </c>
      <c r="C14" s="3419" t="n">
        <v>151.92392334137605</v>
      </c>
      <c r="D14" s="3419" t="n">
        <v>4.95978094123521</v>
      </c>
      <c r="E14" s="3416" t="s">
        <v>1185</v>
      </c>
      <c r="F14" s="3416" t="s">
        <v>1185</v>
      </c>
      <c r="G14" s="3416" t="s">
        <v>1185</v>
      </c>
      <c r="H14" s="3416" t="s">
        <v>1185</v>
      </c>
      <c r="I14" s="3416" t="s">
        <v>1185</v>
      </c>
      <c r="J14" s="3419" t="n">
        <v>270.4665088298725</v>
      </c>
      <c r="K14" s="3419" t="n">
        <v>2173.485054455374</v>
      </c>
      <c r="L14" s="3419" t="n">
        <v>470.0522965566151</v>
      </c>
      <c r="M14" s="3419" t="n">
        <v>68.1677978415734</v>
      </c>
    </row>
    <row r="15" spans="1:13" ht="12" customHeight="1" x14ac:dyDescent="0.15">
      <c r="A15" s="1813" t="s">
        <v>1075</v>
      </c>
      <c r="B15" s="3419" t="n">
        <v>2625.9476602555387</v>
      </c>
      <c r="C15" s="3419" t="n">
        <v>0.16103956541245</v>
      </c>
      <c r="D15" s="3419" t="n">
        <v>0.05100418729223</v>
      </c>
      <c r="E15" s="3416" t="s">
        <v>1185</v>
      </c>
      <c r="F15" s="3416" t="s">
        <v>1185</v>
      </c>
      <c r="G15" s="3416" t="s">
        <v>1185</v>
      </c>
      <c r="H15" s="3416" t="s">
        <v>1185</v>
      </c>
      <c r="I15" s="3416" t="s">
        <v>1185</v>
      </c>
      <c r="J15" s="3419" t="n">
        <v>8.20976027896306</v>
      </c>
      <c r="K15" s="3419" t="n">
        <v>7.39718664818217</v>
      </c>
      <c r="L15" s="3419" t="n">
        <v>0.64310596461276</v>
      </c>
      <c r="M15" s="3419" t="n">
        <v>2.10687279702128</v>
      </c>
    </row>
    <row r="16" spans="1:13" ht="12" customHeight="1" x14ac:dyDescent="0.15">
      <c r="A16" s="1804" t="s">
        <v>45</v>
      </c>
      <c r="B16" s="3419" t="n">
        <v>4009.242744050681</v>
      </c>
      <c r="C16" s="3419" t="n">
        <v>72.43357283375279</v>
      </c>
      <c r="D16" s="3419" t="n">
        <v>0.1363124636168</v>
      </c>
      <c r="E16" s="3416" t="s">
        <v>1185</v>
      </c>
      <c r="F16" s="3416" t="s">
        <v>1185</v>
      </c>
      <c r="G16" s="3416" t="s">
        <v>1185</v>
      </c>
      <c r="H16" s="3416" t="s">
        <v>1185</v>
      </c>
      <c r="I16" s="3416" t="s">
        <v>1185</v>
      </c>
      <c r="J16" s="3419" t="n">
        <v>5.22513669072457</v>
      </c>
      <c r="K16" s="3419" t="n">
        <v>41.98169946096305</v>
      </c>
      <c r="L16" s="3419" t="n">
        <v>46.90634867060887</v>
      </c>
      <c r="M16" s="3419" t="n">
        <v>62.34932814254368</v>
      </c>
    </row>
    <row r="17" spans="1:13" ht="12" customHeight="1" x14ac:dyDescent="0.15">
      <c r="A17" s="1813" t="s">
        <v>1076</v>
      </c>
      <c r="B17" s="3419" t="s">
        <v>2944</v>
      </c>
      <c r="C17" s="3419" t="n">
        <v>15.56941756418588</v>
      </c>
      <c r="D17" s="3419" t="s">
        <v>2945</v>
      </c>
      <c r="E17" s="3416" t="s">
        <v>1185</v>
      </c>
      <c r="F17" s="3416" t="s">
        <v>1185</v>
      </c>
      <c r="G17" s="3416" t="s">
        <v>1185</v>
      </c>
      <c r="H17" s="3416" t="s">
        <v>1185</v>
      </c>
      <c r="I17" s="3416" t="s">
        <v>1185</v>
      </c>
      <c r="J17" s="3419" t="s">
        <v>2945</v>
      </c>
      <c r="K17" s="3419" t="n">
        <v>24.4633624718689</v>
      </c>
      <c r="L17" s="3419" t="n">
        <v>0.3584593844799</v>
      </c>
      <c r="M17" s="3419" t="s">
        <v>2945</v>
      </c>
    </row>
    <row r="18" spans="1:13" ht="12.75" customHeight="1" x14ac:dyDescent="0.15">
      <c r="A18" s="1814" t="s">
        <v>1077</v>
      </c>
      <c r="B18" s="3419" t="n">
        <v>4009.242744050681</v>
      </c>
      <c r="C18" s="3419" t="n">
        <v>56.86415526956691</v>
      </c>
      <c r="D18" s="3419" t="n">
        <v>0.1363124636168</v>
      </c>
      <c r="E18" s="3416" t="s">
        <v>1185</v>
      </c>
      <c r="F18" s="3416" t="s">
        <v>1185</v>
      </c>
      <c r="G18" s="3416" t="s">
        <v>1185</v>
      </c>
      <c r="H18" s="3416" t="s">
        <v>1185</v>
      </c>
      <c r="I18" s="3416" t="s">
        <v>1185</v>
      </c>
      <c r="J18" s="3419" t="n">
        <v>5.22513669072457</v>
      </c>
      <c r="K18" s="3419" t="n">
        <v>17.51833698909415</v>
      </c>
      <c r="L18" s="3419" t="n">
        <v>46.54788928612897</v>
      </c>
      <c r="M18" s="3419" t="n">
        <v>62.34932814254368</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39649.51663458338</v>
      </c>
      <c r="C20" s="3419" t="n">
        <v>8.29178267264637</v>
      </c>
      <c r="D20" s="3419" t="n">
        <v>22.68916574525142</v>
      </c>
      <c r="E20" s="3419" t="n">
        <v>12310.141300348134</v>
      </c>
      <c r="F20" s="3419" t="n">
        <v>1572.709798955497</v>
      </c>
      <c r="G20" s="3419" t="s">
        <v>2944</v>
      </c>
      <c r="H20" s="3419" t="n">
        <v>0.05950671794059</v>
      </c>
      <c r="I20" s="3419" t="n">
        <v>0.001818</v>
      </c>
      <c r="J20" s="3419" t="n">
        <v>13.01426874164918</v>
      </c>
      <c r="K20" s="3419" t="n">
        <v>974.2227527068997</v>
      </c>
      <c r="L20" s="3419" t="n">
        <v>575.5706673340127</v>
      </c>
      <c r="M20" s="3419" t="n">
        <v>17.69599213451641</v>
      </c>
    </row>
    <row r="21" spans="1:13" ht="12" customHeight="1" x14ac:dyDescent="0.15">
      <c r="A21" s="1804" t="s">
        <v>359</v>
      </c>
      <c r="B21" s="3419" t="n">
        <v>12618.119547162913</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8191.507111528335</v>
      </c>
      <c r="C22" s="3419" t="n">
        <v>3.78465145288367</v>
      </c>
      <c r="D22" s="3419" t="n">
        <v>22.24809340627773</v>
      </c>
      <c r="E22" s="3419" t="n">
        <v>739.4616520789281</v>
      </c>
      <c r="F22" s="3419" t="n">
        <v>228.735</v>
      </c>
      <c r="G22" s="3419" t="s">
        <v>2944</v>
      </c>
      <c r="H22" s="3419" t="n">
        <v>0.004898</v>
      </c>
      <c r="I22" s="3419" t="s">
        <v>2944</v>
      </c>
      <c r="J22" s="3419" t="n">
        <v>9.76019985961303</v>
      </c>
      <c r="K22" s="3419" t="n">
        <v>10.28692424480229</v>
      </c>
      <c r="L22" s="3419" t="n">
        <v>36.74097536025373</v>
      </c>
      <c r="M22" s="3419" t="n">
        <v>7.60133623314932</v>
      </c>
    </row>
    <row r="23" spans="1:13" ht="12" customHeight="1" x14ac:dyDescent="0.15">
      <c r="A23" s="1804" t="s">
        <v>330</v>
      </c>
      <c r="B23" s="3419" t="n">
        <v>17676.84719101285</v>
      </c>
      <c r="C23" s="3419" t="n">
        <v>4.48054433468516</v>
      </c>
      <c r="D23" s="3419" t="s">
        <v>2943</v>
      </c>
      <c r="E23" s="3419" t="s">
        <v>2942</v>
      </c>
      <c r="F23" s="3419" t="n">
        <v>747.43459524</v>
      </c>
      <c r="G23" s="3419" t="s">
        <v>2943</v>
      </c>
      <c r="H23" s="3419" t="n">
        <v>0.01508923592394</v>
      </c>
      <c r="I23" s="3419" t="s">
        <v>1185</v>
      </c>
      <c r="J23" s="3419" t="n">
        <v>1.90515009389066</v>
      </c>
      <c r="K23" s="3419" t="n">
        <v>957.114654687279</v>
      </c>
      <c r="L23" s="3419" t="n">
        <v>1.6521988917227</v>
      </c>
      <c r="M23" s="3419" t="n">
        <v>7.45553697202142</v>
      </c>
    </row>
    <row r="24" spans="1:13" ht="13" x14ac:dyDescent="0.15">
      <c r="A24" s="1815" t="s">
        <v>1080</v>
      </c>
      <c r="B24" s="3419" t="n">
        <v>1107.3208969255993</v>
      </c>
      <c r="C24" s="3419" t="n">
        <v>0.02658688507754</v>
      </c>
      <c r="D24" s="3419" t="n">
        <v>0.00830594313948</v>
      </c>
      <c r="E24" s="3416" t="s">
        <v>1185</v>
      </c>
      <c r="F24" s="3416" t="s">
        <v>1185</v>
      </c>
      <c r="G24" s="3416" t="s">
        <v>1185</v>
      </c>
      <c r="H24" s="3416" t="s">
        <v>1185</v>
      </c>
      <c r="I24" s="3416" t="s">
        <v>1185</v>
      </c>
      <c r="J24" s="3419" t="n">
        <v>1.22615611667274</v>
      </c>
      <c r="K24" s="3419" t="n">
        <v>2.92603200214834</v>
      </c>
      <c r="L24" s="3419" t="n">
        <v>289.91079231566556</v>
      </c>
      <c r="M24" s="3419" t="n">
        <v>0.0072103383228</v>
      </c>
    </row>
    <row r="25" spans="1:13" ht="13" x14ac:dyDescent="0.15">
      <c r="A25" s="1815" t="s">
        <v>1081</v>
      </c>
      <c r="B25" s="3416" t="s">
        <v>1185</v>
      </c>
      <c r="C25" s="3416" t="s">
        <v>1185</v>
      </c>
      <c r="D25" s="3416" t="s">
        <v>1185</v>
      </c>
      <c r="E25" s="3419" t="n">
        <v>15.2148</v>
      </c>
      <c r="F25" s="3419" t="n">
        <v>323.85407736095414</v>
      </c>
      <c r="G25" s="3419" t="s">
        <v>2944</v>
      </c>
      <c r="H25" s="3419" t="n">
        <v>0.001545</v>
      </c>
      <c r="I25" s="3419" t="n">
        <v>0.001818</v>
      </c>
      <c r="J25" s="3416" t="s">
        <v>1185</v>
      </c>
      <c r="K25" s="3416" t="s">
        <v>1185</v>
      </c>
      <c r="L25" s="3416" t="s">
        <v>1185</v>
      </c>
      <c r="M25" s="3416" t="s">
        <v>1185</v>
      </c>
    </row>
    <row r="26" spans="1:13" ht="13" x14ac:dyDescent="0.15">
      <c r="A26" s="1815" t="s">
        <v>1082</v>
      </c>
      <c r="B26" s="3416" t="s">
        <v>1185</v>
      </c>
      <c r="C26" s="3416" t="s">
        <v>1185</v>
      </c>
      <c r="D26" s="3416" t="s">
        <v>1185</v>
      </c>
      <c r="E26" s="3419" t="n">
        <v>11555.464848269206</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55.67816</v>
      </c>
      <c r="C27" s="3419" t="s">
        <v>2943</v>
      </c>
      <c r="D27" s="3419" t="n">
        <v>0.43276639583421</v>
      </c>
      <c r="E27" s="3419" t="s">
        <v>2943</v>
      </c>
      <c r="F27" s="3419" t="n">
        <v>272.686126354543</v>
      </c>
      <c r="G27" s="3419" t="s">
        <v>1185</v>
      </c>
      <c r="H27" s="3419" t="n">
        <v>0.03797448201665</v>
      </c>
      <c r="I27" s="3419" t="s">
        <v>1185</v>
      </c>
      <c r="J27" s="3419" t="s">
        <v>2943</v>
      </c>
      <c r="K27" s="3419" t="s">
        <v>2943</v>
      </c>
      <c r="L27" s="3419" t="n">
        <v>209.55981398055</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0.12276267147275</v>
      </c>
      <c r="K28" s="3419" t="n">
        <v>3.89514177266998</v>
      </c>
      <c r="L28" s="3419" t="n">
        <v>37.70688678582065</v>
      </c>
      <c r="M28" s="3419" t="n">
        <v>2.63190859102287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1971.325728299877</v>
      </c>
      <c r="C8" s="3419" t="n">
        <v>1684.8984804629386</v>
      </c>
      <c r="D8" s="3419" t="n">
        <v>92.80045275458527</v>
      </c>
      <c r="E8" s="3416" t="s">
        <v>1185</v>
      </c>
      <c r="F8" s="3416" t="s">
        <v>1185</v>
      </c>
      <c r="G8" s="3416" t="s">
        <v>1185</v>
      </c>
      <c r="H8" s="3416" t="s">
        <v>1185</v>
      </c>
      <c r="I8" s="3416" t="s">
        <v>1185</v>
      </c>
      <c r="J8" s="3419" t="n">
        <v>161.20856968632734</v>
      </c>
      <c r="K8" s="3419" t="n">
        <v>64.0783392326758</v>
      </c>
      <c r="L8" s="3419" t="n">
        <v>416.80601561306565</v>
      </c>
      <c r="M8" s="3419" t="s">
        <v>2943</v>
      </c>
      <c r="N8" s="336"/>
    </row>
    <row r="9" spans="1:14" x14ac:dyDescent="0.15">
      <c r="A9" s="1828" t="s">
        <v>1086</v>
      </c>
      <c r="B9" s="3416" t="s">
        <v>1185</v>
      </c>
      <c r="C9" s="3419" t="n">
        <v>1423.6266261008493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256.83458575058035</v>
      </c>
      <c r="D10" s="3419" t="n">
        <v>12.85166739536337</v>
      </c>
      <c r="E10" s="3416" t="s">
        <v>1185</v>
      </c>
      <c r="F10" s="3416" t="s">
        <v>1185</v>
      </c>
      <c r="G10" s="3416" t="s">
        <v>1185</v>
      </c>
      <c r="H10" s="3416" t="s">
        <v>1185</v>
      </c>
      <c r="I10" s="3416" t="s">
        <v>1185</v>
      </c>
      <c r="J10" s="3416" t="s">
        <v>1185</v>
      </c>
      <c r="K10" s="3416" t="s">
        <v>1185</v>
      </c>
      <c r="L10" s="3419" t="n">
        <v>221.11504374921316</v>
      </c>
      <c r="M10" s="3416" t="s">
        <v>1185</v>
      </c>
      <c r="N10" s="26"/>
    </row>
    <row r="11" spans="1:14" x14ac:dyDescent="0.15">
      <c r="A11" s="1828" t="s">
        <v>515</v>
      </c>
      <c r="B11" s="3416" t="s">
        <v>1185</v>
      </c>
      <c r="C11" s="3419" t="n">
        <v>2.53427639957668</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79.8994485240977</v>
      </c>
      <c r="E12" s="3416" t="s">
        <v>1185</v>
      </c>
      <c r="F12" s="3416" t="s">
        <v>1185</v>
      </c>
      <c r="G12" s="3416" t="s">
        <v>1185</v>
      </c>
      <c r="H12" s="3416" t="s">
        <v>1185</v>
      </c>
      <c r="I12" s="3416" t="s">
        <v>1185</v>
      </c>
      <c r="J12" s="3419" t="n">
        <v>157.368023583508</v>
      </c>
      <c r="K12" s="3419" t="s">
        <v>2943</v>
      </c>
      <c r="L12" s="3419" t="n">
        <v>193.514463442965</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1.9029922119323</v>
      </c>
      <c r="D14" s="3419" t="n">
        <v>0.04933683512419</v>
      </c>
      <c r="E14" s="3416" t="s">
        <v>1185</v>
      </c>
      <c r="F14" s="3416" t="s">
        <v>1185</v>
      </c>
      <c r="G14" s="3416" t="s">
        <v>1185</v>
      </c>
      <c r="H14" s="3416" t="s">
        <v>1185</v>
      </c>
      <c r="I14" s="3416" t="s">
        <v>1185</v>
      </c>
      <c r="J14" s="3419" t="n">
        <v>3.84054610281934</v>
      </c>
      <c r="K14" s="3419" t="n">
        <v>64.0783392326758</v>
      </c>
      <c r="L14" s="3419" t="n">
        <v>2.17650842088749</v>
      </c>
      <c r="M14" s="3416" t="s">
        <v>1185</v>
      </c>
      <c r="N14" s="26"/>
    </row>
    <row r="15" spans="1:14" x14ac:dyDescent="0.15">
      <c r="A15" s="1828" t="s">
        <v>1088</v>
      </c>
      <c r="B15" s="3419" t="n">
        <v>913.99374615702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891.905535714286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165.426446428571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-53589.948624884</v>
      </c>
      <c r="C19" s="3419" t="n">
        <v>46.4438323057</v>
      </c>
      <c r="D19" s="3419" t="n">
        <v>6.02065698382436</v>
      </c>
      <c r="E19" s="3416" t="s">
        <v>1185</v>
      </c>
      <c r="F19" s="3416" t="s">
        <v>1185</v>
      </c>
      <c r="G19" s="3416" t="s">
        <v>1185</v>
      </c>
      <c r="H19" s="3416" t="s">
        <v>1185</v>
      </c>
      <c r="I19" s="3416" t="s">
        <v>1185</v>
      </c>
      <c r="J19" s="3419" t="n">
        <v>18.5384973169737</v>
      </c>
      <c r="K19" s="3419" t="n">
        <v>631.5510463242</v>
      </c>
      <c r="L19" s="3419" t="n">
        <v>1273.7122185929</v>
      </c>
      <c r="M19" s="3419" t="n">
        <v>0.31465306419</v>
      </c>
      <c r="N19" s="336"/>
    </row>
    <row r="20" spans="1:14" ht="13.5" customHeight="1" x14ac:dyDescent="0.15">
      <c r="A20" s="1828" t="s">
        <v>2280</v>
      </c>
      <c r="B20" s="3419" t="n">
        <v>-65395.82379118467</v>
      </c>
      <c r="C20" s="3419" t="n">
        <v>19.0947940264</v>
      </c>
      <c r="D20" s="3419" t="n">
        <v>1.0579600469076</v>
      </c>
      <c r="E20" s="3416" t="s">
        <v>1185</v>
      </c>
      <c r="F20" s="3416" t="s">
        <v>1185</v>
      </c>
      <c r="G20" s="3416" t="s">
        <v>1185</v>
      </c>
      <c r="H20" s="3416" t="s">
        <v>1185</v>
      </c>
      <c r="I20" s="3416" t="s">
        <v>1185</v>
      </c>
      <c r="J20" s="3419" t="n">
        <v>12.558109417</v>
      </c>
      <c r="K20" s="3419" t="n">
        <v>419.22915197</v>
      </c>
      <c r="L20" s="3419" t="n">
        <v>3.7032185929</v>
      </c>
      <c r="M20" s="3416" t="s">
        <v>1185</v>
      </c>
      <c r="N20" s="26"/>
    </row>
    <row r="21" spans="1:14" ht="13" x14ac:dyDescent="0.15">
      <c r="A21" s="1828" t="s">
        <v>2281</v>
      </c>
      <c r="B21" s="3419" t="n">
        <v>9702.980861493008</v>
      </c>
      <c r="C21" s="3419" t="n">
        <v>5.4108295976</v>
      </c>
      <c r="D21" s="3419" t="n">
        <v>2.913786877471</v>
      </c>
      <c r="E21" s="3416" t="s">
        <v>1185</v>
      </c>
      <c r="F21" s="3416" t="s">
        <v>1185</v>
      </c>
      <c r="G21" s="3416" t="s">
        <v>1185</v>
      </c>
      <c r="H21" s="3416" t="s">
        <v>1185</v>
      </c>
      <c r="I21" s="3416" t="s">
        <v>1185</v>
      </c>
      <c r="J21" s="3419" t="n">
        <v>2.31152837053</v>
      </c>
      <c r="K21" s="3419" t="n">
        <v>82.114903785</v>
      </c>
      <c r="L21" s="3419" t="s">
        <v>2945</v>
      </c>
      <c r="M21" s="3416" t="s">
        <v>1185</v>
      </c>
      <c r="N21" s="26"/>
    </row>
    <row r="22" spans="1:14" ht="13" x14ac:dyDescent="0.15">
      <c r="A22" s="1828" t="s">
        <v>2282</v>
      </c>
      <c r="B22" s="3419" t="n">
        <v>-232.42716264606702</v>
      </c>
      <c r="C22" s="3419" t="n">
        <v>7.5667945074</v>
      </c>
      <c r="D22" s="3419" t="n">
        <v>0.2915268534111</v>
      </c>
      <c r="E22" s="3416" t="s">
        <v>1185</v>
      </c>
      <c r="F22" s="3416" t="s">
        <v>1185</v>
      </c>
      <c r="G22" s="3416" t="s">
        <v>1185</v>
      </c>
      <c r="H22" s="3416" t="s">
        <v>1185</v>
      </c>
      <c r="I22" s="3416" t="s">
        <v>1185</v>
      </c>
      <c r="J22" s="3419" t="n">
        <v>3.14255426326</v>
      </c>
      <c r="K22" s="3419" t="n">
        <v>111.673783208</v>
      </c>
      <c r="L22" s="3419" t="s">
        <v>2945</v>
      </c>
      <c r="M22" s="3416" t="s">
        <v>1185</v>
      </c>
      <c r="N22" s="26"/>
    </row>
    <row r="23" spans="1:14" ht="13" x14ac:dyDescent="0.15">
      <c r="A23" s="1828" t="s">
        <v>2283</v>
      </c>
      <c r="B23" s="3419" t="n">
        <v>388.87430310373367</v>
      </c>
      <c r="C23" s="3419" t="n">
        <v>0.2470163607</v>
      </c>
      <c r="D23" s="3419" t="n">
        <v>0.03070157081309</v>
      </c>
      <c r="E23" s="3416" t="s">
        <v>1185</v>
      </c>
      <c r="F23" s="3416" t="s">
        <v>1185</v>
      </c>
      <c r="G23" s="3416" t="s">
        <v>1185</v>
      </c>
      <c r="H23" s="3416" t="s">
        <v>1185</v>
      </c>
      <c r="I23" s="3416" t="s">
        <v>1185</v>
      </c>
      <c r="J23" s="3419" t="n">
        <v>0.061379154628</v>
      </c>
      <c r="K23" s="3419" t="n">
        <v>2.1613931562</v>
      </c>
      <c r="L23" s="3419" t="s">
        <v>2943</v>
      </c>
      <c r="M23" s="3416" t="s">
        <v>1185</v>
      </c>
      <c r="N23" s="26"/>
    </row>
    <row r="24" spans="1:14" ht="13" x14ac:dyDescent="0.15">
      <c r="A24" s="1828" t="s">
        <v>2284</v>
      </c>
      <c r="B24" s="3419" t="n">
        <v>5683.008266206339</v>
      </c>
      <c r="C24" s="3419" t="n">
        <v>1.8413198406</v>
      </c>
      <c r="D24" s="3419" t="n">
        <v>0.87717580293257</v>
      </c>
      <c r="E24" s="3416" t="s">
        <v>1185</v>
      </c>
      <c r="F24" s="3416" t="s">
        <v>1185</v>
      </c>
      <c r="G24" s="3416" t="s">
        <v>1185</v>
      </c>
      <c r="H24" s="3416" t="s">
        <v>1185</v>
      </c>
      <c r="I24" s="3416" t="s">
        <v>1185</v>
      </c>
      <c r="J24" s="3419" t="n">
        <v>0.45753509967</v>
      </c>
      <c r="K24" s="3419" t="n">
        <v>16.111548605</v>
      </c>
      <c r="L24" s="3419" t="s">
        <v>2943</v>
      </c>
      <c r="M24" s="3416" t="s">
        <v>1185</v>
      </c>
      <c r="N24" s="26"/>
    </row>
    <row r="25" spans="1:14" ht="13" x14ac:dyDescent="0.15">
      <c r="A25" s="1828" t="s">
        <v>2285</v>
      </c>
      <c r="B25" s="3419" t="n">
        <v>100.97266666666675</v>
      </c>
      <c r="C25" s="3419" t="n">
        <v>0.02974464</v>
      </c>
      <c r="D25" s="3419" t="n">
        <v>0.013725065829</v>
      </c>
      <c r="E25" s="3416" t="s">
        <v>1185</v>
      </c>
      <c r="F25" s="3416" t="s">
        <v>1185</v>
      </c>
      <c r="G25" s="3416" t="s">
        <v>1185</v>
      </c>
      <c r="H25" s="3416" t="s">
        <v>1185</v>
      </c>
      <c r="I25" s="3416" t="s">
        <v>1185</v>
      </c>
      <c r="J25" s="3419" t="n">
        <v>0.0073910118857</v>
      </c>
      <c r="K25" s="3419" t="n">
        <v>0.2602656</v>
      </c>
      <c r="L25" s="3419" t="s">
        <v>2943</v>
      </c>
      <c r="M25" s="3416" t="s">
        <v>1185</v>
      </c>
      <c r="N25" s="26"/>
    </row>
    <row r="26" spans="1:14" x14ac:dyDescent="0.15">
      <c r="A26" s="1828" t="s">
        <v>1090</v>
      </c>
      <c r="B26" s="3419" t="n">
        <v>-4147.510101853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309.97633333</v>
      </c>
      <c r="C27" s="3419" t="n">
        <v>12.253333333</v>
      </c>
      <c r="D27" s="3419" t="s">
        <v>2946</v>
      </c>
      <c r="E27" s="3416" t="s">
        <v>1185</v>
      </c>
      <c r="F27" s="3416" t="s">
        <v>1185</v>
      </c>
      <c r="G27" s="3416" t="s">
        <v>1185</v>
      </c>
      <c r="H27" s="3416" t="s">
        <v>1185</v>
      </c>
      <c r="I27" s="3416" t="s">
        <v>1185</v>
      </c>
      <c r="J27" s="3419" t="s">
        <v>2946</v>
      </c>
      <c r="K27" s="3419" t="s">
        <v>2946</v>
      </c>
      <c r="L27" s="3419" t="n">
        <v>1270.009</v>
      </c>
      <c r="M27" s="3415" t="n">
        <v>0.31465306419</v>
      </c>
      <c r="N27" s="26"/>
    </row>
    <row r="28" spans="1:14" x14ac:dyDescent="0.15">
      <c r="A28" s="1830" t="s">
        <v>1091</v>
      </c>
      <c r="B28" s="3419" t="n">
        <v>1549.0704999426016</v>
      </c>
      <c r="C28" s="3419" t="n">
        <v>752.8439427769247</v>
      </c>
      <c r="D28" s="3419" t="n">
        <v>2.35574864722441</v>
      </c>
      <c r="E28" s="3416" t="s">
        <v>1185</v>
      </c>
      <c r="F28" s="3416" t="s">
        <v>1185</v>
      </c>
      <c r="G28" s="3416" t="s">
        <v>1185</v>
      </c>
      <c r="H28" s="3416" t="s">
        <v>1185</v>
      </c>
      <c r="I28" s="3416" t="s">
        <v>1185</v>
      </c>
      <c r="J28" s="3419" t="n">
        <v>4.09114029054046</v>
      </c>
      <c r="K28" s="3419" t="n">
        <v>31.17278549295066</v>
      </c>
      <c r="L28" s="3419" t="n">
        <v>13.5064443917384</v>
      </c>
      <c r="M28" s="3419" t="n">
        <v>0.60352711526556</v>
      </c>
      <c r="N28" s="336"/>
    </row>
    <row r="29" spans="1:14" ht="13" x14ac:dyDescent="0.15">
      <c r="A29" s="1828" t="s">
        <v>2287</v>
      </c>
      <c r="B29" s="3419" t="s">
        <v>2946</v>
      </c>
      <c r="C29" s="3419" t="n">
        <v>649.7047489286897</v>
      </c>
      <c r="D29" s="3416" t="s">
        <v>1185</v>
      </c>
      <c r="E29" s="3416" t="s">
        <v>1185</v>
      </c>
      <c r="F29" s="3416" t="s">
        <v>1185</v>
      </c>
      <c r="G29" s="3416" t="s">
        <v>1185</v>
      </c>
      <c r="H29" s="3416" t="s">
        <v>1185</v>
      </c>
      <c r="I29" s="3416" t="s">
        <v>1185</v>
      </c>
      <c r="J29" s="3419" t="s">
        <v>2943</v>
      </c>
      <c r="K29" s="3419" t="s">
        <v>2943</v>
      </c>
      <c r="L29" s="3419" t="n">
        <v>6.49704748928689</v>
      </c>
      <c r="M29" s="3416" t="s">
        <v>1185</v>
      </c>
      <c r="N29" s="336"/>
    </row>
    <row r="30" spans="1:14" ht="13" x14ac:dyDescent="0.15">
      <c r="A30" s="1828" t="s">
        <v>2288</v>
      </c>
      <c r="B30" s="3416" t="s">
        <v>1185</v>
      </c>
      <c r="C30" s="3419" t="n">
        <v>15.32142572640526</v>
      </c>
      <c r="D30" s="3419" t="n">
        <v>0.44758630473559</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1549.0704999426016</v>
      </c>
      <c r="C31" s="3419" t="n">
        <v>2.33806022731819</v>
      </c>
      <c r="D31" s="3419" t="n">
        <v>0.42674689263494</v>
      </c>
      <c r="E31" s="3416" t="s">
        <v>1185</v>
      </c>
      <c r="F31" s="3416" t="s">
        <v>1185</v>
      </c>
      <c r="G31" s="3416" t="s">
        <v>1185</v>
      </c>
      <c r="H31" s="3416" t="s">
        <v>1185</v>
      </c>
      <c r="I31" s="3416" t="s">
        <v>1185</v>
      </c>
      <c r="J31" s="3419" t="n">
        <v>4.09114029054046</v>
      </c>
      <c r="K31" s="3419" t="n">
        <v>31.17278549295066</v>
      </c>
      <c r="L31" s="3419" t="n">
        <v>6.91234576950198</v>
      </c>
      <c r="M31" s="3419" t="n">
        <v>0.60352711526556</v>
      </c>
      <c r="N31" s="26"/>
    </row>
    <row r="32" spans="1:14" x14ac:dyDescent="0.15">
      <c r="A32" s="1828" t="s">
        <v>996</v>
      </c>
      <c r="B32" s="3416" t="s">
        <v>1185</v>
      </c>
      <c r="C32" s="3419" t="n">
        <v>85.4797078945115</v>
      </c>
      <c r="D32" s="3419" t="n">
        <v>1.48141544985388</v>
      </c>
      <c r="E32" s="3416" t="s">
        <v>1185</v>
      </c>
      <c r="F32" s="3416" t="s">
        <v>1185</v>
      </c>
      <c r="G32" s="3416" t="s">
        <v>1185</v>
      </c>
      <c r="H32" s="3416" t="s">
        <v>1185</v>
      </c>
      <c r="I32" s="3416" t="s">
        <v>1185</v>
      </c>
      <c r="J32" s="3419" t="s">
        <v>2943</v>
      </c>
      <c r="K32" s="3419" t="s">
        <v>2943</v>
      </c>
      <c r="L32" s="3419" t="n">
        <v>0.09705113294953</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24999.617637808362</v>
      </c>
      <c r="C9" s="3419" t="n">
        <v>0.86974686076307</v>
      </c>
      <c r="D9" s="3419" t="n">
        <v>0.6674723167068</v>
      </c>
      <c r="E9" s="3416" t="s">
        <v>1185</v>
      </c>
      <c r="F9" s="3416" t="s">
        <v>1185</v>
      </c>
      <c r="G9" s="3416" t="s">
        <v>1185</v>
      </c>
      <c r="H9" s="3416" t="s">
        <v>1185</v>
      </c>
      <c r="I9" s="3416" t="s">
        <v>1185</v>
      </c>
      <c r="J9" s="3419" t="n">
        <v>290.5103540586176</v>
      </c>
      <c r="K9" s="3419" t="n">
        <v>24.3574927965041</v>
      </c>
      <c r="L9" s="3419" t="n">
        <v>6.47965004275205</v>
      </c>
      <c r="M9" s="3419" t="n">
        <v>154.41228605462922</v>
      </c>
      <c r="N9" s="26"/>
      <c r="O9" s="26"/>
      <c r="P9" s="26"/>
      <c r="Q9" s="26"/>
    </row>
    <row r="10" spans="1:17" ht="12" customHeight="1" x14ac:dyDescent="0.15">
      <c r="A10" s="1813" t="s">
        <v>61</v>
      </c>
      <c r="B10" s="3419" t="n">
        <v>16117.171463813605</v>
      </c>
      <c r="C10" s="3419" t="n">
        <v>0.06878377430814</v>
      </c>
      <c r="D10" s="3419" t="n">
        <v>0.43862572057682</v>
      </c>
      <c r="E10" s="3416" t="s">
        <v>1185</v>
      </c>
      <c r="F10" s="3416" t="s">
        <v>1185</v>
      </c>
      <c r="G10" s="3416" t="s">
        <v>1185</v>
      </c>
      <c r="H10" s="3416" t="s">
        <v>1185</v>
      </c>
      <c r="I10" s="3416" t="s">
        <v>1185</v>
      </c>
      <c r="J10" s="3419" t="n">
        <v>74.6736229240726</v>
      </c>
      <c r="K10" s="3419" t="n">
        <v>13.4110341425624</v>
      </c>
      <c r="L10" s="3419" t="n">
        <v>1.54360321463355</v>
      </c>
      <c r="M10" s="3419" t="n">
        <v>5.10044367720123</v>
      </c>
      <c r="N10" s="26"/>
      <c r="O10" s="26"/>
      <c r="P10" s="26"/>
      <c r="Q10" s="26"/>
    </row>
    <row r="11" spans="1:17" ht="12" customHeight="1" x14ac:dyDescent="0.15">
      <c r="A11" s="1813" t="s">
        <v>62</v>
      </c>
      <c r="B11" s="3419" t="n">
        <v>8882.446173994756</v>
      </c>
      <c r="C11" s="3419" t="n">
        <v>0.80096308645493</v>
      </c>
      <c r="D11" s="3419" t="n">
        <v>0.22884659612998</v>
      </c>
      <c r="E11" s="3416" t="s">
        <v>1185</v>
      </c>
      <c r="F11" s="3416" t="s">
        <v>1185</v>
      </c>
      <c r="G11" s="3416" t="s">
        <v>1185</v>
      </c>
      <c r="H11" s="3416" t="s">
        <v>1185</v>
      </c>
      <c r="I11" s="3416" t="s">
        <v>1185</v>
      </c>
      <c r="J11" s="3419" t="n">
        <v>215.836731134545</v>
      </c>
      <c r="K11" s="3419" t="n">
        <v>10.9464586539417</v>
      </c>
      <c r="L11" s="3419" t="n">
        <v>4.9360468281185</v>
      </c>
      <c r="M11" s="3419" t="n">
        <v>149.311842377428</v>
      </c>
      <c r="N11" s="26"/>
      <c r="O11" s="26"/>
      <c r="P11" s="26"/>
      <c r="Q11" s="26"/>
    </row>
    <row r="12" spans="1:17" ht="12" customHeight="1" x14ac:dyDescent="0.15">
      <c r="A12" s="1810" t="s">
        <v>63</v>
      </c>
      <c r="B12" s="3419" t="n">
        <v>1.06965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48227.88671458001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1273.75871993285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374632.09545101336</v>
      </c>
      <c r="C7" s="3419" t="n">
        <v>76697.878292675</v>
      </c>
      <c r="D7" s="3419" t="n">
        <v>36564.92864469127</v>
      </c>
      <c r="E7" s="3419" t="n">
        <v>12310.141300348134</v>
      </c>
      <c r="F7" s="3419" t="n">
        <v>1572.709798955497</v>
      </c>
      <c r="G7" s="3419" t="n">
        <v>1398.407871603865</v>
      </c>
      <c r="H7" s="3419" t="s">
        <v>2944</v>
      </c>
      <c r="I7" s="3419" t="n">
        <v>29.2698</v>
      </c>
      <c r="J7" s="3419" t="n">
        <v>503205.4311592871</v>
      </c>
      <c r="K7" s="26"/>
    </row>
    <row r="8" spans="1:11" x14ac:dyDescent="0.15">
      <c r="A8" s="1830" t="s">
        <v>1069</v>
      </c>
      <c r="B8" s="3419" t="n">
        <v>385052.1312130715</v>
      </c>
      <c r="C8" s="3419" t="n">
        <v>6908.493222565135</v>
      </c>
      <c r="D8" s="3419" t="n">
        <v>3740.4322500066164</v>
      </c>
      <c r="E8" s="3416" t="s">
        <v>1185</v>
      </c>
      <c r="F8" s="3416" t="s">
        <v>1185</v>
      </c>
      <c r="G8" s="3416" t="s">
        <v>1185</v>
      </c>
      <c r="H8" s="3416" t="s">
        <v>1185</v>
      </c>
      <c r="I8" s="3416" t="s">
        <v>1185</v>
      </c>
      <c r="J8" s="3419" t="n">
        <v>395701.05668564327</v>
      </c>
      <c r="K8" s="336"/>
    </row>
    <row r="9" spans="1:11" x14ac:dyDescent="0.15">
      <c r="A9" s="1828" t="s">
        <v>1107</v>
      </c>
      <c r="B9" s="3419" t="n">
        <v>381042.88846902084</v>
      </c>
      <c r="C9" s="3419" t="n">
        <v>4880.353183220057</v>
      </c>
      <c r="D9" s="3419" t="n">
        <v>3704.309447148164</v>
      </c>
      <c r="E9" s="3416" t="s">
        <v>1185</v>
      </c>
      <c r="F9" s="3416" t="s">
        <v>1185</v>
      </c>
      <c r="G9" s="3416" t="s">
        <v>1185</v>
      </c>
      <c r="H9" s="3416" t="s">
        <v>1185</v>
      </c>
      <c r="I9" s="3416" t="s">
        <v>1185</v>
      </c>
      <c r="J9" s="3419" t="n">
        <v>389627.55109938903</v>
      </c>
      <c r="K9" s="336"/>
    </row>
    <row r="10" spans="1:11" x14ac:dyDescent="0.15">
      <c r="A10" s="1813" t="s">
        <v>1071</v>
      </c>
      <c r="B10" s="3419" t="n">
        <v>67143.94981205337</v>
      </c>
      <c r="C10" s="3419" t="n">
        <v>40.26464339155076</v>
      </c>
      <c r="D10" s="3419" t="n">
        <v>529.4318312499491</v>
      </c>
      <c r="E10" s="3416" t="s">
        <v>1185</v>
      </c>
      <c r="F10" s="3416" t="s">
        <v>1185</v>
      </c>
      <c r="G10" s="3416" t="s">
        <v>1185</v>
      </c>
      <c r="H10" s="3416" t="s">
        <v>1185</v>
      </c>
      <c r="I10" s="3416" t="s">
        <v>1185</v>
      </c>
      <c r="J10" s="3419" t="n">
        <v>67713.64628669487</v>
      </c>
      <c r="K10" s="336"/>
    </row>
    <row r="11" spans="1:11" x14ac:dyDescent="0.15">
      <c r="A11" s="1813" t="s">
        <v>1108</v>
      </c>
      <c r="B11" s="3419" t="n">
        <v>67022.6685565783</v>
      </c>
      <c r="C11" s="3419" t="n">
        <v>115.58010416790432</v>
      </c>
      <c r="D11" s="3419" t="n">
        <v>569.1993225854617</v>
      </c>
      <c r="E11" s="3416" t="s">
        <v>1185</v>
      </c>
      <c r="F11" s="3416" t="s">
        <v>1185</v>
      </c>
      <c r="G11" s="3416" t="s">
        <v>1185</v>
      </c>
      <c r="H11" s="3416" t="s">
        <v>1185</v>
      </c>
      <c r="I11" s="3416" t="s">
        <v>1185</v>
      </c>
      <c r="J11" s="3419" t="n">
        <v>67707.44798333167</v>
      </c>
      <c r="K11" s="336"/>
    </row>
    <row r="12" spans="1:11" x14ac:dyDescent="0.15">
      <c r="A12" s="1813" t="s">
        <v>1073</v>
      </c>
      <c r="B12" s="3419" t="n">
        <v>141557.37048832965</v>
      </c>
      <c r="C12" s="3419" t="n">
        <v>466.1294742705236</v>
      </c>
      <c r="D12" s="3419" t="n">
        <v>1277.820234252982</v>
      </c>
      <c r="E12" s="3416" t="s">
        <v>1185</v>
      </c>
      <c r="F12" s="3416" t="s">
        <v>1185</v>
      </c>
      <c r="G12" s="3416" t="s">
        <v>1185</v>
      </c>
      <c r="H12" s="3416" t="s">
        <v>1185</v>
      </c>
      <c r="I12" s="3416" t="s">
        <v>1185</v>
      </c>
      <c r="J12" s="3419" t="n">
        <v>143301.32019685314</v>
      </c>
      <c r="K12" s="336"/>
    </row>
    <row r="13" spans="1:11" x14ac:dyDescent="0.15">
      <c r="A13" s="1813" t="s">
        <v>1074</v>
      </c>
      <c r="B13" s="3419" t="n">
        <v>102692.95195180397</v>
      </c>
      <c r="C13" s="3419" t="n">
        <v>4253.86985355853</v>
      </c>
      <c r="D13" s="3419" t="n">
        <v>1314.3419494273307</v>
      </c>
      <c r="E13" s="3416" t="s">
        <v>1185</v>
      </c>
      <c r="F13" s="3416" t="s">
        <v>1185</v>
      </c>
      <c r="G13" s="3416" t="s">
        <v>1185</v>
      </c>
      <c r="H13" s="3416" t="s">
        <v>1185</v>
      </c>
      <c r="I13" s="3416" t="s">
        <v>1185</v>
      </c>
      <c r="J13" s="3419" t="n">
        <v>108261.16375478984</v>
      </c>
      <c r="K13" s="336"/>
    </row>
    <row r="14" spans="1:11" x14ac:dyDescent="0.15">
      <c r="A14" s="1813" t="s">
        <v>1075</v>
      </c>
      <c r="B14" s="3419" t="n">
        <v>2625.9476602555387</v>
      </c>
      <c r="C14" s="3419" t="n">
        <v>4.5091078315486</v>
      </c>
      <c r="D14" s="3419" t="n">
        <v>13.51610963244095</v>
      </c>
      <c r="E14" s="3416" t="s">
        <v>1185</v>
      </c>
      <c r="F14" s="3416" t="s">
        <v>1185</v>
      </c>
      <c r="G14" s="3416" t="s">
        <v>1185</v>
      </c>
      <c r="H14" s="3416" t="s">
        <v>1185</v>
      </c>
      <c r="I14" s="3416" t="s">
        <v>1185</v>
      </c>
      <c r="J14" s="3419" t="n">
        <v>2643.9728777195287</v>
      </c>
      <c r="K14" s="336"/>
    </row>
    <row r="15" spans="1:11" x14ac:dyDescent="0.15">
      <c r="A15" s="1828" t="s">
        <v>45</v>
      </c>
      <c r="B15" s="3419" t="n">
        <v>4009.242744050681</v>
      </c>
      <c r="C15" s="3419" t="n">
        <v>2028.140039345078</v>
      </c>
      <c r="D15" s="3419" t="n">
        <v>36.122802858452</v>
      </c>
      <c r="E15" s="3416" t="s">
        <v>1185</v>
      </c>
      <c r="F15" s="3416" t="s">
        <v>1185</v>
      </c>
      <c r="G15" s="3416" t="s">
        <v>1185</v>
      </c>
      <c r="H15" s="3416" t="s">
        <v>1185</v>
      </c>
      <c r="I15" s="3416" t="s">
        <v>1185</v>
      </c>
      <c r="J15" s="3419" t="n">
        <v>6073.505586254211</v>
      </c>
      <c r="K15" s="336"/>
    </row>
    <row r="16" spans="1:11" x14ac:dyDescent="0.15">
      <c r="A16" s="1813" t="s">
        <v>1076</v>
      </c>
      <c r="B16" s="3419" t="s">
        <v>2944</v>
      </c>
      <c r="C16" s="3419" t="n">
        <v>435.9436917972046</v>
      </c>
      <c r="D16" s="3419" t="s">
        <v>2945</v>
      </c>
      <c r="E16" s="3416" t="s">
        <v>1185</v>
      </c>
      <c r="F16" s="3416" t="s">
        <v>1185</v>
      </c>
      <c r="G16" s="3416" t="s">
        <v>1185</v>
      </c>
      <c r="H16" s="3416" t="s">
        <v>1185</v>
      </c>
      <c r="I16" s="3416" t="s">
        <v>1185</v>
      </c>
      <c r="J16" s="3419" t="n">
        <v>435.9436917972046</v>
      </c>
      <c r="K16" s="336"/>
    </row>
    <row r="17" spans="1:11" x14ac:dyDescent="0.15">
      <c r="A17" s="1813" t="s">
        <v>1109</v>
      </c>
      <c r="B17" s="3419" t="n">
        <v>4009.242744050681</v>
      </c>
      <c r="C17" s="3419" t="n">
        <v>1592.1963475478735</v>
      </c>
      <c r="D17" s="3419" t="n">
        <v>36.122802858452</v>
      </c>
      <c r="E17" s="3416" t="s">
        <v>1185</v>
      </c>
      <c r="F17" s="3416" t="s">
        <v>1185</v>
      </c>
      <c r="G17" s="3416" t="s">
        <v>1185</v>
      </c>
      <c r="H17" s="3416" t="s">
        <v>1185</v>
      </c>
      <c r="I17" s="3416" t="s">
        <v>1185</v>
      </c>
      <c r="J17" s="3419" t="n">
        <v>5637.561894457006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39649.51663458338</v>
      </c>
      <c r="C19" s="3419" t="n">
        <v>232.16991483409836</v>
      </c>
      <c r="D19" s="3419" t="n">
        <v>6012.628922491626</v>
      </c>
      <c r="E19" s="3419" t="n">
        <v>12310.141300348134</v>
      </c>
      <c r="F19" s="3419" t="n">
        <v>1572.709798955497</v>
      </c>
      <c r="G19" s="3419" t="n">
        <v>1398.407871603865</v>
      </c>
      <c r="H19" s="3419" t="s">
        <v>2944</v>
      </c>
      <c r="I19" s="3419" t="n">
        <v>29.2698</v>
      </c>
      <c r="J19" s="3419" t="n">
        <v>61204.844242816594</v>
      </c>
      <c r="K19" s="336"/>
    </row>
    <row r="20" spans="1:11" x14ac:dyDescent="0.15">
      <c r="A20" s="1804" t="s">
        <v>359</v>
      </c>
      <c r="B20" s="3419" t="n">
        <v>12618.119547162913</v>
      </c>
      <c r="C20" s="3416" t="s">
        <v>1185</v>
      </c>
      <c r="D20" s="3416" t="s">
        <v>1185</v>
      </c>
      <c r="E20" s="3416" t="s">
        <v>1185</v>
      </c>
      <c r="F20" s="3416" t="s">
        <v>1185</v>
      </c>
      <c r="G20" s="3416" t="s">
        <v>1185</v>
      </c>
      <c r="H20" s="3416" t="s">
        <v>1185</v>
      </c>
      <c r="I20" s="3416" t="s">
        <v>1185</v>
      </c>
      <c r="J20" s="3419" t="n">
        <v>12618.119547162913</v>
      </c>
      <c r="K20" s="336"/>
    </row>
    <row r="21" spans="1:11" x14ac:dyDescent="0.15">
      <c r="A21" s="1804" t="s">
        <v>1079</v>
      </c>
      <c r="B21" s="3419" t="n">
        <v>8191.507111528335</v>
      </c>
      <c r="C21" s="3419" t="n">
        <v>105.97024068074276</v>
      </c>
      <c r="D21" s="3419" t="n">
        <v>5895.744752663599</v>
      </c>
      <c r="E21" s="3419" t="n">
        <v>739.4616520789281</v>
      </c>
      <c r="F21" s="3419" t="n">
        <v>228.735</v>
      </c>
      <c r="G21" s="3419" t="n">
        <v>115.103</v>
      </c>
      <c r="H21" s="3419" t="s">
        <v>2944</v>
      </c>
      <c r="I21" s="3419" t="s">
        <v>2944</v>
      </c>
      <c r="J21" s="3419" t="n">
        <v>15276.521756951604</v>
      </c>
      <c r="K21" s="336"/>
    </row>
    <row r="22" spans="1:11" x14ac:dyDescent="0.15">
      <c r="A22" s="1804" t="s">
        <v>330</v>
      </c>
      <c r="B22" s="3419" t="n">
        <v>17676.84719101285</v>
      </c>
      <c r="C22" s="3419" t="n">
        <v>125.45524137118448</v>
      </c>
      <c r="D22" s="3419" t="s">
        <v>2943</v>
      </c>
      <c r="E22" s="3419" t="s">
        <v>2942</v>
      </c>
      <c r="F22" s="3419" t="n">
        <v>747.43459524</v>
      </c>
      <c r="G22" s="3419" t="n">
        <v>354.59704421259</v>
      </c>
      <c r="H22" s="3419" t="s">
        <v>2943</v>
      </c>
      <c r="I22" s="3419" t="s">
        <v>1185</v>
      </c>
      <c r="J22" s="3419" t="n">
        <v>18904.334071836623</v>
      </c>
      <c r="K22" s="336"/>
    </row>
    <row r="23" spans="1:11" ht="13" x14ac:dyDescent="0.15">
      <c r="A23" s="1815" t="s">
        <v>1110</v>
      </c>
      <c r="B23" s="3419" t="n">
        <v>1107.3208969255993</v>
      </c>
      <c r="C23" s="3419" t="n">
        <v>0.74443278217112</v>
      </c>
      <c r="D23" s="3419" t="n">
        <v>2.2010749319622</v>
      </c>
      <c r="E23" s="3416" t="s">
        <v>1185</v>
      </c>
      <c r="F23" s="3416" t="s">
        <v>1185</v>
      </c>
      <c r="G23" s="3416" t="s">
        <v>1185</v>
      </c>
      <c r="H23" s="3416" t="s">
        <v>1185</v>
      </c>
      <c r="I23" s="3416" t="s">
        <v>1185</v>
      </c>
      <c r="J23" s="3419" t="n">
        <v>1110.2664046397326</v>
      </c>
      <c r="K23" s="336"/>
    </row>
    <row r="24" spans="1:11" ht="13" x14ac:dyDescent="0.15">
      <c r="A24" s="1815" t="s">
        <v>1111</v>
      </c>
      <c r="B24" s="3416" t="s">
        <v>1185</v>
      </c>
      <c r="C24" s="3416" t="s">
        <v>1185</v>
      </c>
      <c r="D24" s="3416" t="s">
        <v>1185</v>
      </c>
      <c r="E24" s="3419" t="n">
        <v>15.2148</v>
      </c>
      <c r="F24" s="3419" t="n">
        <v>323.85407736095414</v>
      </c>
      <c r="G24" s="3419" t="n">
        <v>36.3075</v>
      </c>
      <c r="H24" s="3419" t="s">
        <v>2944</v>
      </c>
      <c r="I24" s="3419" t="n">
        <v>29.2698</v>
      </c>
      <c r="J24" s="3419" t="n">
        <v>404.6461773609541</v>
      </c>
      <c r="K24" s="336"/>
    </row>
    <row r="25" spans="1:11" ht="13" x14ac:dyDescent="0.15">
      <c r="A25" s="1815" t="s">
        <v>1112</v>
      </c>
      <c r="B25" s="3416" t="s">
        <v>1185</v>
      </c>
      <c r="C25" s="3416" t="s">
        <v>1185</v>
      </c>
      <c r="D25" s="3416" t="s">
        <v>1185</v>
      </c>
      <c r="E25" s="3419" t="n">
        <v>11555.464848269206</v>
      </c>
      <c r="F25" s="3419" t="s">
        <v>1185</v>
      </c>
      <c r="G25" s="3419" t="s">
        <v>1185</v>
      </c>
      <c r="H25" s="3419" t="s">
        <v>1185</v>
      </c>
      <c r="I25" s="3419" t="s">
        <v>1185</v>
      </c>
      <c r="J25" s="3419" t="n">
        <v>11555.464848269206</v>
      </c>
      <c r="K25" s="336"/>
    </row>
    <row r="26" spans="1:11" ht="13" x14ac:dyDescent="0.15">
      <c r="A26" s="1815" t="s">
        <v>1083</v>
      </c>
      <c r="B26" s="3419" t="n">
        <v>55.67816</v>
      </c>
      <c r="C26" s="3419" t="s">
        <v>2943</v>
      </c>
      <c r="D26" s="3419" t="n">
        <v>114.68309489606565</v>
      </c>
      <c r="E26" s="3419" t="s">
        <v>2943</v>
      </c>
      <c r="F26" s="3419" t="n">
        <v>272.686126354543</v>
      </c>
      <c r="G26" s="3419" t="n">
        <v>892.400327391275</v>
      </c>
      <c r="H26" s="3419" t="s">
        <v>1185</v>
      </c>
      <c r="I26" s="3419" t="s">
        <v>1185</v>
      </c>
      <c r="J26" s="3419" t="n">
        <v>1335.4477086418835</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1971.325728299877</v>
      </c>
      <c r="C28" s="3419" t="n">
        <v>47177.15745296228</v>
      </c>
      <c r="D28" s="3419" t="n">
        <v>24592.119979965097</v>
      </c>
      <c r="E28" s="3416" t="s">
        <v>1185</v>
      </c>
      <c r="F28" s="3416" t="s">
        <v>1185</v>
      </c>
      <c r="G28" s="3416" t="s">
        <v>1185</v>
      </c>
      <c r="H28" s="3416" t="s">
        <v>1185</v>
      </c>
      <c r="I28" s="3416" t="s">
        <v>1185</v>
      </c>
      <c r="J28" s="3419" t="n">
        <v>73740.60316122725</v>
      </c>
      <c r="K28" s="336"/>
    </row>
    <row r="29" spans="1:11" x14ac:dyDescent="0.15">
      <c r="A29" s="1828" t="s">
        <v>1086</v>
      </c>
      <c r="B29" s="3416" t="s">
        <v>1185</v>
      </c>
      <c r="C29" s="3419" t="n">
        <v>39861.54553082378</v>
      </c>
      <c r="D29" s="3416" t="s">
        <v>1185</v>
      </c>
      <c r="E29" s="3416" t="s">
        <v>1185</v>
      </c>
      <c r="F29" s="3416" t="s">
        <v>1185</v>
      </c>
      <c r="G29" s="3416" t="s">
        <v>1185</v>
      </c>
      <c r="H29" s="3416" t="s">
        <v>1185</v>
      </c>
      <c r="I29" s="3416" t="s">
        <v>1185</v>
      </c>
      <c r="J29" s="3419" t="n">
        <v>39861.54553082378</v>
      </c>
      <c r="K29" s="336"/>
    </row>
    <row r="30" spans="1:11" x14ac:dyDescent="0.15">
      <c r="A30" s="1828" t="s">
        <v>510</v>
      </c>
      <c r="B30" s="3416" t="s">
        <v>1185</v>
      </c>
      <c r="C30" s="3419" t="n">
        <v>7191.36840101625</v>
      </c>
      <c r="D30" s="3419" t="n">
        <v>3405.691859771293</v>
      </c>
      <c r="E30" s="3416" t="s">
        <v>1185</v>
      </c>
      <c r="F30" s="3416" t="s">
        <v>1185</v>
      </c>
      <c r="G30" s="3416" t="s">
        <v>1185</v>
      </c>
      <c r="H30" s="3416" t="s">
        <v>1185</v>
      </c>
      <c r="I30" s="3416" t="s">
        <v>1185</v>
      </c>
      <c r="J30" s="3419" t="n">
        <v>10597.060260787543</v>
      </c>
      <c r="K30" s="336"/>
    </row>
    <row r="31" spans="1:11" x14ac:dyDescent="0.15">
      <c r="A31" s="1828" t="s">
        <v>515</v>
      </c>
      <c r="B31" s="3416" t="s">
        <v>1185</v>
      </c>
      <c r="C31" s="3419" t="n">
        <v>70.95973918814704</v>
      </c>
      <c r="D31" s="3416" t="s">
        <v>1185</v>
      </c>
      <c r="E31" s="3416" t="s">
        <v>1185</v>
      </c>
      <c r="F31" s="3416" t="s">
        <v>1185</v>
      </c>
      <c r="G31" s="3416" t="s">
        <v>1185</v>
      </c>
      <c r="H31" s="3416" t="s">
        <v>1185</v>
      </c>
      <c r="I31" s="3416" t="s">
        <v>1185</v>
      </c>
      <c r="J31" s="3419" t="n">
        <v>70.95973918814704</v>
      </c>
      <c r="K31" s="336"/>
    </row>
    <row r="32" spans="1:11" ht="13" x14ac:dyDescent="0.15">
      <c r="A32" s="1828" t="s">
        <v>1114</v>
      </c>
      <c r="B32" s="3416" t="s">
        <v>1185</v>
      </c>
      <c r="C32" s="3419" t="s">
        <v>2943</v>
      </c>
      <c r="D32" s="3419" t="n">
        <v>21173.353858885894</v>
      </c>
      <c r="E32" s="3416" t="s">
        <v>1185</v>
      </c>
      <c r="F32" s="3416" t="s">
        <v>1185</v>
      </c>
      <c r="G32" s="3416" t="s">
        <v>1185</v>
      </c>
      <c r="H32" s="3416" t="s">
        <v>1185</v>
      </c>
      <c r="I32" s="3416" t="s">
        <v>1185</v>
      </c>
      <c r="J32" s="3419" t="n">
        <v>21173.353858885894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53.2837819341044</v>
      </c>
      <c r="D34" s="3419" t="n">
        <v>13.07426130791035</v>
      </c>
      <c r="E34" s="3416" t="s">
        <v>1185</v>
      </c>
      <c r="F34" s="3416" t="s">
        <v>1185</v>
      </c>
      <c r="G34" s="3416" t="s">
        <v>1185</v>
      </c>
      <c r="H34" s="3416" t="s">
        <v>1185</v>
      </c>
      <c r="I34" s="3416" t="s">
        <v>1185</v>
      </c>
      <c r="J34" s="3419" t="n">
        <v>66.35804324201474</v>
      </c>
      <c r="K34" s="336"/>
    </row>
    <row r="35" spans="1:11" x14ac:dyDescent="0.15">
      <c r="A35" s="1828" t="s">
        <v>1088</v>
      </c>
      <c r="B35" s="3419" t="n">
        <v>913.99374615702</v>
      </c>
      <c r="C35" s="3416" t="s">
        <v>1185</v>
      </c>
      <c r="D35" s="3416" t="s">
        <v>1185</v>
      </c>
      <c r="E35" s="3416" t="s">
        <v>1185</v>
      </c>
      <c r="F35" s="3416" t="s">
        <v>1185</v>
      </c>
      <c r="G35" s="3416" t="s">
        <v>1185</v>
      </c>
      <c r="H35" s="3416" t="s">
        <v>1185</v>
      </c>
      <c r="I35" s="3416" t="s">
        <v>1185</v>
      </c>
      <c r="J35" s="3419" t="n">
        <v>913.99374615702</v>
      </c>
      <c r="K35" s="336"/>
    </row>
    <row r="36" spans="1:11" x14ac:dyDescent="0.15">
      <c r="A36" s="1828" t="s">
        <v>1089</v>
      </c>
      <c r="B36" s="3419" t="n">
        <v>891.905535714286</v>
      </c>
      <c r="C36" s="3416" t="s">
        <v>1185</v>
      </c>
      <c r="D36" s="3416" t="s">
        <v>1185</v>
      </c>
      <c r="E36" s="3416" t="s">
        <v>1185</v>
      </c>
      <c r="F36" s="3416" t="s">
        <v>1185</v>
      </c>
      <c r="G36" s="3416" t="s">
        <v>1185</v>
      </c>
      <c r="H36" s="3416" t="s">
        <v>1185</v>
      </c>
      <c r="I36" s="3416" t="s">
        <v>1185</v>
      </c>
      <c r="J36" s="3419" t="n">
        <v>891.905535714286</v>
      </c>
      <c r="K36" s="336"/>
    </row>
    <row r="37" spans="1:11" x14ac:dyDescent="0.15">
      <c r="A37" s="1828" t="s">
        <v>1366</v>
      </c>
      <c r="B37" s="3419" t="n">
        <v>165.426446428571</v>
      </c>
      <c r="C37" s="3416" t="s">
        <v>1185</v>
      </c>
      <c r="D37" s="3416" t="s">
        <v>1185</v>
      </c>
      <c r="E37" s="3416" t="s">
        <v>1185</v>
      </c>
      <c r="F37" s="3416" t="s">
        <v>1185</v>
      </c>
      <c r="G37" s="3416" t="s">
        <v>1185</v>
      </c>
      <c r="H37" s="3416" t="s">
        <v>1185</v>
      </c>
      <c r="I37" s="3416" t="s">
        <v>1185</v>
      </c>
      <c r="J37" s="3419" t="n">
        <v>165.426446428571</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-53589.948624884</v>
      </c>
      <c r="C39" s="3419" t="n">
        <v>1300.4273045596</v>
      </c>
      <c r="D39" s="3419" t="n">
        <v>1595.4741007134553</v>
      </c>
      <c r="E39" s="3416" t="s">
        <v>1185</v>
      </c>
      <c r="F39" s="3416" t="s">
        <v>1185</v>
      </c>
      <c r="G39" s="3416" t="s">
        <v>1185</v>
      </c>
      <c r="H39" s="3416" t="s">
        <v>1185</v>
      </c>
      <c r="I39" s="3416" t="s">
        <v>1185</v>
      </c>
      <c r="J39" s="3419" t="n">
        <v>-50694.04721961094</v>
      </c>
      <c r="K39" s="336"/>
    </row>
    <row r="40" spans="1:11" x14ac:dyDescent="0.15">
      <c r="A40" s="1828" t="s">
        <v>733</v>
      </c>
      <c r="B40" s="3419" t="n">
        <v>-65395.82379118467</v>
      </c>
      <c r="C40" s="3419" t="n">
        <v>534.6542327392</v>
      </c>
      <c r="D40" s="3419" t="n">
        <v>280.359412430514</v>
      </c>
      <c r="E40" s="3416" t="s">
        <v>1185</v>
      </c>
      <c r="F40" s="3416" t="s">
        <v>1185</v>
      </c>
      <c r="G40" s="3416" t="s">
        <v>1185</v>
      </c>
      <c r="H40" s="3416" t="s">
        <v>1185</v>
      </c>
      <c r="I40" s="3416" t="s">
        <v>1185</v>
      </c>
      <c r="J40" s="3419" t="n">
        <v>-64580.81014601496</v>
      </c>
      <c r="K40" s="336"/>
    </row>
    <row r="41" spans="1:11" x14ac:dyDescent="0.15">
      <c r="A41" s="1828" t="s">
        <v>736</v>
      </c>
      <c r="B41" s="3419" t="n">
        <v>9702.980861493008</v>
      </c>
      <c r="C41" s="3419" t="n">
        <v>151.5032287328</v>
      </c>
      <c r="D41" s="3419" t="n">
        <v>772.153522529815</v>
      </c>
      <c r="E41" s="3416" t="s">
        <v>1185</v>
      </c>
      <c r="F41" s="3416" t="s">
        <v>1185</v>
      </c>
      <c r="G41" s="3416" t="s">
        <v>1185</v>
      </c>
      <c r="H41" s="3416" t="s">
        <v>1185</v>
      </c>
      <c r="I41" s="3416" t="s">
        <v>1185</v>
      </c>
      <c r="J41" s="3419" t="n">
        <v>10626.637612755623</v>
      </c>
      <c r="K41" s="336"/>
    </row>
    <row r="42" spans="1:11" x14ac:dyDescent="0.15">
      <c r="A42" s="1828" t="s">
        <v>740</v>
      </c>
      <c r="B42" s="3419" t="n">
        <v>-232.42716264606702</v>
      </c>
      <c r="C42" s="3419" t="n">
        <v>211.8702462072</v>
      </c>
      <c r="D42" s="3419" t="n">
        <v>77.2546161539415</v>
      </c>
      <c r="E42" s="3416" t="s">
        <v>1185</v>
      </c>
      <c r="F42" s="3416" t="s">
        <v>1185</v>
      </c>
      <c r="G42" s="3416" t="s">
        <v>1185</v>
      </c>
      <c r="H42" s="3416" t="s">
        <v>1185</v>
      </c>
      <c r="I42" s="3416" t="s">
        <v>1185</v>
      </c>
      <c r="J42" s="3419" t="n">
        <v>56.69769971507448</v>
      </c>
      <c r="K42" s="336"/>
    </row>
    <row r="43" spans="1:11" x14ac:dyDescent="0.15">
      <c r="A43" s="1828" t="s">
        <v>896</v>
      </c>
      <c r="B43" s="3419" t="n">
        <v>388.87430310373367</v>
      </c>
      <c r="C43" s="3419" t="n">
        <v>6.9164580996</v>
      </c>
      <c r="D43" s="3419" t="n">
        <v>8.13591626546885</v>
      </c>
      <c r="E43" s="3416" t="s">
        <v>1185</v>
      </c>
      <c r="F43" s="3416" t="s">
        <v>1185</v>
      </c>
      <c r="G43" s="3416" t="s">
        <v>1185</v>
      </c>
      <c r="H43" s="3416" t="s">
        <v>1185</v>
      </c>
      <c r="I43" s="3416" t="s">
        <v>1185</v>
      </c>
      <c r="J43" s="3419" t="n">
        <v>403.92667746880255</v>
      </c>
      <c r="K43" s="336"/>
    </row>
    <row r="44" spans="1:11" x14ac:dyDescent="0.15">
      <c r="A44" s="1828" t="s">
        <v>1115</v>
      </c>
      <c r="B44" s="3419" t="n">
        <v>5683.008266206339</v>
      </c>
      <c r="C44" s="3419" t="n">
        <v>51.5569555368</v>
      </c>
      <c r="D44" s="3419" t="n">
        <v>232.45158777713104</v>
      </c>
      <c r="E44" s="3416" t="s">
        <v>1185</v>
      </c>
      <c r="F44" s="3416" t="s">
        <v>1185</v>
      </c>
      <c r="G44" s="3416" t="s">
        <v>1185</v>
      </c>
      <c r="H44" s="3416" t="s">
        <v>1185</v>
      </c>
      <c r="I44" s="3416" t="s">
        <v>1185</v>
      </c>
      <c r="J44" s="3419" t="n">
        <v>5967.01680952027</v>
      </c>
      <c r="K44" s="336"/>
    </row>
    <row r="45" spans="1:11" x14ac:dyDescent="0.15">
      <c r="A45" s="1828" t="s">
        <v>898</v>
      </c>
      <c r="B45" s="3419" t="n">
        <v>100.97266666666675</v>
      </c>
      <c r="C45" s="3419" t="n">
        <v>0.83284992</v>
      </c>
      <c r="D45" s="3419" t="n">
        <v>3.637142444685</v>
      </c>
      <c r="E45" s="3416" t="s">
        <v>1185</v>
      </c>
      <c r="F45" s="3416" t="s">
        <v>1185</v>
      </c>
      <c r="G45" s="3416" t="s">
        <v>1185</v>
      </c>
      <c r="H45" s="3416" t="s">
        <v>1185</v>
      </c>
      <c r="I45" s="3416" t="s">
        <v>1185</v>
      </c>
      <c r="J45" s="3419" t="n">
        <v>105.44265903135177</v>
      </c>
      <c r="K45" s="336"/>
    </row>
    <row r="46" spans="1:11" x14ac:dyDescent="0.15">
      <c r="A46" s="1828" t="s">
        <v>1116</v>
      </c>
      <c r="B46" s="3419" t="n">
        <v>-4147.510101853</v>
      </c>
      <c r="C46" s="3416" t="s">
        <v>1185</v>
      </c>
      <c r="D46" s="3416" t="s">
        <v>1185</v>
      </c>
      <c r="E46" s="3416" t="s">
        <v>1185</v>
      </c>
      <c r="F46" s="3416" t="s">
        <v>1185</v>
      </c>
      <c r="G46" s="3416" t="s">
        <v>1185</v>
      </c>
      <c r="H46" s="3416" t="s">
        <v>1185</v>
      </c>
      <c r="I46" s="3416" t="s">
        <v>1185</v>
      </c>
      <c r="J46" s="3419" t="n">
        <v>-4147.510101853</v>
      </c>
      <c r="K46" s="336"/>
    </row>
    <row r="47" spans="1:11" x14ac:dyDescent="0.15">
      <c r="A47" s="1828" t="s">
        <v>1117</v>
      </c>
      <c r="B47" s="3419" t="n">
        <v>309.97633333</v>
      </c>
      <c r="C47" s="3419" t="n">
        <v>343.093333324</v>
      </c>
      <c r="D47" s="3419" t="s">
        <v>2946</v>
      </c>
      <c r="E47" s="3416" t="s">
        <v>1185</v>
      </c>
      <c r="F47" s="3416" t="s">
        <v>1185</v>
      </c>
      <c r="G47" s="3416" t="s">
        <v>1185</v>
      </c>
      <c r="H47" s="3416" t="s">
        <v>1185</v>
      </c>
      <c r="I47" s="3416" t="s">
        <v>1185</v>
      </c>
      <c r="J47" s="3419" t="n">
        <v>653.069666654</v>
      </c>
      <c r="K47" s="336"/>
    </row>
    <row r="48" spans="1:11" x14ac:dyDescent="0.15">
      <c r="A48" s="1830" t="s">
        <v>1091</v>
      </c>
      <c r="B48" s="3419" t="n">
        <v>1549.0704999426016</v>
      </c>
      <c r="C48" s="3419" t="n">
        <v>21079.630397753892</v>
      </c>
      <c r="D48" s="3419" t="n">
        <v>624.2733915144687</v>
      </c>
      <c r="E48" s="3416" t="s">
        <v>1185</v>
      </c>
      <c r="F48" s="3416" t="s">
        <v>1185</v>
      </c>
      <c r="G48" s="3416" t="s">
        <v>1185</v>
      </c>
      <c r="H48" s="3416" t="s">
        <v>1185</v>
      </c>
      <c r="I48" s="3416" t="s">
        <v>1185</v>
      </c>
      <c r="J48" s="3419" t="n">
        <v>23252.97428921096</v>
      </c>
      <c r="K48" s="336"/>
    </row>
    <row r="49" spans="1:11" x14ac:dyDescent="0.15">
      <c r="A49" s="1828" t="s">
        <v>2687</v>
      </c>
      <c r="B49" s="3419" t="s">
        <v>2946</v>
      </c>
      <c r="C49" s="3419" t="n">
        <v>18191.73297000331</v>
      </c>
      <c r="D49" s="3416" t="s">
        <v>1185</v>
      </c>
      <c r="E49" s="3416" t="s">
        <v>1185</v>
      </c>
      <c r="F49" s="3416" t="s">
        <v>1185</v>
      </c>
      <c r="G49" s="3416" t="s">
        <v>1185</v>
      </c>
      <c r="H49" s="3416" t="s">
        <v>1185</v>
      </c>
      <c r="I49" s="3416" t="s">
        <v>1185</v>
      </c>
      <c r="J49" s="3419" t="n">
        <v>18191.73297000331</v>
      </c>
      <c r="K49" s="336"/>
    </row>
    <row r="50" spans="1:11" x14ac:dyDescent="0.15">
      <c r="A50" s="1828" t="s">
        <v>989</v>
      </c>
      <c r="B50" s="3416" t="s">
        <v>1185</v>
      </c>
      <c r="C50" s="3419" t="n">
        <v>428.9999203393473</v>
      </c>
      <c r="D50" s="3419" t="n">
        <v>118.61037075493135</v>
      </c>
      <c r="E50" s="3416" t="s">
        <v>1185</v>
      </c>
      <c r="F50" s="3416" t="s">
        <v>1185</v>
      </c>
      <c r="G50" s="3416" t="s">
        <v>1185</v>
      </c>
      <c r="H50" s="3416" t="s">
        <v>1185</v>
      </c>
      <c r="I50" s="3416" t="s">
        <v>1185</v>
      </c>
      <c r="J50" s="3419" t="n">
        <v>547.6102910942786</v>
      </c>
      <c r="K50" s="336"/>
    </row>
    <row r="51" spans="1:11" ht="13" x14ac:dyDescent="0.15">
      <c r="A51" s="1853" t="s">
        <v>993</v>
      </c>
      <c r="B51" s="3419" t="n">
        <v>1549.0704999426016</v>
      </c>
      <c r="C51" s="3419" t="n">
        <v>65.46568636490932</v>
      </c>
      <c r="D51" s="3419" t="n">
        <v>113.0879265482591</v>
      </c>
      <c r="E51" s="3416" t="s">
        <v>1185</v>
      </c>
      <c r="F51" s="3416" t="s">
        <v>1185</v>
      </c>
      <c r="G51" s="3416" t="s">
        <v>1185</v>
      </c>
      <c r="H51" s="3416" t="s">
        <v>1185</v>
      </c>
      <c r="I51" s="3416" t="s">
        <v>1185</v>
      </c>
      <c r="J51" s="3419" t="n">
        <v>1727.6241128557701</v>
      </c>
      <c r="K51" s="336"/>
    </row>
    <row r="52" spans="1:11" x14ac:dyDescent="0.15">
      <c r="A52" s="1828" t="s">
        <v>1118</v>
      </c>
      <c r="B52" s="3416" t="s">
        <v>1185</v>
      </c>
      <c r="C52" s="3419" t="n">
        <v>2393.431821046322</v>
      </c>
      <c r="D52" s="3419" t="n">
        <v>392.5750942112782</v>
      </c>
      <c r="E52" s="3416" t="s">
        <v>1185</v>
      </c>
      <c r="F52" s="3416" t="s">
        <v>1185</v>
      </c>
      <c r="G52" s="3416" t="s">
        <v>1185</v>
      </c>
      <c r="H52" s="3416" t="s">
        <v>1185</v>
      </c>
      <c r="I52" s="3416" t="s">
        <v>1185</v>
      </c>
      <c r="J52" s="3419" t="n">
        <v>2786.0069152576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24999.617637808362</v>
      </c>
      <c r="C57" s="3419" t="n">
        <v>24.35291210136596</v>
      </c>
      <c r="D57" s="3419" t="n">
        <v>176.880163927302</v>
      </c>
      <c r="E57" s="3416" t="s">
        <v>1185</v>
      </c>
      <c r="F57" s="3416" t="s">
        <v>1185</v>
      </c>
      <c r="G57" s="3416" t="s">
        <v>1185</v>
      </c>
      <c r="H57" s="3416" t="s">
        <v>1185</v>
      </c>
      <c r="I57" s="3416" t="s">
        <v>1185</v>
      </c>
      <c r="J57" s="3419" t="n">
        <v>25200.85071383703</v>
      </c>
      <c r="K57" s="26"/>
    </row>
    <row r="58" spans="1:11" x14ac:dyDescent="0.15">
      <c r="A58" s="1860" t="s">
        <v>61</v>
      </c>
      <c r="B58" s="3419" t="n">
        <v>16117.171463813605</v>
      </c>
      <c r="C58" s="3419" t="n">
        <v>1.92594568062792</v>
      </c>
      <c r="D58" s="3419" t="n">
        <v>116.2358159528573</v>
      </c>
      <c r="E58" s="3416" t="s">
        <v>1185</v>
      </c>
      <c r="F58" s="3416" t="s">
        <v>1185</v>
      </c>
      <c r="G58" s="3416" t="s">
        <v>1185</v>
      </c>
      <c r="H58" s="3416" t="s">
        <v>1185</v>
      </c>
      <c r="I58" s="3416" t="s">
        <v>1185</v>
      </c>
      <c r="J58" s="3419" t="n">
        <v>16235.33322544709</v>
      </c>
      <c r="K58" s="26"/>
    </row>
    <row r="59" spans="1:11" x14ac:dyDescent="0.15">
      <c r="A59" s="1860" t="s">
        <v>62</v>
      </c>
      <c r="B59" s="3419" t="n">
        <v>8882.446173994756</v>
      </c>
      <c r="C59" s="3419" t="n">
        <v>22.42696642073804</v>
      </c>
      <c r="D59" s="3419" t="n">
        <v>60.6443479744447</v>
      </c>
      <c r="E59" s="3416" t="s">
        <v>1185</v>
      </c>
      <c r="F59" s="3416" t="s">
        <v>1185</v>
      </c>
      <c r="G59" s="3416" t="s">
        <v>1185</v>
      </c>
      <c r="H59" s="3416" t="s">
        <v>1185</v>
      </c>
      <c r="I59" s="3416" t="s">
        <v>1185</v>
      </c>
      <c r="J59" s="3419" t="n">
        <v>8965.51748838994</v>
      </c>
      <c r="K59" s="26"/>
    </row>
    <row r="60" spans="1:11" x14ac:dyDescent="0.15">
      <c r="A60" s="1810" t="s">
        <v>63</v>
      </c>
      <c r="B60" s="3419" t="n">
        <v>1.06965</v>
      </c>
      <c r="C60" s="3419" t="s">
        <v>2947</v>
      </c>
      <c r="D60" s="3419" t="s">
        <v>2947</v>
      </c>
      <c r="E60" s="3416" t="s">
        <v>1185</v>
      </c>
      <c r="F60" s="3416" t="s">
        <v>1185</v>
      </c>
      <c r="G60" s="3416" t="s">
        <v>1185</v>
      </c>
      <c r="H60" s="3416" t="s">
        <v>1185</v>
      </c>
      <c r="I60" s="3416" t="s">
        <v>1185</v>
      </c>
      <c r="J60" s="3419" t="n">
        <v>1.06965</v>
      </c>
      <c r="K60" s="26"/>
    </row>
    <row r="61" spans="1:11" x14ac:dyDescent="0.15">
      <c r="A61" s="1836" t="s">
        <v>64</v>
      </c>
      <c r="B61" s="3419" t="n">
        <v>48227.88671458001</v>
      </c>
      <c r="C61" s="3416" t="s">
        <v>1185</v>
      </c>
      <c r="D61" s="3416" t="s">
        <v>1185</v>
      </c>
      <c r="E61" s="3416" t="s">
        <v>1185</v>
      </c>
      <c r="F61" s="3416" t="s">
        <v>1185</v>
      </c>
      <c r="G61" s="3416" t="s">
        <v>1185</v>
      </c>
      <c r="H61" s="3416" t="s">
        <v>1185</v>
      </c>
      <c r="I61" s="3416" t="s">
        <v>1185</v>
      </c>
      <c r="J61" s="3419" t="n">
        <v>48227.88671458001</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1273.75871993285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553899.4783788981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503205.4311592871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555173.2370988309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504479.18987922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1899989.156047754</v>
      </c>
      <c r="C9" s="3418" t="s">
        <v>2949</v>
      </c>
      <c r="D9" s="3416" t="s">
        <v>1185</v>
      </c>
      <c r="E9" s="3416" t="s">
        <v>1185</v>
      </c>
      <c r="F9" s="3416" t="s">
        <v>1185</v>
      </c>
      <c r="G9" s="3418" t="n">
        <v>141557.37048832965</v>
      </c>
      <c r="H9" s="3418" t="n">
        <v>16.64748122394727</v>
      </c>
      <c r="I9" s="3418" t="n">
        <v>4.82196314812446</v>
      </c>
      <c r="J9" s="26"/>
    </row>
    <row r="10" spans="1:10" ht="12" customHeight="1" x14ac:dyDescent="0.15">
      <c r="A10" s="844" t="s">
        <v>87</v>
      </c>
      <c r="B10" s="3418" t="n">
        <v>1850556.1633077418</v>
      </c>
      <c r="C10" s="3418" t="s">
        <v>2949</v>
      </c>
      <c r="D10" s="3418" t="n">
        <v>75.64625737942653</v>
      </c>
      <c r="E10" s="3418" t="n">
        <v>8.28370052791094</v>
      </c>
      <c r="F10" s="3418" t="n">
        <v>2.53778248416851</v>
      </c>
      <c r="G10" s="3418" t="n">
        <v>139987.64782466152</v>
      </c>
      <c r="H10" s="3418" t="n">
        <v>15.32945306692119</v>
      </c>
      <c r="I10" s="3418" t="n">
        <v>4.69630901721247</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16942.5344510717</v>
      </c>
      <c r="C12" s="3418" t="s">
        <v>2949</v>
      </c>
      <c r="D12" s="3418" t="n">
        <v>56.94127148966527</v>
      </c>
      <c r="E12" s="3418" t="n">
        <v>54.32820565955623</v>
      </c>
      <c r="F12" s="3418" t="n">
        <v>1.01552976355563</v>
      </c>
      <c r="G12" s="3418" t="n">
        <v>964.7294539014807</v>
      </c>
      <c r="H12" s="3418" t="n">
        <v>0.92045749605194</v>
      </c>
      <c r="I12" s="3418" t="n">
        <v>0.01720564800513</v>
      </c>
      <c r="J12" s="26"/>
    </row>
    <row r="13" spans="1:10" ht="12" customHeight="1" x14ac:dyDescent="0.15">
      <c r="A13" s="844" t="s">
        <v>103</v>
      </c>
      <c r="B13" s="3418" t="n">
        <v>8315.236122811963</v>
      </c>
      <c r="C13" s="3418" t="s">
        <v>2949</v>
      </c>
      <c r="D13" s="3418" t="n">
        <v>72.75718943289128</v>
      </c>
      <c r="E13" s="3418" t="n">
        <v>20.19537035507194</v>
      </c>
      <c r="F13" s="3418" t="n">
        <v>4.54172685988487</v>
      </c>
      <c r="G13" s="3418" t="n">
        <v>604.9932097666504</v>
      </c>
      <c r="H13" s="3418" t="n">
        <v>0.16792927309006</v>
      </c>
      <c r="I13" s="3418" t="n">
        <v>0.03776553124526</v>
      </c>
      <c r="J13" s="26"/>
    </row>
    <row r="14" spans="1:10" ht="13.5" customHeight="1" x14ac:dyDescent="0.15">
      <c r="A14" s="844" t="s">
        <v>104</v>
      </c>
      <c r="B14" s="3418" t="n">
        <v>24175.22216612875</v>
      </c>
      <c r="C14" s="3418" t="s">
        <v>2949</v>
      </c>
      <c r="D14" s="3418" t="n">
        <v>68.76026081193675</v>
      </c>
      <c r="E14" s="3418" t="n">
        <v>9.49903940100391</v>
      </c>
      <c r="F14" s="3418" t="n">
        <v>2.92377671550965</v>
      </c>
      <c r="G14" s="3418" t="n">
        <v>1662.2945813295273</v>
      </c>
      <c r="H14" s="3418" t="n">
        <v>0.22964138788408</v>
      </c>
      <c r="I14" s="3418" t="n">
        <v>0.0706829516616</v>
      </c>
      <c r="J14" s="26"/>
    </row>
    <row r="15" spans="1:10" ht="12" customHeight="1" x14ac:dyDescent="0.15">
      <c r="A15" s="892" t="s">
        <v>1955</v>
      </c>
      <c r="B15" s="3418" t="n">
        <v>68333.92180025973</v>
      </c>
      <c r="C15" s="3418" t="s">
        <v>2949</v>
      </c>
      <c r="D15" s="3416" t="s">
        <v>1185</v>
      </c>
      <c r="E15" s="3416" t="s">
        <v>1185</v>
      </c>
      <c r="F15" s="3416" t="s">
        <v>1185</v>
      </c>
      <c r="G15" s="3418" t="n">
        <v>5019.474218603985</v>
      </c>
      <c r="H15" s="3418" t="n">
        <v>0.05543415682205</v>
      </c>
      <c r="I15" s="3418" t="n">
        <v>0.13666784360052</v>
      </c>
      <c r="J15" s="26"/>
    </row>
    <row r="16" spans="1:10" ht="12" customHeight="1" x14ac:dyDescent="0.15">
      <c r="A16" s="844" t="s">
        <v>107</v>
      </c>
      <c r="B16" s="3415" t="n">
        <v>838.305340338932</v>
      </c>
      <c r="C16" s="3418" t="s">
        <v>2949</v>
      </c>
      <c r="D16" s="3418" t="n">
        <v>70.49999999999999</v>
      </c>
      <c r="E16" s="3418" t="n">
        <v>13.77398422873169</v>
      </c>
      <c r="F16" s="3418" t="n">
        <v>2.00000000000255</v>
      </c>
      <c r="G16" s="3415" t="n">
        <v>59.1005264938947</v>
      </c>
      <c r="H16" s="3415" t="n">
        <v>0.01154680453669</v>
      </c>
      <c r="I16" s="3415" t="n">
        <v>0.00167661068068</v>
      </c>
      <c r="J16" s="26"/>
    </row>
    <row r="17" spans="1:10" ht="12" customHeight="1" x14ac:dyDescent="0.15">
      <c r="A17" s="844" t="s">
        <v>108</v>
      </c>
      <c r="B17" s="3415" t="n">
        <v>67495.6164599208</v>
      </c>
      <c r="C17" s="3418" t="s">
        <v>2949</v>
      </c>
      <c r="D17" s="3418" t="n">
        <v>73.49179031582862</v>
      </c>
      <c r="E17" s="3418" t="n">
        <v>0.65022522331388</v>
      </c>
      <c r="F17" s="3418" t="n">
        <v>1.99999999999998</v>
      </c>
      <c r="G17" s="3415" t="n">
        <v>4960.37369211009</v>
      </c>
      <c r="H17" s="3415" t="n">
        <v>0.04388735228536</v>
      </c>
      <c r="I17" s="3415" t="n">
        <v>0.13499123291984</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1787000.1217266547</v>
      </c>
      <c r="C19" s="3418" t="s">
        <v>2949</v>
      </c>
      <c r="D19" s="3416" t="s">
        <v>1185</v>
      </c>
      <c r="E19" s="3416" t="s">
        <v>1185</v>
      </c>
      <c r="F19" s="3416" t="s">
        <v>1185</v>
      </c>
      <c r="G19" s="3418" t="n">
        <v>133496.7280754443</v>
      </c>
      <c r="H19" s="3418" t="n">
        <v>15.10731622660742</v>
      </c>
      <c r="I19" s="3418" t="n">
        <v>4.60917873466469</v>
      </c>
      <c r="J19" s="26"/>
    </row>
    <row r="20" spans="1:10" ht="12" customHeight="1" x14ac:dyDescent="0.15">
      <c r="A20" s="844" t="s">
        <v>109</v>
      </c>
      <c r="B20" s="3418" t="n">
        <v>461878.32719941676</v>
      </c>
      <c r="C20" s="3418" t="s">
        <v>2949</v>
      </c>
      <c r="D20" s="3418" t="n">
        <v>74.71438924675375</v>
      </c>
      <c r="E20" s="3418" t="n">
        <v>22.83709715386431</v>
      </c>
      <c r="F20" s="3418" t="n">
        <v>5.25008145602057</v>
      </c>
      <c r="G20" s="3418" t="n">
        <v>34508.95712301672</v>
      </c>
      <c r="H20" s="3418" t="n">
        <v>10.54796023151741</v>
      </c>
      <c r="I20" s="3418" t="n">
        <v>2.42489884056746</v>
      </c>
      <c r="J20" s="26"/>
    </row>
    <row r="21" spans="1:10" ht="12" customHeight="1" x14ac:dyDescent="0.15">
      <c r="A21" s="844" t="s">
        <v>110</v>
      </c>
      <c r="B21" s="3418" t="n">
        <v>1285735.4150225483</v>
      </c>
      <c r="C21" s="3418" t="s">
        <v>2949</v>
      </c>
      <c r="D21" s="3418" t="n">
        <v>76.1669765859733</v>
      </c>
      <c r="E21" s="3418" t="n">
        <v>2.98435492900685</v>
      </c>
      <c r="F21" s="3418" t="n">
        <v>1.60273822984657</v>
      </c>
      <c r="G21" s="3418" t="n">
        <v>97930.57925177911</v>
      </c>
      <c r="H21" s="3418" t="n">
        <v>3.83709082322121</v>
      </c>
      <c r="I21" s="3418" t="n">
        <v>2.06069730312429</v>
      </c>
      <c r="J21" s="26"/>
    </row>
    <row r="22" spans="1:10" ht="12.75" customHeight="1" x14ac:dyDescent="0.15">
      <c r="A22" s="844" t="s">
        <v>111</v>
      </c>
      <c r="B22" s="3418" t="n">
        <v>6394.0</v>
      </c>
      <c r="C22" s="3418" t="s">
        <v>2949</v>
      </c>
      <c r="D22" s="3418" t="n">
        <v>65.2542804115402</v>
      </c>
      <c r="E22" s="3418" t="n">
        <v>15.3893071121442</v>
      </c>
      <c r="F22" s="3418" t="n">
        <v>2.31814679655145</v>
      </c>
      <c r="G22" s="3418" t="n">
        <v>417.235868951388</v>
      </c>
      <c r="H22" s="3418" t="n">
        <v>0.09839922967505</v>
      </c>
      <c r="I22" s="3418" t="n">
        <v>0.01482223061715</v>
      </c>
      <c r="J22" s="26"/>
    </row>
    <row r="23" spans="1:10" ht="12.75" customHeight="1" x14ac:dyDescent="0.15">
      <c r="A23" s="844" t="s">
        <v>1957</v>
      </c>
      <c r="B23" s="3418" t="n">
        <v>110.631820352854</v>
      </c>
      <c r="C23" s="3418" t="s">
        <v>2949</v>
      </c>
      <c r="D23" s="3416" t="s">
        <v>1185</v>
      </c>
      <c r="E23" s="3416" t="s">
        <v>1185</v>
      </c>
      <c r="F23" s="3416" t="s">
        <v>1185</v>
      </c>
      <c r="G23" s="3418" t="n">
        <v>8.1093124318642</v>
      </c>
      <c r="H23" s="3418" t="n">
        <v>0.01091439646954</v>
      </c>
      <c r="I23" s="3418" t="n">
        <v>1.4070466102E-4</v>
      </c>
      <c r="J23" s="26"/>
    </row>
    <row r="24" spans="1:10" ht="12" customHeight="1" x14ac:dyDescent="0.15">
      <c r="A24" s="844" t="s">
        <v>89</v>
      </c>
      <c r="B24" s="3418" t="n">
        <v>678.6000000000003</v>
      </c>
      <c r="C24" s="3418" t="s">
        <v>2949</v>
      </c>
      <c r="D24" s="3418" t="n">
        <v>56.53391387331077</v>
      </c>
      <c r="E24" s="3418" t="n">
        <v>344.97727491128785</v>
      </c>
      <c r="F24" s="3418" t="n">
        <v>1.04544833941939</v>
      </c>
      <c r="G24" s="3418" t="n">
        <v>38.3639139544287</v>
      </c>
      <c r="H24" s="3418" t="n">
        <v>0.2341015787548</v>
      </c>
      <c r="I24" s="3418" t="n">
        <v>7.0944124313E-4</v>
      </c>
      <c r="J24" s="26"/>
    </row>
    <row r="25" spans="1:10" ht="12.75" customHeight="1" x14ac:dyDescent="0.15">
      <c r="A25" s="844" t="s">
        <v>104</v>
      </c>
      <c r="B25" s="3418" t="n">
        <v>24046.681163348323</v>
      </c>
      <c r="C25" s="3418" t="s">
        <v>2949</v>
      </c>
      <c r="D25" s="3418" t="n">
        <v>68.75028518467919</v>
      </c>
      <c r="E25" s="3418" t="n">
        <v>9.15037900682722</v>
      </c>
      <c r="F25" s="3418" t="n">
        <v>2.92680326559002</v>
      </c>
      <c r="G25" s="3418" t="n">
        <v>1653.2161877252502</v>
      </c>
      <c r="H25" s="3418" t="n">
        <v>0.22003624650097</v>
      </c>
      <c r="I25" s="3418" t="n">
        <v>0.07037990495549</v>
      </c>
      <c r="J25" s="26"/>
    </row>
    <row r="26" spans="1:10" ht="12" customHeight="1" x14ac:dyDescent="0.15">
      <c r="A26" s="844" t="s">
        <v>1958</v>
      </c>
      <c r="B26" s="3418" t="n">
        <v>8156.466520988491</v>
      </c>
      <c r="C26" s="3418" t="s">
        <v>2949</v>
      </c>
      <c r="D26" s="3416" t="s">
        <v>1185</v>
      </c>
      <c r="E26" s="3416" t="s">
        <v>1185</v>
      </c>
      <c r="F26" s="3416" t="s">
        <v>1185</v>
      </c>
      <c r="G26" s="3418" t="n">
        <v>593.4826053107928</v>
      </c>
      <c r="H26" s="3418" t="n">
        <v>0.15881372046844</v>
      </c>
      <c r="I26" s="3418" t="n">
        <v>0.03753030949615</v>
      </c>
      <c r="J26" s="26"/>
    </row>
    <row r="27" spans="1:10" ht="12" customHeight="1" x14ac:dyDescent="0.15">
      <c r="A27" s="896" t="s">
        <v>112</v>
      </c>
      <c r="B27" s="3418" t="n">
        <v>1017541.5612855394</v>
      </c>
      <c r="C27" s="3418" t="s">
        <v>2949</v>
      </c>
      <c r="D27" s="3416" t="s">
        <v>1185</v>
      </c>
      <c r="E27" s="3416" t="s">
        <v>1185</v>
      </c>
      <c r="F27" s="3416" t="s">
        <v>1185</v>
      </c>
      <c r="G27" s="3418" t="n">
        <v>75882.97310542286</v>
      </c>
      <c r="H27" s="3418" t="n">
        <v>9.30933202388364</v>
      </c>
      <c r="I27" s="3418" t="n">
        <v>3.53466498796362</v>
      </c>
      <c r="J27" s="26"/>
    </row>
    <row r="28" spans="1:10" ht="12" customHeight="1" x14ac:dyDescent="0.15">
      <c r="A28" s="844" t="s">
        <v>109</v>
      </c>
      <c r="B28" s="3415" t="n">
        <v>412101.206177743</v>
      </c>
      <c r="C28" s="3418" t="s">
        <v>2949</v>
      </c>
      <c r="D28" s="3418" t="n">
        <v>74.71439695655813</v>
      </c>
      <c r="E28" s="3418" t="n">
        <v>19.11875128223705</v>
      </c>
      <c r="F28" s="3418" t="n">
        <v>5.09031127715405</v>
      </c>
      <c r="G28" s="3415" t="n">
        <v>30789.8931046403</v>
      </c>
      <c r="H28" s="3415" t="n">
        <v>7.87886046402216</v>
      </c>
      <c r="I28" s="3415" t="n">
        <v>2.09772341713535</v>
      </c>
      <c r="J28" s="26"/>
    </row>
    <row r="29" spans="1:10" ht="12" customHeight="1" x14ac:dyDescent="0.15">
      <c r="A29" s="844" t="s">
        <v>110</v>
      </c>
      <c r="B29" s="3415" t="n">
        <v>583502.930896492</v>
      </c>
      <c r="C29" s="3418" t="s">
        <v>2949</v>
      </c>
      <c r="D29" s="3418" t="n">
        <v>76.1669765859733</v>
      </c>
      <c r="E29" s="3418" t="n">
        <v>1.92008459328156</v>
      </c>
      <c r="F29" s="3418" t="n">
        <v>2.30293792485622</v>
      </c>
      <c r="G29" s="3415" t="n">
        <v>44443.6540754399</v>
      </c>
      <c r="H29" s="3415" t="n">
        <v>1.12037498774899</v>
      </c>
      <c r="I29" s="3415" t="n">
        <v>1.34377102882629</v>
      </c>
      <c r="J29" s="26"/>
    </row>
    <row r="30" spans="1:10" ht="12.75" customHeight="1" x14ac:dyDescent="0.15">
      <c r="A30" s="844" t="s">
        <v>111</v>
      </c>
      <c r="B30" s="3415" t="n">
        <v>2353.59093486188</v>
      </c>
      <c r="C30" s="3418" t="s">
        <v>2949</v>
      </c>
      <c r="D30" s="3418" t="n">
        <v>65.25428041154014</v>
      </c>
      <c r="E30" s="3418" t="n">
        <v>14.60955446454329</v>
      </c>
      <c r="F30" s="3418" t="n">
        <v>3.219886322529</v>
      </c>
      <c r="G30" s="3415" t="n">
        <v>153.581882837536</v>
      </c>
      <c r="H30" s="3415" t="n">
        <v>0.03438491495012</v>
      </c>
      <c r="I30" s="3415" t="n">
        <v>0.00757829525999</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61.6454478289902</v>
      </c>
      <c r="C32" s="3418" t="s">
        <v>2949</v>
      </c>
      <c r="D32" s="3418" t="n">
        <v>56.53391387331086</v>
      </c>
      <c r="E32" s="3418" t="n">
        <v>405.777990169396</v>
      </c>
      <c r="F32" s="3418" t="n">
        <v>4.35244685778439</v>
      </c>
      <c r="G32" s="3415" t="n">
        <v>3.48505843824581</v>
      </c>
      <c r="H32" s="3415" t="n">
        <v>0.02501436592314</v>
      </c>
      <c r="I32" s="3415" t="n">
        <v>2.683085357E-4</v>
      </c>
      <c r="J32" s="26"/>
    </row>
    <row r="33" spans="1:10" ht="12.75" customHeight="1" x14ac:dyDescent="0.15">
      <c r="A33" s="844" t="s">
        <v>104</v>
      </c>
      <c r="B33" s="3415" t="n">
        <v>12743.4486944063</v>
      </c>
      <c r="C33" s="3418" t="s">
        <v>2949</v>
      </c>
      <c r="D33" s="3418" t="n">
        <v>69.12516125799355</v>
      </c>
      <c r="E33" s="3418" t="n">
        <v>10.48237578174778</v>
      </c>
      <c r="F33" s="3418" t="n">
        <v>4.17761747173027</v>
      </c>
      <c r="G33" s="3415" t="n">
        <v>880.892945983803</v>
      </c>
      <c r="H33" s="3415" t="n">
        <v>0.13358161797019</v>
      </c>
      <c r="I33" s="3415" t="n">
        <v>0.05323725391585</v>
      </c>
      <c r="J33" s="26"/>
    </row>
    <row r="34" spans="1:10" ht="12" customHeight="1" x14ac:dyDescent="0.15">
      <c r="A34" s="844" t="s">
        <v>1958</v>
      </c>
      <c r="B34" s="3418" t="n">
        <v>6778.73913420726</v>
      </c>
      <c r="C34" s="3418" t="s">
        <v>2949</v>
      </c>
      <c r="D34" s="3416" t="s">
        <v>1185</v>
      </c>
      <c r="E34" s="3416" t="s">
        <v>1185</v>
      </c>
      <c r="F34" s="3416" t="s">
        <v>1185</v>
      </c>
      <c r="G34" s="3418" t="n">
        <v>492.358984066876</v>
      </c>
      <c r="H34" s="3418" t="n">
        <v>0.11711567326904</v>
      </c>
      <c r="I34" s="3418" t="n">
        <v>0.03208668429044</v>
      </c>
      <c r="J34" s="26"/>
    </row>
    <row r="35" spans="1:10" ht="12" customHeight="1" x14ac:dyDescent="0.15">
      <c r="A35" s="896" t="s">
        <v>113</v>
      </c>
      <c r="B35" s="3418" t="n">
        <v>272983.3089829603</v>
      </c>
      <c r="C35" s="3418" t="s">
        <v>2949</v>
      </c>
      <c r="D35" s="3416" t="s">
        <v>1185</v>
      </c>
      <c r="E35" s="3416" t="s">
        <v>1185</v>
      </c>
      <c r="F35" s="3416" t="s">
        <v>1185</v>
      </c>
      <c r="G35" s="3418" t="n">
        <v>20404.230463337128</v>
      </c>
      <c r="H35" s="3418" t="n">
        <v>1.91214555237002</v>
      </c>
      <c r="I35" s="3418" t="n">
        <v>0.72924637804752</v>
      </c>
      <c r="J35" s="26"/>
    </row>
    <row r="36" spans="1:10" ht="12" customHeight="1" x14ac:dyDescent="0.15">
      <c r="A36" s="844" t="s">
        <v>109</v>
      </c>
      <c r="B36" s="3415" t="n">
        <v>33333.208909673</v>
      </c>
      <c r="C36" s="3418" t="s">
        <v>2949</v>
      </c>
      <c r="D36" s="3418" t="n">
        <v>74.71430838347005</v>
      </c>
      <c r="E36" s="3418" t="n">
        <v>38.13880509740883</v>
      </c>
      <c r="F36" s="3418" t="n">
        <v>9.23594969911315</v>
      </c>
      <c r="G36" s="3415" t="n">
        <v>2490.46764988794</v>
      </c>
      <c r="H36" s="3415" t="n">
        <v>1.27128875787723</v>
      </c>
      <c r="I36" s="3415" t="n">
        <v>0.30786384079977</v>
      </c>
      <c r="J36" s="26"/>
    </row>
    <row r="37" spans="1:10" ht="12" customHeight="1" x14ac:dyDescent="0.15">
      <c r="A37" s="844" t="s">
        <v>110</v>
      </c>
      <c r="B37" s="3415" t="n">
        <v>230969.513199726</v>
      </c>
      <c r="C37" s="3418" t="s">
        <v>2949</v>
      </c>
      <c r="D37" s="3418" t="n">
        <v>76.16697658597337</v>
      </c>
      <c r="E37" s="3418" t="n">
        <v>1.62073970923105</v>
      </c>
      <c r="F37" s="3418" t="n">
        <v>1.72099119178527</v>
      </c>
      <c r="G37" s="3415" t="n">
        <v>17592.2495039572</v>
      </c>
      <c r="H37" s="3415" t="n">
        <v>0.37434146166456</v>
      </c>
      <c r="I37" s="3415" t="n">
        <v>0.39749649778766</v>
      </c>
      <c r="J37" s="26"/>
    </row>
    <row r="38" spans="1:10" ht="12.75" customHeight="1" x14ac:dyDescent="0.15">
      <c r="A38" s="844" t="s">
        <v>111</v>
      </c>
      <c r="B38" s="3415" t="n">
        <v>4040.40906513812</v>
      </c>
      <c r="C38" s="3418" t="s">
        <v>2949</v>
      </c>
      <c r="D38" s="3418" t="n">
        <v>65.25428041154024</v>
      </c>
      <c r="E38" s="3418" t="n">
        <v>15.84352319107117</v>
      </c>
      <c r="F38" s="3418" t="n">
        <v>1.79287177124289</v>
      </c>
      <c r="G38" s="3415" t="n">
        <v>263.653986113852</v>
      </c>
      <c r="H38" s="3415" t="n">
        <v>0.06401431472493</v>
      </c>
      <c r="I38" s="3415" t="n">
        <v>0.00724393535716</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104.681467976742</v>
      </c>
      <c r="C40" s="3418" t="s">
        <v>2949</v>
      </c>
      <c r="D40" s="3418" t="n">
        <v>56.53391387331095</v>
      </c>
      <c r="E40" s="3418" t="n">
        <v>1508.8874889224298</v>
      </c>
      <c r="F40" s="3418" t="n">
        <v>4.21404777709088</v>
      </c>
      <c r="G40" s="3415" t="n">
        <v>5.91805309472889</v>
      </c>
      <c r="H40" s="3415" t="n">
        <v>0.15795255735214</v>
      </c>
      <c r="I40" s="3415" t="n">
        <v>4.4113270743E-4</v>
      </c>
      <c r="J40" s="26"/>
    </row>
    <row r="41" spans="1:10" ht="12.75" customHeight="1" x14ac:dyDescent="0.15">
      <c r="A41" s="844" t="s">
        <v>104</v>
      </c>
      <c r="B41" s="3415" t="n">
        <v>3824.60160898094</v>
      </c>
      <c r="C41" s="3418" t="s">
        <v>2949</v>
      </c>
      <c r="D41" s="3418" t="n">
        <v>68.4580445470175</v>
      </c>
      <c r="E41" s="3418" t="n">
        <v>6.66312009614777</v>
      </c>
      <c r="F41" s="3418" t="n">
        <v>2.95940129439411</v>
      </c>
      <c r="G41" s="3415" t="n">
        <v>261.824747322212</v>
      </c>
      <c r="H41" s="3415" t="n">
        <v>0.02548377984056</v>
      </c>
      <c r="I41" s="3415" t="n">
        <v>0.01131853095216</v>
      </c>
      <c r="J41" s="26"/>
    </row>
    <row r="42" spans="1:10" ht="12" customHeight="1" x14ac:dyDescent="0.15">
      <c r="A42" s="844" t="s">
        <v>1958</v>
      </c>
      <c r="B42" s="3418" t="n">
        <v>710.894731465512</v>
      </c>
      <c r="C42" s="3418" t="s">
        <v>2949</v>
      </c>
      <c r="D42" s="3416" t="s">
        <v>1185</v>
      </c>
      <c r="E42" s="3416" t="s">
        <v>1185</v>
      </c>
      <c r="F42" s="3416" t="s">
        <v>1185</v>
      </c>
      <c r="G42" s="3418" t="n">
        <v>51.941270283407</v>
      </c>
      <c r="H42" s="3418" t="n">
        <v>0.0190646809106</v>
      </c>
      <c r="I42" s="3418" t="n">
        <v>0.00488244044334</v>
      </c>
      <c r="J42" s="26"/>
    </row>
    <row r="43" spans="1:10" ht="12" customHeight="1" x14ac:dyDescent="0.15">
      <c r="A43" s="896" t="s">
        <v>114</v>
      </c>
      <c r="B43" s="3418" t="n">
        <v>478828.96562087</v>
      </c>
      <c r="C43" s="3418" t="s">
        <v>2949</v>
      </c>
      <c r="D43" s="3416" t="s">
        <v>1185</v>
      </c>
      <c r="E43" s="3416" t="s">
        <v>1185</v>
      </c>
      <c r="F43" s="3416" t="s">
        <v>1185</v>
      </c>
      <c r="G43" s="3418" t="n">
        <v>35902.91188074402</v>
      </c>
      <c r="H43" s="3418" t="n">
        <v>2.41281701256244</v>
      </c>
      <c r="I43" s="3418" t="n">
        <v>0.32528685570633</v>
      </c>
      <c r="J43" s="26"/>
    </row>
    <row r="44" spans="1:10" ht="12" customHeight="1" x14ac:dyDescent="0.15">
      <c r="A44" s="844" t="s">
        <v>109</v>
      </c>
      <c r="B44" s="3415" t="n">
        <v>40.6747583912506</v>
      </c>
      <c r="C44" s="3418" t="s">
        <v>2949</v>
      </c>
      <c r="D44" s="3418" t="n">
        <v>74.71475557215307</v>
      </c>
      <c r="E44" s="3418" t="n">
        <v>18.72969961276706</v>
      </c>
      <c r="F44" s="3418" t="n">
        <v>0.94046919817054</v>
      </c>
      <c r="G44" s="3415" t="n">
        <v>3.03900463115867</v>
      </c>
      <c r="H44" s="3415" t="n">
        <v>7.6182600649E-4</v>
      </c>
      <c r="I44" s="3415" t="n">
        <v>3.825335741E-5</v>
      </c>
      <c r="J44" s="26"/>
    </row>
    <row r="45" spans="1:10" ht="12" customHeight="1" x14ac:dyDescent="0.15">
      <c r="A45" s="844" t="s">
        <v>110</v>
      </c>
      <c r="B45" s="3415" t="n">
        <v>470543.079033872</v>
      </c>
      <c r="C45" s="3418" t="s">
        <v>2949</v>
      </c>
      <c r="D45" s="3418" t="n">
        <v>76.16697658597327</v>
      </c>
      <c r="E45" s="3418" t="n">
        <v>4.9279804923709</v>
      </c>
      <c r="F45" s="3418" t="n">
        <v>0.67885341585769</v>
      </c>
      <c r="G45" s="3415" t="n">
        <v>35839.8436834647</v>
      </c>
      <c r="H45" s="3415" t="n">
        <v>2.31882711429906</v>
      </c>
      <c r="I45" s="3415" t="n">
        <v>0.31942977651034</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512.273084194268</v>
      </c>
      <c r="C48" s="3418" t="s">
        <v>2949</v>
      </c>
      <c r="D48" s="3418" t="n">
        <v>56.53391387331072</v>
      </c>
      <c r="E48" s="3418" t="n">
        <v>99.81913369496559</v>
      </c>
      <c r="F48" s="3418" t="s">
        <v>2943</v>
      </c>
      <c r="G48" s="3415" t="n">
        <v>28.960802421454</v>
      </c>
      <c r="H48" s="3415" t="n">
        <v>0.05113465547952</v>
      </c>
      <c r="I48" s="3415" t="s">
        <v>2943</v>
      </c>
      <c r="J48" s="26"/>
    </row>
    <row r="49" spans="1:10" ht="12.75" customHeight="1" x14ac:dyDescent="0.15">
      <c r="A49" s="844" t="s">
        <v>104</v>
      </c>
      <c r="B49" s="3415" t="n">
        <v>7316.01470748077</v>
      </c>
      <c r="C49" s="3418" t="s">
        <v>2949</v>
      </c>
      <c r="D49" s="3418" t="n">
        <v>68.19677834239405</v>
      </c>
      <c r="E49" s="3418" t="n">
        <v>5.47770486410074</v>
      </c>
      <c r="F49" s="3418" t="n">
        <v>0.75748316400915</v>
      </c>
      <c r="G49" s="3415" t="n">
        <v>498.928633355761</v>
      </c>
      <c r="H49" s="3415" t="n">
        <v>0.040074969349</v>
      </c>
      <c r="I49" s="3415" t="n">
        <v>0.00554175796856</v>
      </c>
      <c r="J49" s="26"/>
    </row>
    <row r="50" spans="1:10" ht="12" customHeight="1" x14ac:dyDescent="0.15">
      <c r="A50" s="844" t="s">
        <v>1958</v>
      </c>
      <c r="B50" s="3418" t="n">
        <v>416.924036931722</v>
      </c>
      <c r="C50" s="3418" t="s">
        <v>2949</v>
      </c>
      <c r="D50" s="3416" t="s">
        <v>1185</v>
      </c>
      <c r="E50" s="3416" t="s">
        <v>1185</v>
      </c>
      <c r="F50" s="3416" t="s">
        <v>1185</v>
      </c>
      <c r="G50" s="3418" t="n">
        <v>31.0683902267073</v>
      </c>
      <c r="H50" s="3418" t="n">
        <v>0.00201844742837</v>
      </c>
      <c r="I50" s="3418" t="n">
        <v>2.7706787002E-4</v>
      </c>
      <c r="J50" s="26"/>
    </row>
    <row r="51" spans="1:10" ht="12" customHeight="1" x14ac:dyDescent="0.15">
      <c r="A51" s="896" t="s">
        <v>115</v>
      </c>
      <c r="B51" s="3418" t="n">
        <v>17646.28583728506</v>
      </c>
      <c r="C51" s="3418" t="s">
        <v>2949</v>
      </c>
      <c r="D51" s="3416" t="s">
        <v>1185</v>
      </c>
      <c r="E51" s="3416" t="s">
        <v>1185</v>
      </c>
      <c r="F51" s="3416" t="s">
        <v>1185</v>
      </c>
      <c r="G51" s="3418" t="n">
        <v>1306.6126259402974</v>
      </c>
      <c r="H51" s="3418" t="n">
        <v>1.47302163779132</v>
      </c>
      <c r="I51" s="3418" t="n">
        <v>0.01998051294722</v>
      </c>
      <c r="J51" s="26"/>
    </row>
    <row r="52" spans="1:10" ht="12" customHeight="1" x14ac:dyDescent="0.15">
      <c r="A52" s="844" t="s">
        <v>109</v>
      </c>
      <c r="B52" s="3415" t="n">
        <v>16403.2373536095</v>
      </c>
      <c r="C52" s="3418" t="s">
        <v>2949</v>
      </c>
      <c r="D52" s="3418" t="n">
        <v>74.71435896692908</v>
      </c>
      <c r="E52" s="3418" t="n">
        <v>85.16911348015775</v>
      </c>
      <c r="F52" s="3418" t="n">
        <v>1.17497106573837</v>
      </c>
      <c r="G52" s="3415" t="n">
        <v>1225.55736385732</v>
      </c>
      <c r="H52" s="3415" t="n">
        <v>1.39704918361153</v>
      </c>
      <c r="I52" s="3415" t="n">
        <v>0.01927332927493</v>
      </c>
      <c r="J52" s="26"/>
    </row>
    <row r="53" spans="1:10" ht="12" customHeight="1" x14ac:dyDescent="0.15">
      <c r="A53" s="844" t="s">
        <v>110</v>
      </c>
      <c r="B53" s="3415" t="n">
        <v>719.891892458398</v>
      </c>
      <c r="C53" s="3418" t="s">
        <v>2949</v>
      </c>
      <c r="D53" s="3418" t="n">
        <v>76.16697658597329</v>
      </c>
      <c r="E53" s="3418" t="n">
        <v>32.70943839662811</v>
      </c>
      <c r="F53" s="3418" t="s">
        <v>2943</v>
      </c>
      <c r="G53" s="3415" t="n">
        <v>54.8319889173108</v>
      </c>
      <c r="H53" s="3415" t="n">
        <v>0.0235472595086</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110.631820352854</v>
      </c>
      <c r="C55" s="3418" t="s">
        <v>2949</v>
      </c>
      <c r="D55" s="3416" t="s">
        <v>1185</v>
      </c>
      <c r="E55" s="3416" t="s">
        <v>1185</v>
      </c>
      <c r="F55" s="3416" t="s">
        <v>1185</v>
      </c>
      <c r="G55" s="3418" t="n">
        <v>8.1093124318642</v>
      </c>
      <c r="H55" s="3418" t="n">
        <v>0.01091439646954</v>
      </c>
      <c r="I55" s="3418" t="n">
        <v>1.4070466102E-4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162.616152480313</v>
      </c>
      <c r="C57" s="3418" t="s">
        <v>2949</v>
      </c>
      <c r="D57" s="3418" t="n">
        <v>71.14828931200358</v>
      </c>
      <c r="E57" s="3418" t="n">
        <v>128.4981782098783</v>
      </c>
      <c r="F57" s="3418" t="n">
        <v>1.73637190779178</v>
      </c>
      <c r="G57" s="3415" t="n">
        <v>11.5698610634742</v>
      </c>
      <c r="H57" s="3415" t="n">
        <v>0.02089587934122</v>
      </c>
      <c r="I57" s="3415" t="n">
        <v>2.8236211892E-4</v>
      </c>
      <c r="J57" s="26"/>
    </row>
    <row r="58" spans="1:10" ht="12" customHeight="1" x14ac:dyDescent="0.15">
      <c r="A58" s="844" t="s">
        <v>1958</v>
      </c>
      <c r="B58" s="3418" t="n">
        <v>249.908618383997</v>
      </c>
      <c r="C58" s="3418" t="s">
        <v>2949</v>
      </c>
      <c r="D58" s="3416" t="s">
        <v>1185</v>
      </c>
      <c r="E58" s="3416" t="s">
        <v>1185</v>
      </c>
      <c r="F58" s="3416" t="s">
        <v>1185</v>
      </c>
      <c r="G58" s="3418" t="n">
        <v>18.1139607338025</v>
      </c>
      <c r="H58" s="3418" t="n">
        <v>0.02061491886043</v>
      </c>
      <c r="I58" s="3418" t="n">
        <v>2.8411689235E-4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8567.48711</v>
      </c>
      <c r="C60" s="3418" t="s">
        <v>2949</v>
      </c>
      <c r="D60" s="3416" t="s">
        <v>1185</v>
      </c>
      <c r="E60" s="3416" t="s">
        <v>1185</v>
      </c>
      <c r="F60" s="3416" t="s">
        <v>1185</v>
      </c>
      <c r="G60" s="3418" t="n">
        <v>638.47387093701</v>
      </c>
      <c r="H60" s="3418" t="n">
        <v>0.09078095040265</v>
      </c>
      <c r="I60" s="3418" t="n">
        <v>0.0251393401115</v>
      </c>
      <c r="J60" s="26"/>
    </row>
    <row r="61" spans="1:10" ht="12" customHeight="1" x14ac:dyDescent="0.15">
      <c r="A61" s="844" t="s">
        <v>87</v>
      </c>
      <c r="B61" s="3415" t="n">
        <v>8567.48711</v>
      </c>
      <c r="C61" s="3418" t="s">
        <v>2949</v>
      </c>
      <c r="D61" s="3418" t="n">
        <v>74.52288666904221</v>
      </c>
      <c r="E61" s="3418" t="n">
        <v>10.59598330725122</v>
      </c>
      <c r="F61" s="3418" t="n">
        <v>2.93427230046921</v>
      </c>
      <c r="G61" s="3415" t="n">
        <v>638.47387093701</v>
      </c>
      <c r="H61" s="3415" t="n">
        <v>0.09078095040265</v>
      </c>
      <c r="I61" s="3415" t="n">
        <v>0.0251393401115</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892" t="s">
        <v>1961</v>
      </c>
      <c r="B66" s="3418" t="n">
        <v>19823.69095976782</v>
      </c>
      <c r="C66" s="3418" t="s">
        <v>2949</v>
      </c>
      <c r="D66" s="3416" t="s">
        <v>1185</v>
      </c>
      <c r="E66" s="3416" t="s">
        <v>1185</v>
      </c>
      <c r="F66" s="3416" t="s">
        <v>1185</v>
      </c>
      <c r="G66" s="3418" t="n">
        <v>1476.328783397289</v>
      </c>
      <c r="H66" s="3418" t="n">
        <v>0.70759397281801</v>
      </c>
      <c r="I66" s="3418" t="n">
        <v>0.03448102298575</v>
      </c>
      <c r="J66" s="26"/>
    </row>
    <row r="67" spans="1:10" ht="12" customHeight="1" x14ac:dyDescent="0.15">
      <c r="A67" s="844" t="s">
        <v>117</v>
      </c>
      <c r="B67" s="3415" t="n">
        <v>1132.10728079222</v>
      </c>
      <c r="C67" s="3418" t="s">
        <v>2949</v>
      </c>
      <c r="D67" s="3418" t="n">
        <v>78.0000000000003</v>
      </c>
      <c r="E67" s="3418" t="n">
        <v>7.00000000000394</v>
      </c>
      <c r="F67" s="3418" t="n">
        <v>1.99999999999608</v>
      </c>
      <c r="G67" s="3415" t="n">
        <v>88.3043679017935</v>
      </c>
      <c r="H67" s="3415" t="n">
        <v>0.00792475096555</v>
      </c>
      <c r="I67" s="3415" t="n">
        <v>0.00226421456158</v>
      </c>
      <c r="J67" s="26"/>
    </row>
    <row r="68" spans="1:10" ht="12" customHeight="1" x14ac:dyDescent="0.15">
      <c r="A68" s="844" t="s">
        <v>118</v>
      </c>
      <c r="B68" s="3415" t="n">
        <v>7951.53660959544</v>
      </c>
      <c r="C68" s="3418" t="s">
        <v>2949</v>
      </c>
      <c r="D68" s="3418" t="n">
        <v>74.91747063537566</v>
      </c>
      <c r="E68" s="3418" t="n">
        <v>7.04741723160489</v>
      </c>
      <c r="F68" s="3418" t="n">
        <v>1.98067916416111</v>
      </c>
      <c r="G68" s="3415" t="n">
        <v>595.709010455481</v>
      </c>
      <c r="H68" s="3415" t="n">
        <v>0.0560377961202</v>
      </c>
      <c r="I68" s="3415" t="n">
        <v>0.01574944288569</v>
      </c>
      <c r="J68" s="26"/>
    </row>
    <row r="69" spans="1:10" ht="12" customHeight="1" x14ac:dyDescent="0.15">
      <c r="A69" s="844" t="s">
        <v>109</v>
      </c>
      <c r="B69" s="3415" t="n">
        <v>10336.7935295972</v>
      </c>
      <c r="C69" s="3418" t="s">
        <v>2949</v>
      </c>
      <c r="D69" s="3418" t="n">
        <v>74.71428941907355</v>
      </c>
      <c r="E69" s="3418" t="n">
        <v>59.74349209815209</v>
      </c>
      <c r="F69" s="3418" t="n">
        <v>1.52287332799259</v>
      </c>
      <c r="G69" s="3415" t="n">
        <v>772.306183435532</v>
      </c>
      <c r="H69" s="3415" t="n">
        <v>0.61755614255572</v>
      </c>
      <c r="I69" s="3415" t="n">
        <v>0.01574162716319</v>
      </c>
      <c r="J69" s="26"/>
    </row>
    <row r="70" spans="1:10" ht="12" customHeight="1" x14ac:dyDescent="0.15">
      <c r="A70" s="844" t="s">
        <v>1962</v>
      </c>
      <c r="B70" s="3418" t="n">
        <v>115.94293517906</v>
      </c>
      <c r="C70" s="3418" t="s">
        <v>2949</v>
      </c>
      <c r="D70" s="3416" t="s">
        <v>1185</v>
      </c>
      <c r="E70" s="3416" t="s">
        <v>1185</v>
      </c>
      <c r="F70" s="3416" t="s">
        <v>1185</v>
      </c>
      <c r="G70" s="3418" t="n">
        <v>8.49861714862511</v>
      </c>
      <c r="H70" s="3418" t="n">
        <v>0.00735458917181</v>
      </c>
      <c r="I70" s="3418" t="n">
        <v>1.8746992007E-4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128.54100278043</v>
      </c>
      <c r="C72" s="3418" t="s">
        <v>2949</v>
      </c>
      <c r="D72" s="3418" t="n">
        <v>70.62644143040153</v>
      </c>
      <c r="E72" s="3418" t="n">
        <v>74.72433834608574</v>
      </c>
      <c r="F72" s="3418" t="n">
        <v>2.35758784788427</v>
      </c>
      <c r="G72" s="3415" t="n">
        <v>9.07839360427712</v>
      </c>
      <c r="H72" s="3415" t="n">
        <v>0.00960514138311</v>
      </c>
      <c r="I72" s="3415" t="n">
        <v>3.0304670611E-4</v>
      </c>
      <c r="J72" s="26"/>
    </row>
    <row r="73" spans="1:10" ht="13.5" customHeight="1" x14ac:dyDescent="0.15">
      <c r="A73" s="844" t="s">
        <v>1963</v>
      </c>
      <c r="B73" s="3418" t="n">
        <v>158.769601823471</v>
      </c>
      <c r="C73" s="3418" t="s">
        <v>2949</v>
      </c>
      <c r="D73" s="3416" t="s">
        <v>1185</v>
      </c>
      <c r="E73" s="3416" t="s">
        <v>1185</v>
      </c>
      <c r="F73" s="3416" t="s">
        <v>1185</v>
      </c>
      <c r="G73" s="3418" t="n">
        <v>11.5106044558575</v>
      </c>
      <c r="H73" s="3418" t="n">
        <v>0.00911555262162</v>
      </c>
      <c r="I73" s="3418" t="n">
        <v>2.3522174911E-4</v>
      </c>
      <c r="J73" s="26"/>
    </row>
    <row r="74" spans="1:10" ht="12" customHeight="1" x14ac:dyDescent="0.15">
      <c r="A74" s="892" t="s">
        <v>1964</v>
      </c>
      <c r="B74" s="3418" t="n">
        <v>16263.9344510717</v>
      </c>
      <c r="C74" s="3418" t="s">
        <v>2949</v>
      </c>
      <c r="D74" s="3416" t="s">
        <v>1185</v>
      </c>
      <c r="E74" s="3416" t="s">
        <v>1185</v>
      </c>
      <c r="F74" s="3416" t="s">
        <v>1185</v>
      </c>
      <c r="G74" s="3418" t="n">
        <v>926.365539947052</v>
      </c>
      <c r="H74" s="3418" t="n">
        <v>0.68635591729714</v>
      </c>
      <c r="I74" s="3418" t="n">
        <v>0.016496206762</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16263.9344510717</v>
      </c>
      <c r="C77" s="3418" t="s">
        <v>2949</v>
      </c>
      <c r="D77" s="3418" t="n">
        <v>56.95826816899215</v>
      </c>
      <c r="E77" s="3418" t="n">
        <v>42.20109957784004</v>
      </c>
      <c r="F77" s="3418" t="n">
        <v>1.01428143427576</v>
      </c>
      <c r="G77" s="3418" t="n">
        <v>926.365539947052</v>
      </c>
      <c r="H77" s="3418" t="n">
        <v>0.68635591729714</v>
      </c>
      <c r="I77" s="3418" t="n">
        <v>0.016496206762</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16263.9344510717</v>
      </c>
      <c r="C80" s="3418" t="s">
        <v>2949</v>
      </c>
      <c r="D80" s="3416" t="s">
        <v>1185</v>
      </c>
      <c r="E80" s="3416" t="s">
        <v>1185</v>
      </c>
      <c r="F80" s="3416" t="s">
        <v>1185</v>
      </c>
      <c r="G80" s="3418" t="n">
        <v>926.365539947052</v>
      </c>
      <c r="H80" s="3418" t="n">
        <v>0.68635591729714</v>
      </c>
      <c r="I80" s="3418" t="n">
        <v>0.016496206762</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16263.9344510717</v>
      </c>
      <c r="C83" s="3418" t="s">
        <v>2949</v>
      </c>
      <c r="D83" s="3418" t="n">
        <v>56.95826816899215</v>
      </c>
      <c r="E83" s="3418" t="n">
        <v>42.20109957784004</v>
      </c>
      <c r="F83" s="3418" t="n">
        <v>1.01428143427576</v>
      </c>
      <c r="G83" s="3415" t="n">
        <v>926.365539947052</v>
      </c>
      <c r="H83" s="3415" t="n">
        <v>0.68635591729714</v>
      </c>
      <c r="I83" s="3415" t="n">
        <v>0.016496206762</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2739.2099390241074</v>
      </c>
      <c r="C8" s="3419" t="n">
        <v>6346.986121773887</v>
      </c>
      <c r="D8" s="3419" t="n">
        <v>3083.927869072158</v>
      </c>
      <c r="E8" s="3419" t="n">
        <v>1697.157395240399</v>
      </c>
      <c r="F8" s="3419" t="s">
        <v>2945</v>
      </c>
      <c r="G8" s="3419" t="n">
        <v>1273.75871993285</v>
      </c>
      <c r="H8" s="3419" t="s">
        <v>2945</v>
      </c>
    </row>
    <row r="9" spans="1:8" x14ac:dyDescent="0.15">
      <c r="A9" s="1910" t="s">
        <v>1069</v>
      </c>
      <c r="B9" s="3415" t="n">
        <v>246.73190080589768</v>
      </c>
      <c r="C9" s="3415" t="n">
        <v>4645.961198017161</v>
      </c>
      <c r="D9" s="3415" t="n">
        <v>804.3325231404414</v>
      </c>
      <c r="E9" s="3415" t="n">
        <v>1500.3049192049084</v>
      </c>
      <c r="F9" s="3415" t="s">
        <v>2947</v>
      </c>
      <c r="G9" s="3415" t="s">
        <v>2950</v>
      </c>
      <c r="H9" s="3415" t="s">
        <v>2947</v>
      </c>
    </row>
    <row r="10" spans="1:8" ht="13.5" customHeight="1" x14ac:dyDescent="0.15">
      <c r="A10" s="1910" t="s">
        <v>1142</v>
      </c>
      <c r="B10" s="3415" t="n">
        <v>8.29178267264637</v>
      </c>
      <c r="C10" s="3415" t="n">
        <v>974.2227527068997</v>
      </c>
      <c r="D10" s="3415" t="n">
        <v>575.5706673340127</v>
      </c>
      <c r="E10" s="3415" t="n">
        <v>13.01426874164918</v>
      </c>
      <c r="F10" s="3415" t="s">
        <v>2947</v>
      </c>
      <c r="G10" s="3415" t="n">
        <v>1273.75871993285</v>
      </c>
      <c r="H10" s="3415" t="s">
        <v>2947</v>
      </c>
    </row>
    <row r="11" spans="1:8" ht="13" x14ac:dyDescent="0.15">
      <c r="A11" s="1910" t="s">
        <v>2322</v>
      </c>
      <c r="B11" s="3415" t="n">
        <v>1684.8984804629386</v>
      </c>
      <c r="C11" s="3415" t="n">
        <v>64.0783392326758</v>
      </c>
      <c r="D11" s="3415" t="n">
        <v>416.80601561306565</v>
      </c>
      <c r="E11" s="3415" t="n">
        <v>161.20856968632734</v>
      </c>
      <c r="F11" s="3416" t="s">
        <v>1185</v>
      </c>
      <c r="G11" s="3415" t="s">
        <v>2946</v>
      </c>
      <c r="H11" s="3415" t="s">
        <v>2943</v>
      </c>
    </row>
    <row r="12" spans="1:8" ht="13" x14ac:dyDescent="0.15">
      <c r="A12" s="1910" t="s">
        <v>2323</v>
      </c>
      <c r="B12" s="3415" t="n">
        <v>46.4438323057</v>
      </c>
      <c r="C12" s="3415" t="n">
        <v>631.5510463242</v>
      </c>
      <c r="D12" s="3415" t="n">
        <v>1273.7122185929</v>
      </c>
      <c r="E12" s="3415" t="n">
        <v>18.5384973169737</v>
      </c>
      <c r="F12" s="3416" t="s">
        <v>1185</v>
      </c>
      <c r="G12" s="3415" t="s">
        <v>2950</v>
      </c>
      <c r="H12" s="3415" t="s">
        <v>2947</v>
      </c>
    </row>
    <row r="13" spans="1:8" x14ac:dyDescent="0.15">
      <c r="A13" s="1910" t="s">
        <v>1143</v>
      </c>
      <c r="B13" s="3415" t="n">
        <v>752.8439427769247</v>
      </c>
      <c r="C13" s="3415" t="n">
        <v>31.17278549295066</v>
      </c>
      <c r="D13" s="3415" t="n">
        <v>13.5064443917384</v>
      </c>
      <c r="E13" s="3415" t="n">
        <v>4.09114029054046</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3153</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3153</v>
      </c>
      <c r="E61" s="3419" t="s">
        <v>3153</v>
      </c>
      <c r="F61" s="3419" t="s">
        <v>3153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3153</v>
      </c>
      <c r="D115" s="3419" t="s">
        <v>3153</v>
      </c>
      <c r="E115" s="3419" t="s">
        <v>3153</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1185</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3153</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3153</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3153</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378005.73396647314</v>
      </c>
      <c r="C8" s="3415" t="n">
        <v>374632.09545101336</v>
      </c>
      <c r="D8" s="3419" t="n">
        <v>-3373.638515459748</v>
      </c>
      <c r="E8" s="3419" t="n">
        <v>-0.892483423481</v>
      </c>
      <c r="F8" s="3419" t="n">
        <v>-0.609070534844</v>
      </c>
      <c r="G8" s="3419" t="n">
        <v>-0.670429670778</v>
      </c>
      <c r="H8" s="3415" t="n">
        <v>73136.77694276575</v>
      </c>
      <c r="I8" s="3415" t="n">
        <v>76697.878292675</v>
      </c>
      <c r="J8" s="3419" t="n">
        <v>3561.1013499092596</v>
      </c>
      <c r="K8" s="3419" t="n">
        <v>4.869098008921</v>
      </c>
      <c r="L8" s="3419" t="n">
        <v>0.642914732531</v>
      </c>
      <c r="M8" s="3419" t="n">
        <v>0.707683409081</v>
      </c>
      <c r="N8" s="3415" t="n">
        <v>43986.429372211875</v>
      </c>
      <c r="O8" s="3415" t="n">
        <v>36564.92864469127</v>
      </c>
      <c r="P8" s="3419" t="n">
        <v>-7421.500727520609</v>
      </c>
      <c r="Q8" s="3419" t="n">
        <v>-16.872250904296</v>
      </c>
      <c r="R8" s="3419" t="n">
        <v>-1.339864184245</v>
      </c>
      <c r="S8" s="3419" t="n">
        <v>-1.474845116521</v>
      </c>
    </row>
    <row r="9" spans="1:19" ht="12" x14ac:dyDescent="0.15">
      <c r="A9" s="1810" t="s">
        <v>1069</v>
      </c>
      <c r="B9" s="3415" t="n">
        <v>385155.8738864819</v>
      </c>
      <c r="C9" s="3415" t="n">
        <v>385052.1312130715</v>
      </c>
      <c r="D9" s="3419" t="n">
        <v>-103.74267341041623</v>
      </c>
      <c r="E9" s="3419" t="n">
        <v>-0.02693524374</v>
      </c>
      <c r="F9" s="3419" t="n">
        <v>-0.018729512747</v>
      </c>
      <c r="G9" s="3419" t="n">
        <v>-0.020616365998</v>
      </c>
      <c r="H9" s="3415" t="n">
        <v>5521.122420142751</v>
      </c>
      <c r="I9" s="3415" t="n">
        <v>6908.493222565135</v>
      </c>
      <c r="J9" s="3419" t="n">
        <v>1387.370802422384</v>
      </c>
      <c r="K9" s="3419" t="n">
        <v>25.128419492399</v>
      </c>
      <c r="L9" s="3419" t="n">
        <v>0.250473390313</v>
      </c>
      <c r="M9" s="3419" t="n">
        <v>0.275706643155</v>
      </c>
      <c r="N9" s="3415" t="n">
        <v>3741.471194686684</v>
      </c>
      <c r="O9" s="3415" t="n">
        <v>3740.4322500066164</v>
      </c>
      <c r="P9" s="3419" t="n">
        <v>-1.0389446800678</v>
      </c>
      <c r="Q9" s="3419" t="n">
        <v>-0.027768346354</v>
      </c>
      <c r="R9" s="3419" t="n">
        <v>-1.87569175E-4</v>
      </c>
      <c r="S9" s="3419" t="n">
        <v>-2.06465315E-4</v>
      </c>
    </row>
    <row r="10" spans="1:19" ht="12" x14ac:dyDescent="0.15">
      <c r="A10" s="1804" t="s">
        <v>1158</v>
      </c>
      <c r="B10" s="3415" t="n">
        <v>381146.63114243123</v>
      </c>
      <c r="C10" s="3415" t="n">
        <v>381042.88846902084</v>
      </c>
      <c r="D10" s="3419" t="n">
        <v>-103.74267341041623</v>
      </c>
      <c r="E10" s="3419" t="n">
        <v>-0.027218572836</v>
      </c>
      <c r="F10" s="3419" t="n">
        <v>-0.018729512747</v>
      </c>
      <c r="G10" s="3419" t="n">
        <v>-0.020616365998</v>
      </c>
      <c r="H10" s="3415" t="n">
        <v>3492.9823807976727</v>
      </c>
      <c r="I10" s="3415" t="n">
        <v>4880.353183220057</v>
      </c>
      <c r="J10" s="3419" t="n">
        <v>1387.370802422384</v>
      </c>
      <c r="K10" s="3419" t="n">
        <v>39.718803336923</v>
      </c>
      <c r="L10" s="3419" t="n">
        <v>0.250473390313</v>
      </c>
      <c r="M10" s="3419" t="n">
        <v>0.275706643155</v>
      </c>
      <c r="N10" s="3415" t="n">
        <v>3705.3483918282323</v>
      </c>
      <c r="O10" s="3415" t="n">
        <v>3704.309447148164</v>
      </c>
      <c r="P10" s="3419" t="n">
        <v>-1.0389446800678</v>
      </c>
      <c r="Q10" s="3419" t="n">
        <v>-0.028039055177</v>
      </c>
      <c r="R10" s="3419" t="n">
        <v>-1.87569175E-4</v>
      </c>
      <c r="S10" s="3419" t="n">
        <v>-2.06465315E-4</v>
      </c>
    </row>
    <row r="11" spans="1:19" ht="12" x14ac:dyDescent="0.15">
      <c r="A11" s="1813" t="s">
        <v>1159</v>
      </c>
      <c r="B11" s="3415" t="n">
        <v>67145.54358712985</v>
      </c>
      <c r="C11" s="3415" t="n">
        <v>67143.94981205337</v>
      </c>
      <c r="D11" s="3419" t="n">
        <v>-1.59377507648</v>
      </c>
      <c r="E11" s="3419" t="n">
        <v>-0.00237361259</v>
      </c>
      <c r="F11" s="3419" t="n">
        <v>-2.87737241E-4</v>
      </c>
      <c r="G11" s="3419" t="n">
        <v>-3.16724538E-4</v>
      </c>
      <c r="H11" s="3415" t="n">
        <v>40.26464339155076</v>
      </c>
      <c r="I11" s="3415" t="n">
        <v>40.26464339155076</v>
      </c>
      <c r="J11" s="3419" t="n">
        <v>0.0</v>
      </c>
      <c r="K11" s="3419" t="n">
        <v>0.0</v>
      </c>
      <c r="L11" s="3419" t="n">
        <v>0.0</v>
      </c>
      <c r="M11" s="3419" t="n">
        <v>0.0</v>
      </c>
      <c r="N11" s="3415" t="n">
        <v>529.4318312499491</v>
      </c>
      <c r="O11" s="3415" t="n">
        <v>529.4318312499491</v>
      </c>
      <c r="P11" s="3419" t="n">
        <v>0.0</v>
      </c>
      <c r="Q11" s="3419" t="n">
        <v>0.0</v>
      </c>
      <c r="R11" s="3419" t="n">
        <v>0.0</v>
      </c>
      <c r="S11" s="3419" t="n">
        <v>0.0</v>
      </c>
    </row>
    <row r="12" spans="1:19" ht="12" x14ac:dyDescent="0.15">
      <c r="A12" s="1813" t="s">
        <v>1108</v>
      </c>
      <c r="B12" s="3415" t="n">
        <v>67147.97996780553</v>
      </c>
      <c r="C12" s="3415" t="n">
        <v>67022.6685565783</v>
      </c>
      <c r="D12" s="3419" t="n">
        <v>-125.311411227227</v>
      </c>
      <c r="E12" s="3419" t="n">
        <v>-0.186619778119</v>
      </c>
      <c r="F12" s="3419" t="n">
        <v>-0.022623493272</v>
      </c>
      <c r="G12" s="3419" t="n">
        <v>-0.024902634882</v>
      </c>
      <c r="H12" s="3415" t="n">
        <v>115.70142502317869</v>
      </c>
      <c r="I12" s="3415" t="n">
        <v>115.58010416790432</v>
      </c>
      <c r="J12" s="3419" t="n">
        <v>-0.12132085527436</v>
      </c>
      <c r="K12" s="3419" t="n">
        <v>-0.104856837545</v>
      </c>
      <c r="L12" s="3419" t="n">
        <v>-2.1903046E-5</v>
      </c>
      <c r="M12" s="3419" t="n">
        <v>-2.4109608E-5</v>
      </c>
      <c r="N12" s="3415" t="n">
        <v>569.3703277760463</v>
      </c>
      <c r="O12" s="3415" t="n">
        <v>569.1993225854617</v>
      </c>
      <c r="P12" s="3419" t="n">
        <v>-0.1710051905847</v>
      </c>
      <c r="Q12" s="3419" t="n">
        <v>-0.03003408893</v>
      </c>
      <c r="R12" s="3419" t="n">
        <v>-3.0872965E-5</v>
      </c>
      <c r="S12" s="3419" t="n">
        <v>-3.3983177E-5</v>
      </c>
    </row>
    <row r="13" spans="1:19" ht="12" x14ac:dyDescent="0.15">
      <c r="A13" s="1813" t="s">
        <v>1073</v>
      </c>
      <c r="B13" s="3415" t="n">
        <v>141420.38722740946</v>
      </c>
      <c r="C13" s="3415" t="n">
        <v>141557.37048832965</v>
      </c>
      <c r="D13" s="3419" t="n">
        <v>136.9832609201645</v>
      </c>
      <c r="E13" s="3419" t="n">
        <v>0.096862456401</v>
      </c>
      <c r="F13" s="3419" t="n">
        <v>0.024730707695</v>
      </c>
      <c r="G13" s="3419" t="n">
        <v>0.027222134826</v>
      </c>
      <c r="H13" s="3415" t="n">
        <v>464.2779126679134</v>
      </c>
      <c r="I13" s="3415" t="n">
        <v>466.1294742705236</v>
      </c>
      <c r="J13" s="3419" t="n">
        <v>1.85156160261016</v>
      </c>
      <c r="K13" s="3419" t="n">
        <v>0.398804584946</v>
      </c>
      <c r="L13" s="3419" t="n">
        <v>3.34277549E-4</v>
      </c>
      <c r="M13" s="3419" t="n">
        <v>3.67953422E-4</v>
      </c>
      <c r="N13" s="3415" t="n">
        <v>1279.3371116496012</v>
      </c>
      <c r="O13" s="3415" t="n">
        <v>1277.820234252982</v>
      </c>
      <c r="P13" s="3419" t="n">
        <v>-1.5168773966193</v>
      </c>
      <c r="Q13" s="3419" t="n">
        <v>-0.118567450503</v>
      </c>
      <c r="R13" s="3419" t="n">
        <v>-2.73854274E-4</v>
      </c>
      <c r="S13" s="3419" t="n">
        <v>-3.0144297E-4</v>
      </c>
    </row>
    <row r="14" spans="1:19" ht="12" x14ac:dyDescent="0.15">
      <c r="A14" s="1813" t="s">
        <v>1074</v>
      </c>
      <c r="B14" s="3415" t="n">
        <v>102806.77269983085</v>
      </c>
      <c r="C14" s="3415" t="n">
        <v>102692.95195180397</v>
      </c>
      <c r="D14" s="3419" t="n">
        <v>-113.8207480268772</v>
      </c>
      <c r="E14" s="3419" t="n">
        <v>-0.110713277966</v>
      </c>
      <c r="F14" s="3419" t="n">
        <v>-0.020548989929</v>
      </c>
      <c r="G14" s="3419" t="n">
        <v>-0.022619141404</v>
      </c>
      <c r="H14" s="3415" t="n">
        <v>2868.2266598119727</v>
      </c>
      <c r="I14" s="3415" t="n">
        <v>4253.86985355853</v>
      </c>
      <c r="J14" s="3419" t="n">
        <v>1385.6431937465572</v>
      </c>
      <c r="K14" s="3419" t="n">
        <v>48.310100912227</v>
      </c>
      <c r="L14" s="3419" t="n">
        <v>0.250161490999</v>
      </c>
      <c r="M14" s="3419" t="n">
        <v>0.275363322402</v>
      </c>
      <c r="N14" s="3415" t="n">
        <v>1313.6930119303747</v>
      </c>
      <c r="O14" s="3415" t="n">
        <v>1314.3419494273307</v>
      </c>
      <c r="P14" s="3419" t="n">
        <v>0.64893749695595</v>
      </c>
      <c r="Q14" s="3419" t="n">
        <v>0.049397956072</v>
      </c>
      <c r="R14" s="3419" t="n">
        <v>1.1715799E-4</v>
      </c>
      <c r="S14" s="3419" t="n">
        <v>1.2896075E-4</v>
      </c>
    </row>
    <row r="15" spans="1:19" ht="12" x14ac:dyDescent="0.15">
      <c r="A15" s="1813" t="s">
        <v>1075</v>
      </c>
      <c r="B15" s="3415" t="n">
        <v>2625.9476602555355</v>
      </c>
      <c r="C15" s="3415" t="n">
        <v>2625.9476602555387</v>
      </c>
      <c r="D15" s="3419" t="n">
        <v>3.48E-12</v>
      </c>
      <c r="E15" s="3419" t="n">
        <v>0.0</v>
      </c>
      <c r="F15" s="3419" t="n">
        <v>0.0</v>
      </c>
      <c r="G15" s="3419" t="n">
        <v>0.0</v>
      </c>
      <c r="H15" s="3415" t="n">
        <v>4.51173990305752</v>
      </c>
      <c r="I15" s="3415" t="n">
        <v>4.5091078315486</v>
      </c>
      <c r="J15" s="3419" t="n">
        <v>-0.00263207150892</v>
      </c>
      <c r="K15" s="3419" t="n">
        <v>-0.058338281139</v>
      </c>
      <c r="L15" s="3419" t="n">
        <v>-4.75189E-7</v>
      </c>
      <c r="M15" s="3419" t="n">
        <v>-5.23061E-7</v>
      </c>
      <c r="N15" s="3415" t="n">
        <v>13.5161092222607</v>
      </c>
      <c r="O15" s="3415" t="n">
        <v>13.51610963244095</v>
      </c>
      <c r="P15" s="3419" t="n">
        <v>4.1018025E-7</v>
      </c>
      <c r="Q15" s="3419" t="n">
        <v>3.034751E-6</v>
      </c>
      <c r="R15" s="3419" t="n">
        <v>7.4E-11</v>
      </c>
      <c r="S15" s="3419" t="n">
        <v>8.2E-11</v>
      </c>
    </row>
    <row r="16" spans="1:19" ht="12" x14ac:dyDescent="0.15">
      <c r="A16" s="1804" t="s">
        <v>45</v>
      </c>
      <c r="B16" s="3415" t="n">
        <v>4009.242744050681</v>
      </c>
      <c r="C16" s="3415" t="n">
        <v>4009.242744050681</v>
      </c>
      <c r="D16" s="3419" t="n">
        <v>0.0</v>
      </c>
      <c r="E16" s="3419" t="n">
        <v>0.0</v>
      </c>
      <c r="F16" s="3419" t="n">
        <v>0.0</v>
      </c>
      <c r="G16" s="3419" t="n">
        <v>0.0</v>
      </c>
      <c r="H16" s="3415" t="n">
        <v>2028.140039345078</v>
      </c>
      <c r="I16" s="3415" t="n">
        <v>2028.140039345078</v>
      </c>
      <c r="J16" s="3419" t="n">
        <v>0.0</v>
      </c>
      <c r="K16" s="3419" t="n">
        <v>0.0</v>
      </c>
      <c r="L16" s="3419" t="n">
        <v>0.0</v>
      </c>
      <c r="M16" s="3419" t="n">
        <v>0.0</v>
      </c>
      <c r="N16" s="3415" t="n">
        <v>36.122802858452</v>
      </c>
      <c r="O16" s="3415" t="n">
        <v>36.122802858452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435.9436917972046</v>
      </c>
      <c r="I17" s="3415" t="n">
        <v>435.9436917972046</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4009.242744050681</v>
      </c>
      <c r="C18" s="3415" t="n">
        <v>4009.242744050681</v>
      </c>
      <c r="D18" s="3419" t="n">
        <v>0.0</v>
      </c>
      <c r="E18" s="3419" t="n">
        <v>0.0</v>
      </c>
      <c r="F18" s="3419" t="n">
        <v>0.0</v>
      </c>
      <c r="G18" s="3419" t="n">
        <v>0.0</v>
      </c>
      <c r="H18" s="3415" t="n">
        <v>1592.1963475478735</v>
      </c>
      <c r="I18" s="3415" t="n">
        <v>1592.1963475478735</v>
      </c>
      <c r="J18" s="3419" t="n">
        <v>0.0</v>
      </c>
      <c r="K18" s="3419" t="n">
        <v>0.0</v>
      </c>
      <c r="L18" s="3419" t="n">
        <v>0.0</v>
      </c>
      <c r="M18" s="3419" t="n">
        <v>0.0</v>
      </c>
      <c r="N18" s="3415" t="n">
        <v>36.122802858452</v>
      </c>
      <c r="O18" s="3415" t="n">
        <v>36.122802858452</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40891.38202490083</v>
      </c>
      <c r="C20" s="3415" t="n">
        <v>39649.51663458338</v>
      </c>
      <c r="D20" s="3419" t="n">
        <v>-1241.86539031745</v>
      </c>
      <c r="E20" s="3419" t="n">
        <v>-3.036985616092</v>
      </c>
      <c r="F20" s="3419" t="n">
        <v>-0.224204109011</v>
      </c>
      <c r="G20" s="3419" t="n">
        <v>-0.246790935355</v>
      </c>
      <c r="H20" s="3415" t="n">
        <v>232.14618824904528</v>
      </c>
      <c r="I20" s="3415" t="n">
        <v>232.16991483409836</v>
      </c>
      <c r="J20" s="3419" t="n">
        <v>0.02372658505308</v>
      </c>
      <c r="K20" s="3419" t="n">
        <v>0.010220536134</v>
      </c>
      <c r="L20" s="3419" t="n">
        <v>4.283554E-6</v>
      </c>
      <c r="M20" s="3419" t="n">
        <v>4.715089E-6</v>
      </c>
      <c r="N20" s="3415" t="n">
        <v>6012.593996036981</v>
      </c>
      <c r="O20" s="3415" t="n">
        <v>6012.628922491626</v>
      </c>
      <c r="P20" s="3419" t="n">
        <v>0.0349264546459</v>
      </c>
      <c r="Q20" s="3419" t="n">
        <v>5.80888293E-4</v>
      </c>
      <c r="R20" s="3419" t="n">
        <v>6.305558E-6</v>
      </c>
      <c r="S20" s="3419" t="n">
        <v>6.940794E-6</v>
      </c>
    </row>
    <row r="21" spans="1:19" ht="12" x14ac:dyDescent="0.15">
      <c r="A21" s="1804" t="s">
        <v>359</v>
      </c>
      <c r="B21" s="3415" t="n">
        <v>12653.867274730243</v>
      </c>
      <c r="C21" s="3415" t="n">
        <v>12618.119547162913</v>
      </c>
      <c r="D21" s="3419" t="n">
        <v>-35.74772756733</v>
      </c>
      <c r="E21" s="3419" t="n">
        <v>-0.282504366382</v>
      </c>
      <c r="F21" s="3419" t="n">
        <v>-0.006453829433</v>
      </c>
      <c r="G21" s="3419" t="n">
        <v>-0.00710400273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8188.979575729605</v>
      </c>
      <c r="C22" s="3415" t="n">
        <v>8191.507111528335</v>
      </c>
      <c r="D22" s="3419" t="n">
        <v>2.52753579873</v>
      </c>
      <c r="E22" s="3419" t="n">
        <v>0.030865088566</v>
      </c>
      <c r="F22" s="3419" t="n">
        <v>4.56316696E-4</v>
      </c>
      <c r="G22" s="3419" t="n">
        <v>5.02287067E-4</v>
      </c>
      <c r="H22" s="3415" t="n">
        <v>105.97024068074276</v>
      </c>
      <c r="I22" s="3415" t="n">
        <v>105.97024068074276</v>
      </c>
      <c r="J22" s="3419" t="n">
        <v>0.0</v>
      </c>
      <c r="K22" s="3419" t="n">
        <v>0.0</v>
      </c>
      <c r="L22" s="3419" t="n">
        <v>0.0</v>
      </c>
      <c r="M22" s="3419" t="n">
        <v>0.0</v>
      </c>
      <c r="N22" s="3415" t="n">
        <v>5895.744752663599</v>
      </c>
      <c r="O22" s="3415" t="n">
        <v>5895.744752663599</v>
      </c>
      <c r="P22" s="3419" t="n">
        <v>0.0</v>
      </c>
      <c r="Q22" s="3419" t="n">
        <v>0.0</v>
      </c>
      <c r="R22" s="3419" t="n">
        <v>0.0</v>
      </c>
      <c r="S22" s="3419" t="n">
        <v>0.0</v>
      </c>
    </row>
    <row r="23" spans="1:19" ht="12" x14ac:dyDescent="0.15">
      <c r="A23" s="1804" t="s">
        <v>330</v>
      </c>
      <c r="B23" s="3415" t="n">
        <v>17676.76539858925</v>
      </c>
      <c r="C23" s="3415" t="n">
        <v>17676.84719101285</v>
      </c>
      <c r="D23" s="3419" t="n">
        <v>0.0817924236</v>
      </c>
      <c r="E23" s="3419" t="n">
        <v>4.62711485E-4</v>
      </c>
      <c r="F23" s="3419" t="n">
        <v>1.4766655E-5</v>
      </c>
      <c r="G23" s="3419" t="n">
        <v>1.6254281E-5</v>
      </c>
      <c r="H23" s="3415" t="n">
        <v>125.45524137118448</v>
      </c>
      <c r="I23" s="3415" t="n">
        <v>125.45524137118448</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1814.4065987942313</v>
      </c>
      <c r="C24" s="3415" t="n">
        <v>1107.3208969255993</v>
      </c>
      <c r="D24" s="3419" t="n">
        <v>-707.085701868632</v>
      </c>
      <c r="E24" s="3419" t="n">
        <v>-38.97063107787</v>
      </c>
      <c r="F24" s="3419" t="n">
        <v>-0.127655960958</v>
      </c>
      <c r="G24" s="3419" t="n">
        <v>-0.140516309659</v>
      </c>
      <c r="H24" s="3415" t="n">
        <v>0.72070619711804</v>
      </c>
      <c r="I24" s="3415" t="n">
        <v>0.74443278217112</v>
      </c>
      <c r="J24" s="3419" t="n">
        <v>0.02372658505308</v>
      </c>
      <c r="K24" s="3419" t="n">
        <v>3.292130017469</v>
      </c>
      <c r="L24" s="3419" t="n">
        <v>4.283554E-6</v>
      </c>
      <c r="M24" s="3419" t="n">
        <v>4.715089E-6</v>
      </c>
      <c r="N24" s="3415" t="n">
        <v>2.16614926746415</v>
      </c>
      <c r="O24" s="3415" t="n">
        <v>2.2010749319622</v>
      </c>
      <c r="P24" s="3419" t="n">
        <v>0.03492566449805</v>
      </c>
      <c r="Q24" s="3419" t="n">
        <v>1.612338771969</v>
      </c>
      <c r="R24" s="3419" t="n">
        <v>6.305416E-6</v>
      </c>
      <c r="S24" s="3419" t="n">
        <v>6.940637E-6</v>
      </c>
    </row>
    <row r="25" spans="1:19" ht="13" x14ac:dyDescent="0.15">
      <c r="A25" s="1815" t="s">
        <v>1083</v>
      </c>
      <c r="B25" s="3415" t="n">
        <v>557.319449103818</v>
      </c>
      <c r="C25" s="3415" t="n">
        <v>55.67816</v>
      </c>
      <c r="D25" s="3419" t="n">
        <v>-501.641289103818</v>
      </c>
      <c r="E25" s="3419" t="n">
        <v>-90.009650642996</v>
      </c>
      <c r="F25" s="3419" t="n">
        <v>-0.09056540197</v>
      </c>
      <c r="G25" s="3419" t="n">
        <v>-0.099689164314</v>
      </c>
      <c r="H25" s="3415" t="s">
        <v>2943</v>
      </c>
      <c r="I25" s="3415" t="s">
        <v>2943</v>
      </c>
      <c r="J25" s="3419" t="s">
        <v>1185</v>
      </c>
      <c r="K25" s="3419" t="s">
        <v>1185</v>
      </c>
      <c r="L25" s="3419" t="s">
        <v>1185</v>
      </c>
      <c r="M25" s="3419" t="s">
        <v>1185</v>
      </c>
      <c r="N25" s="3415" t="n">
        <v>114.6830941059178</v>
      </c>
      <c r="O25" s="3415" t="n">
        <v>114.68309489606565</v>
      </c>
      <c r="P25" s="3419" t="n">
        <v>7.9014785E-7</v>
      </c>
      <c r="Q25" s="3419" t="n">
        <v>6.88984E-7</v>
      </c>
      <c r="R25" s="3419" t="n">
        <v>1.43E-10</v>
      </c>
      <c r="S25" s="3419" t="n">
        <v>1.57E-10</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1965.03831163321</v>
      </c>
      <c r="C8" s="3415" t="n">
        <v>1971.325728299877</v>
      </c>
      <c r="D8" s="3419" t="n">
        <v>6.287416666667</v>
      </c>
      <c r="E8" s="3419" t="n">
        <v>0.319964075481</v>
      </c>
      <c r="F8" s="3419" t="n">
        <v>0.00113511872</v>
      </c>
      <c r="G8" s="3419" t="n">
        <v>0.001249473133</v>
      </c>
      <c r="H8" s="3415" t="n">
        <v>44345.7117950192</v>
      </c>
      <c r="I8" s="3415" t="n">
        <v>47177.15745296228</v>
      </c>
      <c r="J8" s="3419" t="n">
        <v>2831.4456579430844</v>
      </c>
      <c r="K8" s="3419" t="n">
        <v>6.384936769154</v>
      </c>
      <c r="L8" s="3419" t="n">
        <v>0.511184026789</v>
      </c>
      <c r="M8" s="3419" t="n">
        <v>0.562681855683</v>
      </c>
      <c r="N8" s="3415" t="n">
        <v>30937.724958352694</v>
      </c>
      <c r="O8" s="3415" t="n">
        <v>24592.119979965097</v>
      </c>
      <c r="P8" s="3419" t="n">
        <v>-6345.604978387597</v>
      </c>
      <c r="Q8" s="3419" t="n">
        <v>-20.510897252238</v>
      </c>
      <c r="R8" s="3419" t="n">
        <v>-1.145623931071</v>
      </c>
      <c r="S8" s="3419" t="n">
        <v>-1.261036663251</v>
      </c>
      <c r="T8" s="26"/>
    </row>
    <row r="9" spans="1:20" ht="12" x14ac:dyDescent="0.15">
      <c r="A9" s="1828" t="s">
        <v>1086</v>
      </c>
      <c r="B9" s="3416" t="s">
        <v>1185</v>
      </c>
      <c r="C9" s="3416" t="s">
        <v>1185</v>
      </c>
      <c r="D9" s="3416" t="s">
        <v>1185</v>
      </c>
      <c r="E9" s="3416" t="s">
        <v>1185</v>
      </c>
      <c r="F9" s="3416" t="s">
        <v>1185</v>
      </c>
      <c r="G9" s="3416" t="s">
        <v>1185</v>
      </c>
      <c r="H9" s="3415" t="n">
        <v>39859.64805730581</v>
      </c>
      <c r="I9" s="3415" t="n">
        <v>39861.54553082378</v>
      </c>
      <c r="J9" s="3419" t="n">
        <v>1.89747351796828</v>
      </c>
      <c r="K9" s="3419" t="n">
        <v>0.004760387034</v>
      </c>
      <c r="L9" s="3419" t="n">
        <v>3.42566403E-4</v>
      </c>
      <c r="M9" s="3419" t="n">
        <v>3.77077313E-4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4363.428128017379</v>
      </c>
      <c r="I10" s="3415" t="n">
        <v>7191.36840101625</v>
      </c>
      <c r="J10" s="3419" t="n">
        <v>2827.9402729988706</v>
      </c>
      <c r="K10" s="3419" t="n">
        <v>64.810057368444</v>
      </c>
      <c r="L10" s="3419" t="n">
        <v>0.510551170995</v>
      </c>
      <c r="M10" s="3419" t="n">
        <v>0.561985244572</v>
      </c>
      <c r="N10" s="3415" t="n">
        <v>2297.6950540063053</v>
      </c>
      <c r="O10" s="3415" t="n">
        <v>3405.691859771293</v>
      </c>
      <c r="P10" s="3419" t="n">
        <v>1107.9968057649876</v>
      </c>
      <c r="Q10" s="3419" t="n">
        <v>48.222099962006</v>
      </c>
      <c r="R10" s="3419" t="n">
        <v>0.200035719298</v>
      </c>
      <c r="S10" s="3419" t="n">
        <v>0.22018776769</v>
      </c>
      <c r="T10" s="26"/>
    </row>
    <row r="11" spans="1:20" ht="12" x14ac:dyDescent="0.15">
      <c r="A11" s="1828" t="s">
        <v>515</v>
      </c>
      <c r="B11" s="3416" t="s">
        <v>1185</v>
      </c>
      <c r="C11" s="3416" t="s">
        <v>1185</v>
      </c>
      <c r="D11" s="3416" t="s">
        <v>1185</v>
      </c>
      <c r="E11" s="3416" t="s">
        <v>1185</v>
      </c>
      <c r="F11" s="3416" t="s">
        <v>1185</v>
      </c>
      <c r="G11" s="3416" t="s">
        <v>1185</v>
      </c>
      <c r="H11" s="3415" t="n">
        <v>70.80455568305167</v>
      </c>
      <c r="I11" s="3415" t="n">
        <v>70.95973918814704</v>
      </c>
      <c r="J11" s="3419" t="n">
        <v>0.15518350509536</v>
      </c>
      <c r="K11" s="3419" t="n">
        <v>0.219171638884</v>
      </c>
      <c r="L11" s="3419" t="n">
        <v>2.8016547E-5</v>
      </c>
      <c r="M11" s="3419" t="n">
        <v>3.0838996E-5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28627.312099426545</v>
      </c>
      <c r="O12" s="3415" t="n">
        <v>21173.353858885894</v>
      </c>
      <c r="P12" s="3419" t="n">
        <v>-7453.95824054065</v>
      </c>
      <c r="Q12" s="3419" t="n">
        <v>-26.037925651741</v>
      </c>
      <c r="R12" s="3419" t="n">
        <v>-1.345724004355</v>
      </c>
      <c r="S12" s="3419" t="n">
        <v>-1.481295268091</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51.83105401295416</v>
      </c>
      <c r="I14" s="3415" t="n">
        <v>53.2837819341044</v>
      </c>
      <c r="J14" s="3419" t="n">
        <v>1.45272792115024</v>
      </c>
      <c r="K14" s="3419" t="n">
        <v>2.802813774127</v>
      </c>
      <c r="L14" s="3419" t="n">
        <v>2.62272845E-4</v>
      </c>
      <c r="M14" s="3419" t="n">
        <v>2.88694802E-4</v>
      </c>
      <c r="N14" s="3415" t="n">
        <v>12.7178049198449</v>
      </c>
      <c r="O14" s="3415" t="n">
        <v>13.07426130791035</v>
      </c>
      <c r="P14" s="3419" t="n">
        <v>0.35645638806545</v>
      </c>
      <c r="Q14" s="3419" t="n">
        <v>2.80281377417</v>
      </c>
      <c r="R14" s="3419" t="n">
        <v>6.4353985E-5</v>
      </c>
      <c r="S14" s="3419" t="n">
        <v>7.083715E-5</v>
      </c>
      <c r="T14" s="26"/>
    </row>
    <row r="15" spans="1:20" ht="12" x14ac:dyDescent="0.15">
      <c r="A15" s="1828" t="s">
        <v>1088</v>
      </c>
      <c r="B15" s="3415" t="n">
        <v>913.99374615702</v>
      </c>
      <c r="C15" s="3415" t="n">
        <v>913.99374615702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885.618119047619</v>
      </c>
      <c r="C16" s="3415" t="n">
        <v>891.905535714286</v>
      </c>
      <c r="D16" s="3419" t="n">
        <v>6.287416666667</v>
      </c>
      <c r="E16" s="3419" t="n">
        <v>0.70994670631</v>
      </c>
      <c r="F16" s="3419" t="n">
        <v>0.00113511872</v>
      </c>
      <c r="G16" s="3419" t="n">
        <v>0.001249473133</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165.426446428571</v>
      </c>
      <c r="C17" s="3415" t="n">
        <v>165.426446428571</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-51555.63075648544</v>
      </c>
      <c r="C19" s="3415" t="n">
        <v>-53589.948624884</v>
      </c>
      <c r="D19" s="3419" t="n">
        <v>-2034.3178683985484</v>
      </c>
      <c r="E19" s="3419" t="n">
        <v>3.945869420175</v>
      </c>
      <c r="F19" s="3416" t="s">
        <v>1185</v>
      </c>
      <c r="G19" s="3419" t="n">
        <v>-0.404271842558</v>
      </c>
      <c r="H19" s="3415" t="n">
        <v>1395.88381031876</v>
      </c>
      <c r="I19" s="3415" t="n">
        <v>1300.4273045596</v>
      </c>
      <c r="J19" s="3419" t="n">
        <v>-95.45650575916</v>
      </c>
      <c r="K19" s="3419" t="n">
        <v>-6.838427744023</v>
      </c>
      <c r="L19" s="3416" t="s">
        <v>1185</v>
      </c>
      <c r="M19" s="3419" t="n">
        <v>-0.018969689087</v>
      </c>
      <c r="N19" s="3415" t="n">
        <v>2678.8963894873905</v>
      </c>
      <c r="O19" s="3415" t="n">
        <v>1595.4741007134553</v>
      </c>
      <c r="P19" s="3419" t="n">
        <v>-1083.4222887739352</v>
      </c>
      <c r="Q19" s="3419" t="n">
        <v>-40.442858970789</v>
      </c>
      <c r="R19" s="3416" t="s">
        <v>1185</v>
      </c>
      <c r="S19" s="3419" t="n">
        <v>-0.215304172349</v>
      </c>
      <c r="T19" s="336"/>
    </row>
    <row r="20" spans="1:20" ht="12" x14ac:dyDescent="0.15">
      <c r="A20" s="1828" t="s">
        <v>733</v>
      </c>
      <c r="B20" s="3415" t="n">
        <v>-64849.6170581976</v>
      </c>
      <c r="C20" s="3415" t="n">
        <v>-65395.82379118467</v>
      </c>
      <c r="D20" s="3419" t="n">
        <v>-546.2067329870805</v>
      </c>
      <c r="E20" s="3419" t="n">
        <v>0.842266705287</v>
      </c>
      <c r="F20" s="3416" t="s">
        <v>1185</v>
      </c>
      <c r="G20" s="3419" t="n">
        <v>-0.108545476492</v>
      </c>
      <c r="H20" s="3415" t="n">
        <v>668.1251651032</v>
      </c>
      <c r="I20" s="3415" t="n">
        <v>534.6542327392</v>
      </c>
      <c r="J20" s="3419" t="n">
        <v>-133.470932364</v>
      </c>
      <c r="K20" s="3419" t="n">
        <v>-19.976935361114</v>
      </c>
      <c r="L20" s="3416" t="s">
        <v>1185</v>
      </c>
      <c r="M20" s="3419" t="n">
        <v>-0.026524143839</v>
      </c>
      <c r="N20" s="3415" t="n">
        <v>339.6827454915</v>
      </c>
      <c r="O20" s="3415" t="n">
        <v>280.359412430514</v>
      </c>
      <c r="P20" s="3419" t="n">
        <v>-59.323333060986</v>
      </c>
      <c r="Q20" s="3419" t="n">
        <v>-17.464335132816</v>
      </c>
      <c r="R20" s="3416" t="s">
        <v>1185</v>
      </c>
      <c r="S20" s="3419" t="n">
        <v>-0.01178908839</v>
      </c>
      <c r="T20" s="336"/>
    </row>
    <row r="21" spans="1:20" ht="12" x14ac:dyDescent="0.15">
      <c r="A21" s="1828" t="s">
        <v>736</v>
      </c>
      <c r="B21" s="3415" t="n">
        <v>16537.88322906285</v>
      </c>
      <c r="C21" s="3415" t="n">
        <v>9702.980861493008</v>
      </c>
      <c r="D21" s="3419" t="n">
        <v>-6834.90236756984</v>
      </c>
      <c r="E21" s="3419" t="n">
        <v>-41.32876180646</v>
      </c>
      <c r="F21" s="3416" t="s">
        <v>1185</v>
      </c>
      <c r="G21" s="3419" t="n">
        <v>-1.35827277377</v>
      </c>
      <c r="H21" s="3415" t="n">
        <v>129.3100905096</v>
      </c>
      <c r="I21" s="3415" t="n">
        <v>151.5032287328</v>
      </c>
      <c r="J21" s="3419" t="n">
        <v>22.1931382232</v>
      </c>
      <c r="K21" s="3419" t="n">
        <v>17.162727313653</v>
      </c>
      <c r="L21" s="3416" t="s">
        <v>1185</v>
      </c>
      <c r="M21" s="3419" t="n">
        <v>0.004410353476</v>
      </c>
      <c r="N21" s="3415" t="n">
        <v>1260.11255552175</v>
      </c>
      <c r="O21" s="3415" t="n">
        <v>772.153522529815</v>
      </c>
      <c r="P21" s="3419" t="n">
        <v>-487.959032991935</v>
      </c>
      <c r="Q21" s="3419" t="n">
        <v>-38.723448223234</v>
      </c>
      <c r="R21" s="3416" t="s">
        <v>1185</v>
      </c>
      <c r="S21" s="3419" t="n">
        <v>-0.096970144354</v>
      </c>
      <c r="T21" s="336"/>
    </row>
    <row r="22" spans="1:20" ht="12" x14ac:dyDescent="0.15">
      <c r="A22" s="1828" t="s">
        <v>740</v>
      </c>
      <c r="B22" s="3415" t="n">
        <v>-10531.992781812709</v>
      </c>
      <c r="C22" s="3415" t="n">
        <v>-232.42716264606702</v>
      </c>
      <c r="D22" s="3419" t="n">
        <v>10299.565619166642</v>
      </c>
      <c r="E22" s="3419" t="n">
        <v>-97.793132150191</v>
      </c>
      <c r="F22" s="3416" t="s">
        <v>1185</v>
      </c>
      <c r="G22" s="3419" t="n">
        <v>2.046791425808</v>
      </c>
      <c r="H22" s="3415" t="n">
        <v>174.02280987</v>
      </c>
      <c r="I22" s="3415" t="n">
        <v>211.8702462072</v>
      </c>
      <c r="J22" s="3419" t="n">
        <v>37.8474363372</v>
      </c>
      <c r="K22" s="3419" t="n">
        <v>21.748549150237</v>
      </c>
      <c r="L22" s="3416" t="s">
        <v>1185</v>
      </c>
      <c r="M22" s="3419" t="n">
        <v>0.007521269445</v>
      </c>
      <c r="N22" s="3415" t="n">
        <v>134.99957860544</v>
      </c>
      <c r="O22" s="3415" t="n">
        <v>77.2546161539415</v>
      </c>
      <c r="P22" s="3419" t="n">
        <v>-57.7449624514985</v>
      </c>
      <c r="Q22" s="3419" t="n">
        <v>-42.774179777456</v>
      </c>
      <c r="R22" s="3416" t="s">
        <v>1185</v>
      </c>
      <c r="S22" s="3419" t="n">
        <v>-0.01147542512</v>
      </c>
      <c r="T22" s="336"/>
    </row>
    <row r="23" spans="1:20" ht="12" x14ac:dyDescent="0.15">
      <c r="A23" s="1828" t="s">
        <v>896</v>
      </c>
      <c r="B23" s="3415" t="n">
        <v>525.7171153483338</v>
      </c>
      <c r="C23" s="3415" t="n">
        <v>388.87430310373367</v>
      </c>
      <c r="D23" s="3419" t="n">
        <v>-136.8428122446001</v>
      </c>
      <c r="E23" s="3419" t="n">
        <v>-26.029742659972</v>
      </c>
      <c r="F23" s="3416" t="s">
        <v>1185</v>
      </c>
      <c r="G23" s="3419" t="n">
        <v>-0.027194224023</v>
      </c>
      <c r="H23" s="3415" t="n">
        <v>10.27801769876</v>
      </c>
      <c r="I23" s="3415" t="n">
        <v>6.9164580996</v>
      </c>
      <c r="J23" s="3419" t="n">
        <v>-3.36155959916</v>
      </c>
      <c r="K23" s="3419" t="n">
        <v>-32.706302885288</v>
      </c>
      <c r="L23" s="3416" t="s">
        <v>1185</v>
      </c>
      <c r="M23" s="3419" t="n">
        <v>-6.68029276E-4</v>
      </c>
      <c r="N23" s="3415" t="n">
        <v>0.6687594105315</v>
      </c>
      <c r="O23" s="3415" t="n">
        <v>8.13591626546885</v>
      </c>
      <c r="P23" s="3419" t="n">
        <v>7.46715685493735</v>
      </c>
      <c r="Q23" s="3419" t="n">
        <v>1116.568490453508</v>
      </c>
      <c r="R23" s="3416" t="s">
        <v>1185</v>
      </c>
      <c r="S23" s="3419" t="n">
        <v>0.001483918176</v>
      </c>
      <c r="T23" s="336"/>
    </row>
    <row r="24" spans="1:20" ht="12" x14ac:dyDescent="0.15">
      <c r="A24" s="1828" t="s">
        <v>1115</v>
      </c>
      <c r="B24" s="3415" t="n">
        <v>10564.044990381677</v>
      </c>
      <c r="C24" s="3415" t="n">
        <v>5683.008266206339</v>
      </c>
      <c r="D24" s="3419" t="n">
        <v>-4881.036724175337</v>
      </c>
      <c r="E24" s="3419" t="n">
        <v>-46.204240218774</v>
      </c>
      <c r="F24" s="3416" t="s">
        <v>1185</v>
      </c>
      <c r="G24" s="3419" t="n">
        <v>-0.969988879677</v>
      </c>
      <c r="H24" s="3415" t="n">
        <v>71.0543938132</v>
      </c>
      <c r="I24" s="3415" t="n">
        <v>51.5569555368</v>
      </c>
      <c r="J24" s="3419" t="n">
        <v>-19.4974382764</v>
      </c>
      <c r="K24" s="3419" t="n">
        <v>-27.440158489928</v>
      </c>
      <c r="L24" s="3416" t="s">
        <v>1185</v>
      </c>
      <c r="M24" s="3419" t="n">
        <v>-0.003874647822</v>
      </c>
      <c r="N24" s="3415" t="n">
        <v>522.290716204169</v>
      </c>
      <c r="O24" s="3415" t="n">
        <v>232.45158777713104</v>
      </c>
      <c r="P24" s="3419" t="n">
        <v>-289.83912842703796</v>
      </c>
      <c r="Q24" s="3419" t="n">
        <v>-55.493831200656</v>
      </c>
      <c r="R24" s="3416" t="s">
        <v>1185</v>
      </c>
      <c r="S24" s="3419" t="n">
        <v>-0.057598569189</v>
      </c>
      <c r="T24" s="336"/>
    </row>
    <row r="25" spans="1:20" ht="12" x14ac:dyDescent="0.15">
      <c r="A25" s="1828" t="s">
        <v>898</v>
      </c>
      <c r="B25" s="3415" t="s">
        <v>2944</v>
      </c>
      <c r="C25" s="3415" t="n">
        <v>100.97266666666675</v>
      </c>
      <c r="D25" s="3419" t="n">
        <v>100.97266666666675</v>
      </c>
      <c r="E25" s="3419" t="n">
        <v>100.0</v>
      </c>
      <c r="F25" s="3416" t="s">
        <v>1185</v>
      </c>
      <c r="G25" s="3419" t="n">
        <v>0.020065893652</v>
      </c>
      <c r="H25" s="3415" t="s">
        <v>2943</v>
      </c>
      <c r="I25" s="3415" t="n">
        <v>0.83284992</v>
      </c>
      <c r="J25" s="3419" t="n">
        <v>0.83284992</v>
      </c>
      <c r="K25" s="3419" t="n">
        <v>100.0</v>
      </c>
      <c r="L25" s="3416" t="s">
        <v>1185</v>
      </c>
      <c r="M25" s="3419" t="n">
        <v>1.65508929E-4</v>
      </c>
      <c r="N25" s="3415" t="s">
        <v>2945</v>
      </c>
      <c r="O25" s="3415" t="n">
        <v>3.637142444685</v>
      </c>
      <c r="P25" s="3419" t="n">
        <v>3.637142444685</v>
      </c>
      <c r="Q25" s="3419" t="n">
        <v>100.0</v>
      </c>
      <c r="R25" s="3416" t="s">
        <v>1185</v>
      </c>
      <c r="S25" s="3419" t="n">
        <v>7.22794751E-4</v>
      </c>
      <c r="T25" s="336"/>
    </row>
    <row r="26" spans="1:20" ht="12" x14ac:dyDescent="0.15">
      <c r="A26" s="1828" t="s">
        <v>1116</v>
      </c>
      <c r="B26" s="3415" t="n">
        <v>-4111.642584598</v>
      </c>
      <c r="C26" s="3415" t="n">
        <v>-4147.510101853</v>
      </c>
      <c r="D26" s="3419" t="n">
        <v>-35.867517255</v>
      </c>
      <c r="E26" s="3419" t="n">
        <v>0.872340348584</v>
      </c>
      <c r="F26" s="3416" t="s">
        <v>1185</v>
      </c>
      <c r="G26" s="3419" t="n">
        <v>-0.007127808055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309.97633333</v>
      </c>
      <c r="C27" s="3415" t="n">
        <v>309.97633333</v>
      </c>
      <c r="D27" s="3419" t="n">
        <v>0.0</v>
      </c>
      <c r="E27" s="3419" t="n">
        <v>0.0</v>
      </c>
      <c r="F27" s="3416" t="s">
        <v>1185</v>
      </c>
      <c r="G27" s="3419" t="n">
        <v>0.0</v>
      </c>
      <c r="H27" s="3415" t="n">
        <v>343.093333324</v>
      </c>
      <c r="I27" s="3415" t="n">
        <v>343.093333324</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1549.0704999426016</v>
      </c>
      <c r="C8" s="3415" t="n">
        <v>1549.0704999426016</v>
      </c>
      <c r="D8" s="3419" t="n">
        <v>0.0</v>
      </c>
      <c r="E8" s="3419" t="n">
        <v>0.0</v>
      </c>
      <c r="F8" s="3419" t="n">
        <v>0.0</v>
      </c>
      <c r="G8" s="3419" t="n">
        <v>0.0</v>
      </c>
      <c r="H8" s="3415" t="n">
        <v>21641.912729035994</v>
      </c>
      <c r="I8" s="3415" t="n">
        <v>21079.630397753892</v>
      </c>
      <c r="J8" s="3419" t="n">
        <v>-562.282331282102</v>
      </c>
      <c r="K8" s="3419" t="n">
        <v>-2.598117543131</v>
      </c>
      <c r="L8" s="3419" t="n">
        <v>-0.10151342495</v>
      </c>
      <c r="M8" s="3419" t="n">
        <v>-0.111740115759</v>
      </c>
      <c r="N8" s="3415" t="n">
        <v>615.7428336481241</v>
      </c>
      <c r="O8" s="3415" t="n">
        <v>624.2733915144687</v>
      </c>
      <c r="P8" s="3419" t="n">
        <v>8.5305578663445</v>
      </c>
      <c r="Q8" s="3419" t="n">
        <v>1.385409200104</v>
      </c>
      <c r="R8" s="3419" t="n">
        <v>0.001540091334</v>
      </c>
      <c r="S8" s="3419" t="n">
        <v>0.0016952436</v>
      </c>
    </row>
    <row r="9" spans="1:19" x14ac:dyDescent="0.15">
      <c r="A9" s="1828" t="s">
        <v>2687</v>
      </c>
      <c r="B9" s="3415" t="s">
        <v>2946</v>
      </c>
      <c r="C9" s="3415" t="s">
        <v>2946</v>
      </c>
      <c r="D9" s="3419" t="s">
        <v>1185</v>
      </c>
      <c r="E9" s="3419" t="s">
        <v>1185</v>
      </c>
      <c r="F9" s="3419" t="s">
        <v>1185</v>
      </c>
      <c r="G9" s="3419" t="s">
        <v>1185</v>
      </c>
      <c r="H9" s="3415" t="n">
        <v>18542.409875327092</v>
      </c>
      <c r="I9" s="3415" t="n">
        <v>18191.73297000331</v>
      </c>
      <c r="J9" s="3419" t="n">
        <v>-350.6769053237814</v>
      </c>
      <c r="K9" s="3419" t="n">
        <v>-1.891215368885</v>
      </c>
      <c r="L9" s="3419" t="n">
        <v>-0.063310567894</v>
      </c>
      <c r="M9" s="3419" t="n">
        <v>-0.069688616936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647.1692391407444</v>
      </c>
      <c r="I10" s="3415" t="n">
        <v>428.9999203393473</v>
      </c>
      <c r="J10" s="3419" t="n">
        <v>-218.16931880139705</v>
      </c>
      <c r="K10" s="3419" t="n">
        <v>-33.711323963893</v>
      </c>
      <c r="L10" s="3419" t="n">
        <v>-0.039387890279</v>
      </c>
      <c r="M10" s="3419" t="n">
        <v>-0.043355914959</v>
      </c>
      <c r="N10" s="3415" t="n">
        <v>99.96549609982475</v>
      </c>
      <c r="O10" s="3415" t="n">
        <v>118.61037075493135</v>
      </c>
      <c r="P10" s="3419" t="n">
        <v>18.6448746551066</v>
      </c>
      <c r="Q10" s="3419" t="n">
        <v>18.65131008452</v>
      </c>
      <c r="R10" s="3419" t="n">
        <v>0.003366111611</v>
      </c>
      <c r="S10" s="3419" t="n">
        <v>0.003705221268</v>
      </c>
    </row>
    <row r="11" spans="1:19" ht="13" x14ac:dyDescent="0.15">
      <c r="A11" s="1853" t="s">
        <v>993</v>
      </c>
      <c r="B11" s="3415" t="n">
        <v>1549.0704999426016</v>
      </c>
      <c r="C11" s="3415" t="n">
        <v>1549.0704999426016</v>
      </c>
      <c r="D11" s="3419" t="n">
        <v>0.0</v>
      </c>
      <c r="E11" s="3419" t="n">
        <v>0.0</v>
      </c>
      <c r="F11" s="3419" t="n">
        <v>0.0</v>
      </c>
      <c r="G11" s="3419" t="n">
        <v>0.0</v>
      </c>
      <c r="H11" s="3415" t="n">
        <v>27.13765287745848</v>
      </c>
      <c r="I11" s="3415" t="n">
        <v>65.46568636490932</v>
      </c>
      <c r="J11" s="3419" t="n">
        <v>38.32803348745084</v>
      </c>
      <c r="K11" s="3419" t="n">
        <v>141.235624394354</v>
      </c>
      <c r="L11" s="3419" t="n">
        <v>0.006919673151</v>
      </c>
      <c r="M11" s="3419" t="n">
        <v>0.007616776591</v>
      </c>
      <c r="N11" s="3415" t="n">
        <v>89.88405711656635</v>
      </c>
      <c r="O11" s="3415" t="n">
        <v>113.0879265482591</v>
      </c>
      <c r="P11" s="3419" t="n">
        <v>23.20386943169275</v>
      </c>
      <c r="Q11" s="3419" t="n">
        <v>25.815333860154</v>
      </c>
      <c r="R11" s="3419" t="n">
        <v>0.0041891842</v>
      </c>
      <c r="S11" s="3419" t="n">
        <v>0.004611212041</v>
      </c>
    </row>
    <row r="12" spans="1:19" x14ac:dyDescent="0.15">
      <c r="A12" s="1828" t="s">
        <v>1118</v>
      </c>
      <c r="B12" s="3416" t="s">
        <v>1185</v>
      </c>
      <c r="C12" s="3416" t="s">
        <v>1185</v>
      </c>
      <c r="D12" s="3416" t="s">
        <v>1185</v>
      </c>
      <c r="E12" s="3416" t="s">
        <v>1185</v>
      </c>
      <c r="F12" s="3416" t="s">
        <v>1185</v>
      </c>
      <c r="G12" s="3416" t="s">
        <v>1185</v>
      </c>
      <c r="H12" s="3415" t="n">
        <v>2425.195961690696</v>
      </c>
      <c r="I12" s="3415" t="n">
        <v>2393.431821046322</v>
      </c>
      <c r="J12" s="3419" t="n">
        <v>-31.76414064437432</v>
      </c>
      <c r="K12" s="3419" t="n">
        <v>-1.309755629901</v>
      </c>
      <c r="L12" s="3419" t="n">
        <v>-0.005734639927</v>
      </c>
      <c r="M12" s="3419" t="n">
        <v>-0.006312360455</v>
      </c>
      <c r="N12" s="3415" t="n">
        <v>425.89328043173305</v>
      </c>
      <c r="O12" s="3415" t="n">
        <v>392.5750942112782</v>
      </c>
      <c r="P12" s="3419" t="n">
        <v>-33.31818622045485</v>
      </c>
      <c r="Q12" s="3419" t="n">
        <v>-7.823130289043</v>
      </c>
      <c r="R12" s="3419" t="n">
        <v>-0.006015204477</v>
      </c>
      <c r="S12" s="3419" t="n">
        <v>-0.006621189708</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24997.400207207666</v>
      </c>
      <c r="C17" s="3415" t="n">
        <v>24999.617637808362</v>
      </c>
      <c r="D17" s="3419" t="n">
        <v>2.2174306006977</v>
      </c>
      <c r="E17" s="3419" t="n">
        <v>0.008870644876</v>
      </c>
      <c r="F17" s="3419" t="n">
        <v>4.0033087E-4</v>
      </c>
      <c r="G17" s="3419" t="n">
        <v>4.40661102E-4</v>
      </c>
      <c r="H17" s="3415" t="n">
        <v>25.7088462964494</v>
      </c>
      <c r="I17" s="3415" t="n">
        <v>24.35291210136596</v>
      </c>
      <c r="J17" s="3419" t="n">
        <v>-1.35593419508344</v>
      </c>
      <c r="K17" s="3419" t="n">
        <v>-5.274193090768</v>
      </c>
      <c r="L17" s="3419" t="n">
        <v>-2.44797883E-4</v>
      </c>
      <c r="M17" s="3419" t="n">
        <v>-2.69459372E-4</v>
      </c>
      <c r="N17" s="3415" t="n">
        <v>176.5085315939533</v>
      </c>
      <c r="O17" s="3415" t="n">
        <v>176.880163927302</v>
      </c>
      <c r="P17" s="3419" t="n">
        <v>0.3716323333487</v>
      </c>
      <c r="Q17" s="3419" t="n">
        <v>0.210546385488</v>
      </c>
      <c r="R17" s="3419" t="n">
        <v>6.7093823E-5</v>
      </c>
      <c r="S17" s="3419" t="n">
        <v>7.3853005E-5</v>
      </c>
    </row>
    <row r="18" spans="1:19" x14ac:dyDescent="0.15">
      <c r="A18" s="1938" t="s">
        <v>61</v>
      </c>
      <c r="B18" s="3415" t="n">
        <v>16114.964543796566</v>
      </c>
      <c r="C18" s="3415" t="n">
        <v>16117.171463813605</v>
      </c>
      <c r="D18" s="3419" t="n">
        <v>2.2069200170387</v>
      </c>
      <c r="E18" s="3419" t="n">
        <v>0.013694848729</v>
      </c>
      <c r="F18" s="3419" t="n">
        <v>3.98433308E-4</v>
      </c>
      <c r="G18" s="3419" t="n">
        <v>4.38572376E-4</v>
      </c>
      <c r="H18" s="3415" t="n">
        <v>1.83837886630776</v>
      </c>
      <c r="I18" s="3415" t="n">
        <v>1.92594568062792</v>
      </c>
      <c r="J18" s="3419" t="n">
        <v>0.08756681432016</v>
      </c>
      <c r="K18" s="3419" t="n">
        <v>4.763262672619</v>
      </c>
      <c r="L18" s="3419" t="n">
        <v>1.5809153E-5</v>
      </c>
      <c r="M18" s="3419" t="n">
        <v>1.7401802E-5</v>
      </c>
      <c r="N18" s="3415" t="n">
        <v>116.21990285477915</v>
      </c>
      <c r="O18" s="3415" t="n">
        <v>116.2358159528573</v>
      </c>
      <c r="P18" s="3419" t="n">
        <v>0.01591309807815</v>
      </c>
      <c r="Q18" s="3419" t="n">
        <v>0.01369223144</v>
      </c>
      <c r="R18" s="3419" t="n">
        <v>2.872922E-6</v>
      </c>
      <c r="S18" s="3419" t="n">
        <v>3.162346E-6</v>
      </c>
    </row>
    <row r="19" spans="1:19" x14ac:dyDescent="0.15">
      <c r="A19" s="1938" t="s">
        <v>62</v>
      </c>
      <c r="B19" s="3415" t="n">
        <v>8882.435663411097</v>
      </c>
      <c r="C19" s="3415" t="n">
        <v>8882.446173994756</v>
      </c>
      <c r="D19" s="3419" t="n">
        <v>0.010510583659</v>
      </c>
      <c r="E19" s="3419" t="n">
        <v>1.18329972E-4</v>
      </c>
      <c r="F19" s="3419" t="n">
        <v>1.897562E-6</v>
      </c>
      <c r="G19" s="3419" t="n">
        <v>2.088726E-6</v>
      </c>
      <c r="H19" s="3415" t="n">
        <v>23.87046743014164</v>
      </c>
      <c r="I19" s="3415" t="n">
        <v>22.42696642073804</v>
      </c>
      <c r="J19" s="3419" t="n">
        <v>-1.4435010094036</v>
      </c>
      <c r="K19" s="3419" t="n">
        <v>-6.047225567024</v>
      </c>
      <c r="L19" s="3419" t="n">
        <v>-2.60607035E-4</v>
      </c>
      <c r="M19" s="3419" t="n">
        <v>-2.86861174E-4</v>
      </c>
      <c r="N19" s="3415" t="n">
        <v>60.28862873917415</v>
      </c>
      <c r="O19" s="3415" t="n">
        <v>60.6443479744447</v>
      </c>
      <c r="P19" s="3419" t="n">
        <v>0.35571923527055</v>
      </c>
      <c r="Q19" s="3419" t="n">
        <v>0.590027079252</v>
      </c>
      <c r="R19" s="3419" t="n">
        <v>6.4220901E-5</v>
      </c>
      <c r="S19" s="3419" t="n">
        <v>7.0690659E-5</v>
      </c>
    </row>
    <row r="20" spans="1:19" x14ac:dyDescent="0.15">
      <c r="A20" s="1810" t="s">
        <v>63</v>
      </c>
      <c r="B20" s="3415" t="n">
        <v>1.06965</v>
      </c>
      <c r="C20" s="3415" t="n">
        <v>1.06965</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48223.951778746814</v>
      </c>
      <c r="C21" s="3415" t="n">
        <v>48227.88671458001</v>
      </c>
      <c r="D21" s="3419" t="n">
        <v>3.9349358331998</v>
      </c>
      <c r="E21" s="3419" t="n">
        <v>0.008159712525</v>
      </c>
      <c r="F21" s="3419" t="n">
        <v>7.10406127E-4</v>
      </c>
      <c r="G21" s="3419" t="n">
        <v>7.81974039E-4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1273.75871993285</v>
      </c>
      <c r="D26" s="3419" t="n">
        <v>1273.75871993285</v>
      </c>
      <c r="E26" s="3419" t="n">
        <v>100.0</v>
      </c>
      <c r="F26" s="3419" t="n">
        <v>0.229962072479</v>
      </c>
      <c r="G26" s="3419" t="n">
        <v>0.253128969017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12904.97492416478</v>
      </c>
      <c r="C8" s="3415" t="n">
        <v>12310.141300348134</v>
      </c>
      <c r="D8" s="3419" t="n">
        <v>-594.833623816646</v>
      </c>
      <c r="E8" s="3419" t="n">
        <v>-4.60933575859</v>
      </c>
      <c r="F8" s="3419" t="n">
        <v>-0.107390175842</v>
      </c>
      <c r="G8" s="3419" t="n">
        <v>-0.118208903757</v>
      </c>
      <c r="H8" s="3415" t="n">
        <v>1760.3278872435178</v>
      </c>
      <c r="I8" s="3415" t="n">
        <v>1572.709798955497</v>
      </c>
      <c r="J8" s="3419" t="n">
        <v>-187.61808828802074</v>
      </c>
      <c r="K8" s="3419" t="n">
        <v>-10.658133047123</v>
      </c>
      <c r="L8" s="3419" t="n">
        <v>-0.033872226931</v>
      </c>
      <c r="M8" s="3419" t="n">
        <v>-0.037284591276</v>
      </c>
      <c r="N8" s="3415" t="n">
        <v>1398.407871603865</v>
      </c>
      <c r="O8" s="3415" t="n">
        <v>1398.407871603865</v>
      </c>
      <c r="P8" s="3419" t="n">
        <v>0.0</v>
      </c>
      <c r="Q8" s="3419" t="n">
        <v>0.0</v>
      </c>
      <c r="R8" s="3419" t="n">
        <v>0.0</v>
      </c>
      <c r="S8" s="3419" t="n">
        <v>0.0</v>
      </c>
      <c r="T8" s="3415" t="s">
        <v>2944</v>
      </c>
      <c r="U8" s="3415" t="s">
        <v>2944</v>
      </c>
      <c r="V8" s="3419" t="s">
        <v>1185</v>
      </c>
      <c r="W8" s="3419" t="s">
        <v>1185</v>
      </c>
      <c r="X8" s="3419" t="s">
        <v>1185</v>
      </c>
      <c r="Y8" s="3419" t="s">
        <v>1185</v>
      </c>
      <c r="Z8" s="3415" t="n">
        <v>29.2698</v>
      </c>
      <c r="AA8" s="3415" t="n">
        <v>29.2698</v>
      </c>
      <c r="AB8" s="3419" t="n">
        <v>0.0</v>
      </c>
      <c r="AC8" s="3419" t="n">
        <v>0.0</v>
      </c>
      <c r="AD8" s="3419" t="n">
        <v>0.0</v>
      </c>
      <c r="AE8" s="3419" t="n">
        <v>0.0</v>
      </c>
      <c r="AF8" s="26"/>
    </row>
    <row r="9" spans="1:32" x14ac:dyDescent="0.15">
      <c r="A9" s="1804" t="s">
        <v>1162</v>
      </c>
      <c r="B9" s="3415" t="n">
        <v>827.3715224941011</v>
      </c>
      <c r="C9" s="3415" t="n">
        <v>739.4616520789281</v>
      </c>
      <c r="D9" s="3419" t="n">
        <v>-87.90987041517303</v>
      </c>
      <c r="E9" s="3419" t="n">
        <v>-10.625198961425</v>
      </c>
      <c r="F9" s="3419" t="n">
        <v>-0.015871087417</v>
      </c>
      <c r="G9" s="3419" t="n">
        <v>-0.017469976469</v>
      </c>
      <c r="H9" s="3415" t="n">
        <v>254.955</v>
      </c>
      <c r="I9" s="3415" t="n">
        <v>228.735</v>
      </c>
      <c r="J9" s="3419" t="n">
        <v>-26.22</v>
      </c>
      <c r="K9" s="3419" t="n">
        <v>-10.284167794317</v>
      </c>
      <c r="L9" s="3419" t="n">
        <v>-0.004733710903</v>
      </c>
      <c r="M9" s="3419" t="n">
        <v>-0.005210595589</v>
      </c>
      <c r="N9" s="3415" t="n">
        <v>115.103</v>
      </c>
      <c r="O9" s="3415" t="n">
        <v>115.103</v>
      </c>
      <c r="P9" s="3419" t="n">
        <v>0.0</v>
      </c>
      <c r="Q9" s="3419" t="n">
        <v>0.0</v>
      </c>
      <c r="R9" s="3419" t="n">
        <v>0.0</v>
      </c>
      <c r="S9" s="3419" t="n">
        <v>0.0</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829.67587452</v>
      </c>
      <c r="I11" s="3415" t="n">
        <v>747.43459524</v>
      </c>
      <c r="J11" s="3419" t="n">
        <v>-82.24127928</v>
      </c>
      <c r="K11" s="3419" t="n">
        <v>-9.912458805383</v>
      </c>
      <c r="L11" s="3419" t="n">
        <v>-0.014847690328</v>
      </c>
      <c r="M11" s="3419" t="n">
        <v>-0.016343480056</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354.59704421259</v>
      </c>
      <c r="O13" s="3415" t="n">
        <v>354.59704421259</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18.1596</v>
      </c>
      <c r="C14" s="3415" t="n">
        <v>15.2148</v>
      </c>
      <c r="D14" s="3419" t="n">
        <v>-2.9448</v>
      </c>
      <c r="E14" s="3419" t="n">
        <v>-16.216216216216</v>
      </c>
      <c r="F14" s="3419" t="n">
        <v>-5.31648813E-4</v>
      </c>
      <c r="G14" s="3419" t="n">
        <v>-5.8520831E-4</v>
      </c>
      <c r="H14" s="3415" t="n">
        <v>357.4868340267648</v>
      </c>
      <c r="I14" s="3415" t="n">
        <v>323.85407736095414</v>
      </c>
      <c r="J14" s="3419" t="n">
        <v>-33.63275666581073</v>
      </c>
      <c r="K14" s="3419" t="n">
        <v>-9.408110583254</v>
      </c>
      <c r="L14" s="3419" t="n">
        <v>-0.00607199645</v>
      </c>
      <c r="M14" s="3419" t="n">
        <v>-0.006683703033</v>
      </c>
      <c r="N14" s="3415" t="n">
        <v>36.3075</v>
      </c>
      <c r="O14" s="3415" t="n">
        <v>36.3075</v>
      </c>
      <c r="P14" s="3419" t="n">
        <v>0.0</v>
      </c>
      <c r="Q14" s="3419" t="n">
        <v>0.0</v>
      </c>
      <c r="R14" s="3419" t="n">
        <v>0.0</v>
      </c>
      <c r="S14" s="3419" t="n">
        <v>0.0</v>
      </c>
      <c r="T14" s="3415" t="s">
        <v>2943</v>
      </c>
      <c r="U14" s="3415" t="s">
        <v>2943</v>
      </c>
      <c r="V14" s="3419" t="s">
        <v>1185</v>
      </c>
      <c r="W14" s="3419" t="s">
        <v>1185</v>
      </c>
      <c r="X14" s="3419" t="s">
        <v>1185</v>
      </c>
      <c r="Y14" s="3419" t="s">
        <v>1185</v>
      </c>
      <c r="Z14" s="3415" t="n">
        <v>29.2698</v>
      </c>
      <c r="AA14" s="3415" t="n">
        <v>29.2698</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9265.630071035157</v>
      </c>
      <c r="C19" s="3415" t="n">
        <v>8977.815450563894</v>
      </c>
      <c r="D19" s="3419" t="n">
        <v>-287.814620471264</v>
      </c>
      <c r="E19" s="3419" t="n">
        <v>-3.106260645684</v>
      </c>
      <c r="F19" s="3419" t="n">
        <v>-0.051961525819</v>
      </c>
      <c r="G19" s="3419" t="n">
        <v>-0.057196246831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424.73700216926756</v>
      </c>
      <c r="C20" s="3415" t="n">
        <v>395.1218981272362</v>
      </c>
      <c r="D20" s="3419" t="n">
        <v>-29.61510404203133</v>
      </c>
      <c r="E20" s="3419" t="n">
        <v>-6.972574532188</v>
      </c>
      <c r="F20" s="3419" t="n">
        <v>-0.005346656785</v>
      </c>
      <c r="G20" s="3419" t="n">
        <v>-0.005885291018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136.74260722816734</v>
      </c>
      <c r="C21" s="3415" t="n">
        <v>137.81183699797924</v>
      </c>
      <c r="D21" s="3419" t="n">
        <v>1.06922976981192</v>
      </c>
      <c r="E21" s="3419" t="n">
        <v>0.781928757602</v>
      </c>
      <c r="F21" s="3419" t="n">
        <v>1.93036789E-4</v>
      </c>
      <c r="G21" s="3419" t="n">
        <v>2.1248375E-4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2091.9372852360866</v>
      </c>
      <c r="C22" s="3415" t="n">
        <v>1903.5474135725972</v>
      </c>
      <c r="D22" s="3419" t="n">
        <v>-188.38987166348954</v>
      </c>
      <c r="E22" s="3419" t="n">
        <v>-9.005521962492</v>
      </c>
      <c r="F22" s="3419" t="n">
        <v>-0.034011563292</v>
      </c>
      <c r="G22" s="3419" t="n">
        <v>-0.037437964696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140.396836002</v>
      </c>
      <c r="C23" s="3415" t="n">
        <v>141.1682490075</v>
      </c>
      <c r="D23" s="3419" t="n">
        <v>0.7714130055</v>
      </c>
      <c r="E23" s="3419" t="n">
        <v>0.549451844833</v>
      </c>
      <c r="F23" s="3419" t="n">
        <v>1.39269495E-4</v>
      </c>
      <c r="G23" s="3419" t="n">
        <v>1.53299817E-4</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633.8824051962587</v>
      </c>
      <c r="O25" s="3415" t="n">
        <v>633.8824051962587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318.210178696753</v>
      </c>
      <c r="I26" s="3415" t="n">
        <v>272.686126354543</v>
      </c>
      <c r="J26" s="3419" t="n">
        <v>-45.52405234221</v>
      </c>
      <c r="K26" s="3419" t="n">
        <v>-14.306284144856</v>
      </c>
      <c r="L26" s="3419" t="n">
        <v>-0.00821882925</v>
      </c>
      <c r="M26" s="3419" t="n">
        <v>-0.009046812598</v>
      </c>
      <c r="N26" s="3415" t="n">
        <v>258.5179221950335</v>
      </c>
      <c r="O26" s="3415" t="n">
        <v>258.5179221950335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318.210178696753</v>
      </c>
      <c r="I27" s="3415" t="n">
        <v>272.686126354543</v>
      </c>
      <c r="J27" s="3419" t="n">
        <v>-45.52405234221</v>
      </c>
      <c r="K27" s="3419" t="n">
        <v>-14.306284144856</v>
      </c>
      <c r="L27" s="3419" t="n">
        <v>-0.00821882925</v>
      </c>
      <c r="M27" s="3419" t="n">
        <v>-0.009046812598</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508823.7379738216</v>
      </c>
      <c r="E32" s="3415" t="n">
        <v>503205.4311592871</v>
      </c>
      <c r="F32" s="3419" t="n">
        <v>-5618.306814534468</v>
      </c>
      <c r="G32" s="3419" t="n">
        <v>-1.104175453155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556120.5490918644</v>
      </c>
      <c r="E33" s="3415" t="n">
        <v>553899.4783788981</v>
      </c>
      <c r="F33" s="3419" t="n">
        <v>-2221.07071296631</v>
      </c>
      <c r="G33" s="3419" t="n">
        <v>-0.399386556852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3168</v>
      </c>
      <c r="C19" s="3456" t="s">
        <v>3171</v>
      </c>
      <c r="D19" s="3456" t="s">
        <v>3172</v>
      </c>
      <c r="E19" s="3455"/>
    </row>
    <row r="20">
      <c r="A20" s="3456" t="s">
        <v>3179</v>
      </c>
      <c r="B20" s="3456" t="s">
        <v>3176</v>
      </c>
      <c r="C20" s="3456" t="s">
        <v>3180</v>
      </c>
      <c r="D20" s="3456" t="s">
        <v>3181</v>
      </c>
      <c r="E20" s="3455"/>
    </row>
    <row r="21">
      <c r="A21" s="3456" t="s">
        <v>3179</v>
      </c>
      <c r="B21" s="3456" t="s">
        <v>3176</v>
      </c>
      <c r="C21" s="3456" t="s">
        <v>3182</v>
      </c>
      <c r="D21" s="3456" t="s">
        <v>3181</v>
      </c>
      <c r="E21" s="3455"/>
    </row>
    <row r="22" spans="1:6" ht="12.75" customHeight="1" x14ac:dyDescent="0.15">
      <c r="A22" s="3456" t="s">
        <v>3179</v>
      </c>
      <c r="B22" s="3456" t="s">
        <v>3176</v>
      </c>
      <c r="C22" s="3456" t="s">
        <v>3183</v>
      </c>
      <c r="D22" s="3456" t="s">
        <v>3181</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3184</v>
      </c>
      <c r="B25" s="3456" t="s">
        <v>3185</v>
      </c>
      <c r="C25" s="3456" t="s">
        <v>3186</v>
      </c>
      <c r="D25" s="3456" t="s">
        <v>3187</v>
      </c>
      <c r="E25" s="3456" t="s">
        <v>3188</v>
      </c>
      <c r="F25" s="26"/>
    </row>
    <row r="26">
      <c r="A26" s="3456" t="s">
        <v>3000</v>
      </c>
      <c r="B26" s="3456" t="s">
        <v>3189</v>
      </c>
      <c r="C26" s="3456" t="s">
        <v>3186</v>
      </c>
      <c r="D26" s="3456" t="s">
        <v>3187</v>
      </c>
      <c r="E26" s="3456" t="s">
        <v>3188</v>
      </c>
    </row>
    <row r="27">
      <c r="A27" s="3456" t="s">
        <v>3003</v>
      </c>
      <c r="B27" s="3456" t="s">
        <v>3190</v>
      </c>
      <c r="C27" s="3456" t="s">
        <v>3186</v>
      </c>
      <c r="D27" s="3456" t="s">
        <v>3187</v>
      </c>
      <c r="E27" s="3456" t="s">
        <v>3188</v>
      </c>
    </row>
    <row r="28">
      <c r="A28" s="3456" t="s">
        <v>3191</v>
      </c>
      <c r="B28" s="3456" t="s">
        <v>3192</v>
      </c>
      <c r="C28" s="3456" t="s">
        <v>3186</v>
      </c>
      <c r="D28" s="3456" t="s">
        <v>3187</v>
      </c>
      <c r="E28" s="3456" t="s">
        <v>3188</v>
      </c>
    </row>
    <row r="29">
      <c r="A29" s="3456" t="s">
        <v>3193</v>
      </c>
      <c r="B29" s="3456" t="s">
        <v>3194</v>
      </c>
      <c r="C29" s="3456" t="s">
        <v>3186</v>
      </c>
      <c r="D29" s="3456" t="s">
        <v>3187</v>
      </c>
      <c r="E29" s="3456" t="s">
        <v>3188</v>
      </c>
    </row>
    <row r="30">
      <c r="A30" s="3456" t="s">
        <v>3195</v>
      </c>
      <c r="B30" s="3456" t="s">
        <v>3196</v>
      </c>
      <c r="C30" s="3456" t="s">
        <v>3186</v>
      </c>
      <c r="D30" s="3456" t="s">
        <v>3187</v>
      </c>
      <c r="E30" s="3456" t="s">
        <v>3188</v>
      </c>
    </row>
    <row r="31">
      <c r="A31" s="3456" t="s">
        <v>2999</v>
      </c>
      <c r="B31" s="3456" t="s">
        <v>3197</v>
      </c>
      <c r="C31" s="3456" t="s">
        <v>3198</v>
      </c>
      <c r="D31" s="3456" t="s">
        <v>3199</v>
      </c>
      <c r="E31" s="3456" t="s">
        <v>3200</v>
      </c>
    </row>
    <row r="32">
      <c r="A32" s="3456" t="s">
        <v>2999</v>
      </c>
      <c r="B32" s="3456" t="s">
        <v>3201</v>
      </c>
      <c r="C32" s="3456" t="s">
        <v>3186</v>
      </c>
      <c r="D32" s="3456" t="s">
        <v>3187</v>
      </c>
      <c r="E32" s="3456" t="s">
        <v>3188</v>
      </c>
    </row>
    <row r="33">
      <c r="A33" s="3456" t="s">
        <v>3154</v>
      </c>
      <c r="B33" s="3456" t="s">
        <v>3202</v>
      </c>
      <c r="C33" s="3456" t="s">
        <v>1185</v>
      </c>
      <c r="D33" s="3456" t="s">
        <v>3203</v>
      </c>
      <c r="E33" s="3456" t="s">
        <v>3204</v>
      </c>
    </row>
    <row r="34">
      <c r="A34" s="3456" t="s">
        <v>3154</v>
      </c>
      <c r="B34" s="3456" t="s">
        <v>3205</v>
      </c>
      <c r="C34" s="3456" t="s">
        <v>3206</v>
      </c>
      <c r="D34" s="3456" t="s">
        <v>3207</v>
      </c>
      <c r="E34" s="3456" t="s">
        <v>3208</v>
      </c>
    </row>
    <row r="35">
      <c r="A35" s="3456" t="s">
        <v>3154</v>
      </c>
      <c r="B35" s="3456" t="s">
        <v>3209</v>
      </c>
      <c r="C35" s="3456" t="s">
        <v>3210</v>
      </c>
      <c r="D35" s="3456" t="s">
        <v>3211</v>
      </c>
      <c r="E35" s="3456" t="s">
        <v>3212</v>
      </c>
    </row>
    <row r="36">
      <c r="A36" s="3456" t="s">
        <v>3154</v>
      </c>
      <c r="B36" s="3456" t="s">
        <v>3213</v>
      </c>
      <c r="C36" s="3456" t="s">
        <v>3214</v>
      </c>
      <c r="D36" s="3456" t="s">
        <v>3215</v>
      </c>
      <c r="E36" s="3456" t="s">
        <v>3216</v>
      </c>
    </row>
    <row r="37">
      <c r="A37" s="3456" t="s">
        <v>3154</v>
      </c>
      <c r="B37" s="3456" t="s">
        <v>3217</v>
      </c>
      <c r="C37" s="3456" t="s">
        <v>3218</v>
      </c>
      <c r="D37" s="3456" t="s">
        <v>3219</v>
      </c>
      <c r="E37" s="3456" t="s">
        <v>3220</v>
      </c>
    </row>
    <row r="38">
      <c r="A38" s="3456" t="s">
        <v>3154</v>
      </c>
      <c r="B38" s="3456" t="s">
        <v>3221</v>
      </c>
      <c r="C38" s="3456" t="s">
        <v>3222</v>
      </c>
      <c r="D38" s="3456" t="s">
        <v>3223</v>
      </c>
      <c r="E38" s="3456" t="s">
        <v>3224</v>
      </c>
    </row>
    <row r="39">
      <c r="A39" s="3456" t="s">
        <v>3154</v>
      </c>
      <c r="B39" s="3456" t="s">
        <v>3225</v>
      </c>
      <c r="C39" s="3456" t="s">
        <v>3226</v>
      </c>
      <c r="D39" s="3456" t="s">
        <v>3223</v>
      </c>
      <c r="E39" s="3456" t="s">
        <v>3224</v>
      </c>
    </row>
    <row r="40">
      <c r="A40" s="3456" t="s">
        <v>3154</v>
      </c>
      <c r="B40" s="3456" t="s">
        <v>3227</v>
      </c>
      <c r="C40" s="3456" t="s">
        <v>3228</v>
      </c>
      <c r="D40" s="3456" t="s">
        <v>3229</v>
      </c>
      <c r="E40" s="3456" t="s">
        <v>3230</v>
      </c>
    </row>
    <row r="41">
      <c r="A41" s="3456" t="s">
        <v>3154</v>
      </c>
      <c r="B41" s="3456" t="s">
        <v>3231</v>
      </c>
      <c r="C41" s="3456" t="s">
        <v>3232</v>
      </c>
      <c r="D41" s="3456" t="s">
        <v>3233</v>
      </c>
      <c r="E41" s="3456" t="s">
        <v>3234</v>
      </c>
    </row>
    <row r="42">
      <c r="A42" s="3456" t="s">
        <v>3154</v>
      </c>
      <c r="B42" s="3456" t="s">
        <v>3235</v>
      </c>
      <c r="C42" s="3456" t="s">
        <v>3236</v>
      </c>
      <c r="D42" s="3456" t="s">
        <v>3237</v>
      </c>
      <c r="E42" s="3456" t="s">
        <v>3238</v>
      </c>
    </row>
    <row r="43">
      <c r="A43" s="3456" t="s">
        <v>3154</v>
      </c>
      <c r="B43" s="3456" t="s">
        <v>3239</v>
      </c>
      <c r="C43" s="3456" t="s">
        <v>3240</v>
      </c>
      <c r="D43" s="3456" t="s">
        <v>3237</v>
      </c>
      <c r="E43" s="3456" t="s">
        <v>3241</v>
      </c>
    </row>
    <row r="44">
      <c r="A44" s="3456" t="s">
        <v>3154</v>
      </c>
      <c r="B44" s="3456" t="s">
        <v>3242</v>
      </c>
      <c r="C44" s="3456" t="s">
        <v>3243</v>
      </c>
      <c r="D44" s="3456" t="s">
        <v>3244</v>
      </c>
      <c r="E44" s="3456" t="s">
        <v>3245</v>
      </c>
    </row>
    <row r="45">
      <c r="A45" s="3456" t="s">
        <v>3154</v>
      </c>
      <c r="B45" s="3456" t="s">
        <v>3246</v>
      </c>
      <c r="C45" s="3456" t="s">
        <v>3247</v>
      </c>
      <c r="D45" s="3456" t="s">
        <v>3248</v>
      </c>
      <c r="E45" s="3456" t="s">
        <v>3249</v>
      </c>
    </row>
    <row r="46">
      <c r="A46" s="3456" t="s">
        <v>3154</v>
      </c>
      <c r="B46" s="3456" t="s">
        <v>3250</v>
      </c>
      <c r="C46" s="3456" t="s">
        <v>3251</v>
      </c>
      <c r="D46" s="3456" t="s">
        <v>3252</v>
      </c>
      <c r="E46" s="3456" t="s">
        <v>3245</v>
      </c>
    </row>
    <row r="47">
      <c r="A47" s="3456" t="s">
        <v>2819</v>
      </c>
      <c r="B47" s="3456" t="s">
        <v>3202</v>
      </c>
      <c r="C47" s="3456" t="s">
        <v>1185</v>
      </c>
      <c r="D47" s="3456" t="s">
        <v>3203</v>
      </c>
      <c r="E47" s="3456" t="s">
        <v>3204</v>
      </c>
    </row>
    <row r="48">
      <c r="A48" s="3456" t="s">
        <v>2819</v>
      </c>
      <c r="B48" s="3456" t="s">
        <v>3205</v>
      </c>
      <c r="C48" s="3456" t="s">
        <v>3206</v>
      </c>
      <c r="D48" s="3456" t="s">
        <v>3207</v>
      </c>
      <c r="E48" s="3456" t="s">
        <v>3208</v>
      </c>
    </row>
    <row r="49">
      <c r="A49" s="3456" t="s">
        <v>2819</v>
      </c>
      <c r="B49" s="3456" t="s">
        <v>3209</v>
      </c>
      <c r="C49" s="3456" t="s">
        <v>3210</v>
      </c>
      <c r="D49" s="3456" t="s">
        <v>3211</v>
      </c>
      <c r="E49" s="3456" t="s">
        <v>3253</v>
      </c>
    </row>
    <row r="50">
      <c r="A50" s="3456" t="s">
        <v>2819</v>
      </c>
      <c r="B50" s="3456" t="s">
        <v>3213</v>
      </c>
      <c r="C50" s="3456" t="s">
        <v>3214</v>
      </c>
      <c r="D50" s="3456" t="s">
        <v>3215</v>
      </c>
      <c r="E50" s="3456" t="s">
        <v>3216</v>
      </c>
    </row>
    <row r="51">
      <c r="A51" s="3456" t="s">
        <v>2819</v>
      </c>
      <c r="B51" s="3456" t="s">
        <v>3217</v>
      </c>
      <c r="C51" s="3456" t="s">
        <v>3218</v>
      </c>
      <c r="D51" s="3456" t="s">
        <v>3219</v>
      </c>
      <c r="E51" s="3456" t="s">
        <v>3220</v>
      </c>
    </row>
    <row r="52">
      <c r="A52" s="3456" t="s">
        <v>2819</v>
      </c>
      <c r="B52" s="3456" t="s">
        <v>3221</v>
      </c>
      <c r="C52" s="3456" t="s">
        <v>3222</v>
      </c>
      <c r="D52" s="3456" t="s">
        <v>3223</v>
      </c>
      <c r="E52" s="3456" t="s">
        <v>3224</v>
      </c>
    </row>
    <row r="53">
      <c r="A53" s="3456" t="s">
        <v>2819</v>
      </c>
      <c r="B53" s="3456" t="s">
        <v>3225</v>
      </c>
      <c r="C53" s="3456" t="s">
        <v>3226</v>
      </c>
      <c r="D53" s="3456" t="s">
        <v>3223</v>
      </c>
      <c r="E53" s="3456" t="s">
        <v>3224</v>
      </c>
    </row>
    <row r="54">
      <c r="A54" s="3456" t="s">
        <v>2819</v>
      </c>
      <c r="B54" s="3456" t="s">
        <v>3227</v>
      </c>
      <c r="C54" s="3456" t="s">
        <v>3228</v>
      </c>
      <c r="D54" s="3456" t="s">
        <v>3254</v>
      </c>
      <c r="E54" s="3456" t="s">
        <v>3255</v>
      </c>
    </row>
    <row r="55">
      <c r="A55" s="3456" t="s">
        <v>2819</v>
      </c>
      <c r="B55" s="3456" t="s">
        <v>3256</v>
      </c>
      <c r="C55" s="3456" t="s">
        <v>3257</v>
      </c>
      <c r="D55" s="3456" t="s">
        <v>3258</v>
      </c>
      <c r="E55" s="3456" t="s">
        <v>3259</v>
      </c>
    </row>
    <row r="56">
      <c r="A56" s="3456" t="s">
        <v>2819</v>
      </c>
      <c r="B56" s="3456" t="s">
        <v>3260</v>
      </c>
      <c r="C56" s="3456" t="s">
        <v>3261</v>
      </c>
      <c r="D56" s="3456" t="s">
        <v>3262</v>
      </c>
      <c r="E56" s="3456" t="s">
        <v>3263</v>
      </c>
    </row>
    <row r="57">
      <c r="A57" s="3456" t="s">
        <v>2819</v>
      </c>
      <c r="B57" s="3456" t="s">
        <v>1185</v>
      </c>
      <c r="C57" s="3456" t="s">
        <v>3264</v>
      </c>
      <c r="D57" s="3456" t="s">
        <v>3265</v>
      </c>
      <c r="E57" s="3456" t="s">
        <v>3266</v>
      </c>
    </row>
    <row r="58">
      <c r="A58" s="3456" t="s">
        <v>2819</v>
      </c>
      <c r="B58" s="3456" t="s">
        <v>3267</v>
      </c>
      <c r="C58" s="3456" t="s">
        <v>3268</v>
      </c>
      <c r="D58" s="3456" t="s">
        <v>3269</v>
      </c>
      <c r="E58" s="3456" t="s">
        <v>3270</v>
      </c>
    </row>
    <row r="59">
      <c r="A59" s="3456" t="s">
        <v>2819</v>
      </c>
      <c r="B59" s="3456" t="s">
        <v>3271</v>
      </c>
      <c r="C59" s="3456" t="s">
        <v>3272</v>
      </c>
      <c r="D59" s="3456" t="s">
        <v>3273</v>
      </c>
      <c r="E59" s="3456" t="s">
        <v>3270</v>
      </c>
    </row>
    <row r="60">
      <c r="A60" s="3456" t="s">
        <v>2819</v>
      </c>
      <c r="B60" s="3456" t="s">
        <v>3274</v>
      </c>
      <c r="C60" s="3456" t="s">
        <v>3275</v>
      </c>
      <c r="D60" s="3456" t="s">
        <v>3276</v>
      </c>
      <c r="E60" s="3456" t="s">
        <v>3270</v>
      </c>
    </row>
    <row r="61">
      <c r="A61" s="3456" t="s">
        <v>2819</v>
      </c>
      <c r="B61" s="3456" t="s">
        <v>3277</v>
      </c>
      <c r="C61" s="3456" t="s">
        <v>3278</v>
      </c>
      <c r="D61" s="3456" t="s">
        <v>3279</v>
      </c>
      <c r="E61" s="3456" t="s">
        <v>3270</v>
      </c>
    </row>
    <row r="62">
      <c r="A62" s="3456" t="s">
        <v>2819</v>
      </c>
      <c r="B62" s="3456" t="s">
        <v>3280</v>
      </c>
      <c r="C62" s="3456" t="s">
        <v>3281</v>
      </c>
      <c r="D62" s="3456" t="s">
        <v>3282</v>
      </c>
      <c r="E62" s="3456" t="s">
        <v>3270</v>
      </c>
    </row>
    <row r="63">
      <c r="A63" s="3456" t="s">
        <v>2819</v>
      </c>
      <c r="B63" s="3456" t="s">
        <v>3283</v>
      </c>
      <c r="C63" s="3456" t="s">
        <v>3284</v>
      </c>
      <c r="D63" s="3456" t="s">
        <v>3285</v>
      </c>
      <c r="E63" s="3456" t="s">
        <v>3270</v>
      </c>
    </row>
    <row r="64">
      <c r="A64" s="3456" t="s">
        <v>2819</v>
      </c>
      <c r="B64" s="3456" t="s">
        <v>3231</v>
      </c>
      <c r="C64" s="3456" t="s">
        <v>3232</v>
      </c>
      <c r="D64" s="3456" t="s">
        <v>3233</v>
      </c>
      <c r="E64" s="3456" t="s">
        <v>3234</v>
      </c>
    </row>
    <row r="65">
      <c r="A65" s="3456" t="s">
        <v>2819</v>
      </c>
      <c r="B65" s="3456" t="s">
        <v>3286</v>
      </c>
      <c r="C65" s="3456" t="s">
        <v>3287</v>
      </c>
      <c r="D65" s="3456" t="s">
        <v>3288</v>
      </c>
      <c r="E65" s="3456" t="s">
        <v>3270</v>
      </c>
    </row>
    <row r="66">
      <c r="A66" s="3456" t="s">
        <v>2819</v>
      </c>
      <c r="B66" s="3456" t="s">
        <v>3289</v>
      </c>
      <c r="C66" s="3456" t="s">
        <v>3290</v>
      </c>
      <c r="D66" s="3456" t="s">
        <v>3291</v>
      </c>
      <c r="E66" s="3456" t="s">
        <v>3270</v>
      </c>
    </row>
    <row r="67">
      <c r="A67" s="3456" t="s">
        <v>2819</v>
      </c>
      <c r="B67" s="3456" t="s">
        <v>3292</v>
      </c>
      <c r="C67" s="3456" t="s">
        <v>3293</v>
      </c>
      <c r="D67" s="3456" t="s">
        <v>3294</v>
      </c>
      <c r="E67" s="3456" t="s">
        <v>3270</v>
      </c>
    </row>
    <row r="68">
      <c r="A68" s="3456" t="s">
        <v>2819</v>
      </c>
      <c r="B68" s="3456" t="s">
        <v>3235</v>
      </c>
      <c r="C68" s="3456" t="s">
        <v>3236</v>
      </c>
      <c r="D68" s="3456" t="s">
        <v>3237</v>
      </c>
      <c r="E68" s="3456" t="s">
        <v>3238</v>
      </c>
    </row>
    <row r="69">
      <c r="A69" s="3456" t="s">
        <v>2819</v>
      </c>
      <c r="B69" s="3456" t="s">
        <v>3239</v>
      </c>
      <c r="C69" s="3456" t="s">
        <v>3240</v>
      </c>
      <c r="D69" s="3456" t="s">
        <v>3237</v>
      </c>
      <c r="E69" s="3456" t="s">
        <v>3241</v>
      </c>
    </row>
    <row r="70">
      <c r="A70" s="3456" t="s">
        <v>2819</v>
      </c>
      <c r="B70" s="3456" t="s">
        <v>3242</v>
      </c>
      <c r="C70" s="3456" t="s">
        <v>3243</v>
      </c>
      <c r="D70" s="3456" t="s">
        <v>3237</v>
      </c>
      <c r="E70" s="3456" t="s">
        <v>3295</v>
      </c>
    </row>
    <row r="71">
      <c r="A71" s="3456" t="s">
        <v>2819</v>
      </c>
      <c r="B71" s="3456" t="s">
        <v>3246</v>
      </c>
      <c r="C71" s="3456" t="s">
        <v>3247</v>
      </c>
      <c r="D71" s="3456" t="s">
        <v>3248</v>
      </c>
      <c r="E71" s="3456" t="s">
        <v>3296</v>
      </c>
    </row>
    <row r="72">
      <c r="A72" s="3456" t="s">
        <v>2819</v>
      </c>
      <c r="B72" s="3456" t="s">
        <v>3250</v>
      </c>
      <c r="C72" s="3456" t="s">
        <v>3251</v>
      </c>
      <c r="D72" s="3456" t="s">
        <v>3248</v>
      </c>
      <c r="E72" s="3456" t="s">
        <v>3296</v>
      </c>
    </row>
    <row r="73">
      <c r="A73" s="3456" t="s">
        <v>395</v>
      </c>
      <c r="B73" s="3456" t="s">
        <v>3297</v>
      </c>
      <c r="C73" s="3456" t="s">
        <v>3298</v>
      </c>
      <c r="D73" s="3456" t="s">
        <v>3299</v>
      </c>
      <c r="E73" s="3456" t="s">
        <v>3300</v>
      </c>
    </row>
    <row r="74">
      <c r="A74" s="3456" t="s">
        <v>395</v>
      </c>
      <c r="B74" s="3456" t="s">
        <v>3301</v>
      </c>
      <c r="C74" s="3456" t="s">
        <v>3302</v>
      </c>
      <c r="D74" s="3456" t="s">
        <v>3303</v>
      </c>
      <c r="E74" s="3456" t="s">
        <v>3304</v>
      </c>
    </row>
    <row r="75">
      <c r="A75" s="3456" t="s">
        <v>3155</v>
      </c>
      <c r="B75" s="3456" t="s">
        <v>3202</v>
      </c>
      <c r="C75" s="3456" t="s">
        <v>1185</v>
      </c>
      <c r="D75" s="3456" t="s">
        <v>3203</v>
      </c>
      <c r="E75" s="3456" t="s">
        <v>3204</v>
      </c>
    </row>
    <row r="76">
      <c r="A76" s="3456" t="s">
        <v>3155</v>
      </c>
      <c r="B76" s="3456" t="s">
        <v>3205</v>
      </c>
      <c r="C76" s="3456" t="s">
        <v>3206</v>
      </c>
      <c r="D76" s="3456" t="s">
        <v>3207</v>
      </c>
      <c r="E76" s="3456" t="s">
        <v>3208</v>
      </c>
    </row>
    <row r="77">
      <c r="A77" s="3456" t="s">
        <v>3155</v>
      </c>
      <c r="B77" s="3456" t="s">
        <v>3209</v>
      </c>
      <c r="C77" s="3456" t="s">
        <v>3210</v>
      </c>
      <c r="D77" s="3456" t="s">
        <v>3211</v>
      </c>
      <c r="E77" s="3456" t="s">
        <v>3253</v>
      </c>
    </row>
    <row r="78">
      <c r="A78" s="3456" t="s">
        <v>3155</v>
      </c>
      <c r="B78" s="3456" t="s">
        <v>3235</v>
      </c>
      <c r="C78" s="3456" t="s">
        <v>3236</v>
      </c>
      <c r="D78" s="3456" t="s">
        <v>3237</v>
      </c>
      <c r="E78" s="3456" t="s">
        <v>3305</v>
      </c>
    </row>
    <row r="79">
      <c r="A79" s="3456" t="s">
        <v>3155</v>
      </c>
      <c r="B79" s="3456" t="s">
        <v>3239</v>
      </c>
      <c r="C79" s="3456" t="s">
        <v>3240</v>
      </c>
      <c r="D79" s="3456" t="s">
        <v>3237</v>
      </c>
      <c r="E79" s="3456" t="s">
        <v>3305</v>
      </c>
    </row>
    <row r="80">
      <c r="A80" s="3456" t="s">
        <v>3155</v>
      </c>
      <c r="B80" s="3456" t="s">
        <v>3242</v>
      </c>
      <c r="C80" s="3456" t="s">
        <v>3243</v>
      </c>
      <c r="D80" s="3456" t="s">
        <v>3237</v>
      </c>
      <c r="E80" s="3456" t="s">
        <v>3305</v>
      </c>
    </row>
    <row r="81">
      <c r="A81" s="3456" t="s">
        <v>3155</v>
      </c>
      <c r="B81" s="3456" t="s">
        <v>3246</v>
      </c>
      <c r="C81" s="3456" t="s">
        <v>3247</v>
      </c>
      <c r="D81" s="3456" t="s">
        <v>3248</v>
      </c>
      <c r="E81" s="3456" t="s">
        <v>3296</v>
      </c>
    </row>
    <row r="82">
      <c r="A82" s="3456" t="s">
        <v>3155</v>
      </c>
      <c r="B82" s="3456" t="s">
        <v>3250</v>
      </c>
      <c r="C82" s="3456" t="s">
        <v>3251</v>
      </c>
      <c r="D82" s="3456" t="s">
        <v>3248</v>
      </c>
      <c r="E82" s="3456" t="s">
        <v>3306</v>
      </c>
    </row>
    <row r="83">
      <c r="A83" s="3456" t="s">
        <v>3002</v>
      </c>
      <c r="B83" s="3456" t="s">
        <v>3307</v>
      </c>
      <c r="C83" s="3456" t="s">
        <v>3257</v>
      </c>
      <c r="D83" s="3456" t="s">
        <v>3258</v>
      </c>
      <c r="E83" s="3456" t="s">
        <v>3308</v>
      </c>
    </row>
    <row r="84">
      <c r="A84" s="3456" t="s">
        <v>3006</v>
      </c>
      <c r="B84" s="3456" t="s">
        <v>3309</v>
      </c>
      <c r="C84" s="3456" t="s">
        <v>3257</v>
      </c>
      <c r="D84" s="3456" t="s">
        <v>3310</v>
      </c>
      <c r="E84" s="3456" t="s">
        <v>3311</v>
      </c>
    </row>
    <row r="85">
      <c r="A85" s="3456" t="s">
        <v>3009</v>
      </c>
      <c r="B85" s="3456" t="s">
        <v>3312</v>
      </c>
      <c r="C85" s="3456" t="s">
        <v>3186</v>
      </c>
      <c r="D85" s="3456" t="s">
        <v>3187</v>
      </c>
      <c r="E85" s="3456" t="s">
        <v>3188</v>
      </c>
    </row>
    <row r="86">
      <c r="A86" s="3456" t="s">
        <v>3313</v>
      </c>
      <c r="B86" s="3456" t="s">
        <v>3314</v>
      </c>
      <c r="C86" s="3456" t="s">
        <v>3186</v>
      </c>
      <c r="D86" s="3456" t="s">
        <v>3187</v>
      </c>
      <c r="E86" s="3456" t="s">
        <v>3188</v>
      </c>
    </row>
    <row r="87">
      <c r="A87" s="3456" t="s">
        <v>3001</v>
      </c>
      <c r="B87" s="3456" t="s">
        <v>3315</v>
      </c>
      <c r="C87" s="3456" t="s">
        <v>3186</v>
      </c>
      <c r="D87" s="3456" t="s">
        <v>3187</v>
      </c>
      <c r="E87" s="3456" t="s">
        <v>3188</v>
      </c>
    </row>
    <row r="88">
      <c r="A88" s="3456" t="s">
        <v>3179</v>
      </c>
      <c r="B88" s="3456" t="s">
        <v>3316</v>
      </c>
      <c r="C88" s="3456" t="s">
        <v>3276</v>
      </c>
      <c r="D88" s="3456" t="s">
        <v>3317</v>
      </c>
      <c r="E88" s="3456" t="s">
        <v>3318</v>
      </c>
    </row>
    <row r="89">
      <c r="A89" s="3456" t="s">
        <v>3179</v>
      </c>
      <c r="B89" s="3456" t="s">
        <v>3319</v>
      </c>
      <c r="C89" s="3456" t="s">
        <v>3279</v>
      </c>
      <c r="D89" s="3456" t="s">
        <v>3320</v>
      </c>
      <c r="E89" s="3456" t="s">
        <v>3318</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523909.70691789105</v>
      </c>
      <c r="C7" s="3419" t="n">
        <v>523909.70691789105</v>
      </c>
      <c r="D7" s="3419" t="n">
        <v>549848.7468995374</v>
      </c>
      <c r="E7" s="3419" t="n">
        <v>542460.1126835493</v>
      </c>
      <c r="F7" s="3419" t="n">
        <v>517469.1630374525</v>
      </c>
      <c r="G7" s="3419" t="n">
        <v>511213.09024930804</v>
      </c>
      <c r="H7" s="3419" t="n">
        <v>514204.21446998714</v>
      </c>
      <c r="I7" s="3419" t="n">
        <v>525208.9782972038</v>
      </c>
      <c r="J7" s="3419" t="n">
        <v>515961.286526288</v>
      </c>
      <c r="K7" s="3419" t="n">
        <v>527811.8105797525</v>
      </c>
      <c r="L7" s="3419" t="n">
        <v>518216.7167097715</v>
      </c>
      <c r="M7" s="3419" t="n">
        <v>527644.5677125833</v>
      </c>
      <c r="N7" s="3419" t="n">
        <v>519968.1361589422</v>
      </c>
      <c r="O7" s="3419" t="n">
        <v>506757.45218481874</v>
      </c>
      <c r="P7" s="3419" t="n">
        <v>504713.8312742758</v>
      </c>
      <c r="Q7" s="3419" t="n">
        <v>503416.01802779624</v>
      </c>
      <c r="R7" s="3419" t="n">
        <v>503205.4311592871</v>
      </c>
      <c r="S7" t="n" s="3419">
        <v>-3.951878631989</v>
      </c>
    </row>
    <row r="8" spans="1:37" x14ac:dyDescent="0.15">
      <c r="A8" s="1830" t="s">
        <v>1069</v>
      </c>
      <c r="B8" s="3419" t="n">
        <v>370559.8569524311</v>
      </c>
      <c r="C8" s="3419" t="n">
        <v>370559.8569524311</v>
      </c>
      <c r="D8" s="3419" t="n">
        <v>397360.8978524522</v>
      </c>
      <c r="E8" s="3419" t="n">
        <v>389720.4167755712</v>
      </c>
      <c r="F8" s="3419" t="n">
        <v>371623.17413407913</v>
      </c>
      <c r="G8" s="3419" t="n">
        <v>363608.9595207481</v>
      </c>
      <c r="H8" s="3419" t="n">
        <v>369914.6086636689</v>
      </c>
      <c r="I8" s="3419" t="n">
        <v>386623.8048461418</v>
      </c>
      <c r="J8" s="3419" t="n">
        <v>377463.2792520917</v>
      </c>
      <c r="K8" s="3419" t="n">
        <v>395983.07284541754</v>
      </c>
      <c r="L8" s="3419" t="n">
        <v>393386.50883286505</v>
      </c>
      <c r="M8" s="3419" t="n">
        <v>385788.2426646935</v>
      </c>
      <c r="N8" s="3419" t="n">
        <v>392256.5717053422</v>
      </c>
      <c r="O8" s="3419" t="n">
        <v>386489.0401404517</v>
      </c>
      <c r="P8" s="3419" t="n">
        <v>394004.4951114113</v>
      </c>
      <c r="Q8" s="3419" t="n">
        <v>393334.1323266586</v>
      </c>
      <c r="R8" s="3419" t="n">
        <v>395701.05668564327</v>
      </c>
      <c r="S8" t="n" s="3419">
        <v>6.784652806156</v>
      </c>
    </row>
    <row r="9" spans="1:37" x14ac:dyDescent="0.15">
      <c r="A9" s="1828" t="s">
        <v>1107</v>
      </c>
      <c r="B9" s="3419" t="n">
        <v>358769.9412338634</v>
      </c>
      <c r="C9" s="3419" t="n">
        <v>358769.9412338634</v>
      </c>
      <c r="D9" s="3419" t="n">
        <v>385855.8242485492</v>
      </c>
      <c r="E9" s="3419" t="n">
        <v>378048.0915699217</v>
      </c>
      <c r="F9" s="3419" t="n">
        <v>359960.16546600073</v>
      </c>
      <c r="G9" s="3419" t="n">
        <v>351590.9070455947</v>
      </c>
      <c r="H9" s="3419" t="n">
        <v>358135.2355049334</v>
      </c>
      <c r="I9" s="3419" t="n">
        <v>376068.4371488288</v>
      </c>
      <c r="J9" s="3419" t="n">
        <v>367620.0352606694</v>
      </c>
      <c r="K9" s="3419" t="n">
        <v>386320.2602379336</v>
      </c>
      <c r="L9" s="3419" t="n">
        <v>384230.56042388047</v>
      </c>
      <c r="M9" s="3419" t="n">
        <v>377504.8490643936</v>
      </c>
      <c r="N9" s="3419" t="n">
        <v>384263.9719362952</v>
      </c>
      <c r="O9" s="3419" t="n">
        <v>379408.8659518421</v>
      </c>
      <c r="P9" s="3419" t="n">
        <v>387057.0578449466</v>
      </c>
      <c r="Q9" s="3419" t="n">
        <v>386899.2707193132</v>
      </c>
      <c r="R9" s="3419" t="n">
        <v>389627.55109938903</v>
      </c>
      <c r="S9" t="n" s="3419">
        <v>8.600946266402</v>
      </c>
    </row>
    <row r="10" spans="1:37" x14ac:dyDescent="0.15">
      <c r="A10" s="1813" t="s">
        <v>1071</v>
      </c>
      <c r="B10" s="3415" t="n">
        <v>66537.12278996779</v>
      </c>
      <c r="C10" s="3415" t="n">
        <v>66537.12278996779</v>
      </c>
      <c r="D10" s="3415" t="n">
        <v>68020.10606379814</v>
      </c>
      <c r="E10" s="3415" t="n">
        <v>69127.82851288762</v>
      </c>
      <c r="F10" s="3415" t="n">
        <v>56920.11480709312</v>
      </c>
      <c r="G10" s="3415" t="n">
        <v>53417.767220675836</v>
      </c>
      <c r="H10" s="3415" t="n">
        <v>56167.61608607575</v>
      </c>
      <c r="I10" s="3415" t="n">
        <v>60876.64866415539</v>
      </c>
      <c r="J10" s="3415" t="n">
        <v>57318.698976031556</v>
      </c>
      <c r="K10" s="3415" t="n">
        <v>69904.83899876382</v>
      </c>
      <c r="L10" s="3415" t="n">
        <v>63423.56022569667</v>
      </c>
      <c r="M10" s="3415" t="n">
        <v>63096.580227601</v>
      </c>
      <c r="N10" s="3415" t="n">
        <v>56624.77610645457</v>
      </c>
      <c r="O10" s="3415" t="n">
        <v>59959.5829500058</v>
      </c>
      <c r="P10" s="3415" t="n">
        <v>63411.493716610225</v>
      </c>
      <c r="Q10" s="3415" t="n">
        <v>62298.556357148096</v>
      </c>
      <c r="R10" s="3415" t="n">
        <v>67713.64628669487</v>
      </c>
      <c r="S10" t="n" s="3415">
        <v>1.768221178485</v>
      </c>
    </row>
    <row r="11" spans="1:37" x14ac:dyDescent="0.15">
      <c r="A11" s="1813" t="s">
        <v>1108</v>
      </c>
      <c r="B11" s="3415" t="n">
        <v>66007.12849827245</v>
      </c>
      <c r="C11" s="3415" t="n">
        <v>66007.12849827245</v>
      </c>
      <c r="D11" s="3415" t="n">
        <v>79311.23304365283</v>
      </c>
      <c r="E11" s="3415" t="n">
        <v>69598.2152668155</v>
      </c>
      <c r="F11" s="3415" t="n">
        <v>67162.0577727315</v>
      </c>
      <c r="G11" s="3415" t="n">
        <v>68191.1609553677</v>
      </c>
      <c r="H11" s="3415" t="n">
        <v>70606.94353863556</v>
      </c>
      <c r="I11" s="3415" t="n">
        <v>72674.23751389077</v>
      </c>
      <c r="J11" s="3415" t="n">
        <v>70708.87254403706</v>
      </c>
      <c r="K11" s="3415" t="n">
        <v>69919.83582047856</v>
      </c>
      <c r="L11" s="3415" t="n">
        <v>70406.8177888955</v>
      </c>
      <c r="M11" s="3415" t="n">
        <v>68729.96759088413</v>
      </c>
      <c r="N11" s="3415" t="n">
        <v>73867.27137454422</v>
      </c>
      <c r="O11" s="3415" t="n">
        <v>70061.87433741073</v>
      </c>
      <c r="P11" s="3415" t="n">
        <v>70143.6132164305</v>
      </c>
      <c r="Q11" s="3415" t="n">
        <v>65939.47457261532</v>
      </c>
      <c r="R11" s="3415" t="n">
        <v>67707.44798333167</v>
      </c>
      <c r="S11" t="n" s="3415">
        <v>2.575963420532</v>
      </c>
    </row>
    <row r="12" spans="1:37" x14ac:dyDescent="0.15">
      <c r="A12" s="1813" t="s">
        <v>1073</v>
      </c>
      <c r="B12" s="3415" t="n">
        <v>123313.04441952515</v>
      </c>
      <c r="C12" s="3415" t="n">
        <v>123313.04441952515</v>
      </c>
      <c r="D12" s="3415" t="n">
        <v>125899.77830362812</v>
      </c>
      <c r="E12" s="3415" t="n">
        <v>130437.75922049161</v>
      </c>
      <c r="F12" s="3415" t="n">
        <v>130401.204409915</v>
      </c>
      <c r="G12" s="3415" t="n">
        <v>131485.70509776115</v>
      </c>
      <c r="H12" s="3415" t="n">
        <v>133465.4196158316</v>
      </c>
      <c r="I12" s="3415" t="n">
        <v>135272.85991238267</v>
      </c>
      <c r="J12" s="3415" t="n">
        <v>137816.43526144643</v>
      </c>
      <c r="K12" s="3415" t="n">
        <v>140145.8496000333</v>
      </c>
      <c r="L12" s="3415" t="n">
        <v>142498.36407121652</v>
      </c>
      <c r="M12" s="3415" t="n">
        <v>141980.24678171333</v>
      </c>
      <c r="N12" s="3415" t="n">
        <v>144744.73390340744</v>
      </c>
      <c r="O12" s="3415" t="n">
        <v>145667.8761905568</v>
      </c>
      <c r="P12" s="3415" t="n">
        <v>145089.80615170504</v>
      </c>
      <c r="Q12" s="3415" t="n">
        <v>145642.69195431104</v>
      </c>
      <c r="R12" s="3415" t="n">
        <v>143301.32019685314</v>
      </c>
      <c r="S12" t="n" s="3415">
        <v>16.209376608468</v>
      </c>
    </row>
    <row r="13" spans="1:37" x14ac:dyDescent="0.15">
      <c r="A13" s="1813" t="s">
        <v>1074</v>
      </c>
      <c r="B13" s="3415" t="n">
        <v>98413.83905673494</v>
      </c>
      <c r="C13" s="3415" t="n">
        <v>98413.83905673494</v>
      </c>
      <c r="D13" s="3415" t="n">
        <v>108483.07281357754</v>
      </c>
      <c r="E13" s="3415" t="n">
        <v>106058.73264670015</v>
      </c>
      <c r="F13" s="3415" t="n">
        <v>103117.5541658871</v>
      </c>
      <c r="G13" s="3415" t="n">
        <v>97410.75365735484</v>
      </c>
      <c r="H13" s="3415" t="n">
        <v>97297.13439505339</v>
      </c>
      <c r="I13" s="3415" t="n">
        <v>106255.47401008775</v>
      </c>
      <c r="J13" s="3415" t="n">
        <v>100341.18313951326</v>
      </c>
      <c r="K13" s="3415" t="n">
        <v>104281.6927602865</v>
      </c>
      <c r="L13" s="3415" t="n">
        <v>105884.80598954123</v>
      </c>
      <c r="M13" s="3415" t="n">
        <v>101725.80448932252</v>
      </c>
      <c r="N13" s="3415" t="n">
        <v>106914.9881170933</v>
      </c>
      <c r="O13" s="3415" t="n">
        <v>101035.52911282057</v>
      </c>
      <c r="P13" s="3415" t="n">
        <v>105517.24865593779</v>
      </c>
      <c r="Q13" s="3415" t="n">
        <v>110123.65063343006</v>
      </c>
      <c r="R13" s="3415" t="n">
        <v>108261.16375478984</v>
      </c>
      <c r="S13" t="n" s="3415">
        <v>10.006036541647</v>
      </c>
    </row>
    <row r="14" spans="1:37" x14ac:dyDescent="0.15">
      <c r="A14" s="1813" t="s">
        <v>1075</v>
      </c>
      <c r="B14" s="3415" t="n">
        <v>4498.80646936307</v>
      </c>
      <c r="C14" s="3415" t="n">
        <v>4498.80646936307</v>
      </c>
      <c r="D14" s="3415" t="n">
        <v>4141.63402389254</v>
      </c>
      <c r="E14" s="3415" t="n">
        <v>2825.5559230268354</v>
      </c>
      <c r="F14" s="3415" t="n">
        <v>2359.2343103740195</v>
      </c>
      <c r="G14" s="3415" t="n">
        <v>1085.5201144352282</v>
      </c>
      <c r="H14" s="3415" t="n">
        <v>598.1218693370892</v>
      </c>
      <c r="I14" s="3415" t="n">
        <v>989.2170483122512</v>
      </c>
      <c r="J14" s="3415" t="n">
        <v>1434.8453396410914</v>
      </c>
      <c r="K14" s="3415" t="n">
        <v>2068.0430583714015</v>
      </c>
      <c r="L14" s="3415" t="n">
        <v>2017.0123485305314</v>
      </c>
      <c r="M14" s="3415" t="n">
        <v>1972.2499748726138</v>
      </c>
      <c r="N14" s="3415" t="n">
        <v>2112.202434795682</v>
      </c>
      <c r="O14" s="3415" t="n">
        <v>2684.00336104825</v>
      </c>
      <c r="P14" s="3415" t="n">
        <v>2894.8961042630476</v>
      </c>
      <c r="Q14" s="3415" t="n">
        <v>2894.8972018086456</v>
      </c>
      <c r="R14" s="3415" t="n">
        <v>2643.9728777195287</v>
      </c>
      <c r="S14" t="n" s="3415">
        <v>-41.229459508316</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t="n" s="3419">
        <v>-48.485589454306</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t="n" s="3415">
        <v>-91.908190241839</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t="n" s="3415">
        <v>-11.946766710543</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t="n" s="3415">
        <v>0.0</v>
      </c>
    </row>
    <row r="19" spans="1:37" x14ac:dyDescent="0.15">
      <c r="A19" s="1830" t="s">
        <v>2350</v>
      </c>
      <c r="B19" s="3419" t="n">
        <v>74060.78478707383</v>
      </c>
      <c r="C19" s="3419" t="n">
        <v>74060.78478707383</v>
      </c>
      <c r="D19" s="3419" t="n">
        <v>73431.81753907196</v>
      </c>
      <c r="E19" s="3419" t="n">
        <v>71186.07691778874</v>
      </c>
      <c r="F19" s="3419" t="n">
        <v>68638.48459977821</v>
      </c>
      <c r="G19" s="3419" t="n">
        <v>68749.17876288432</v>
      </c>
      <c r="H19" s="3419" t="n">
        <v>67603.53390805407</v>
      </c>
      <c r="I19" s="3419" t="n">
        <v>68521.48456122114</v>
      </c>
      <c r="J19" s="3419" t="n">
        <v>69888.38230009642</v>
      </c>
      <c r="K19" s="3419" t="n">
        <v>65189.15801169843</v>
      </c>
      <c r="L19" s="3419" t="n">
        <v>62233.40978849713</v>
      </c>
      <c r="M19" s="3419" t="n">
        <v>61520.34991997048</v>
      </c>
      <c r="N19" s="3419" t="n">
        <v>60688.162131834746</v>
      </c>
      <c r="O19" s="3419" t="n">
        <v>61603.23172768687</v>
      </c>
      <c r="P19" s="3419" t="n">
        <v>61345.711775686614</v>
      </c>
      <c r="Q19" s="3419" t="n">
        <v>61264.53517370257</v>
      </c>
      <c r="R19" s="3419" t="n">
        <v>61204.844242816594</v>
      </c>
      <c r="S19" t="n" s="3419">
        <v>-17.358633966975</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t="n" s="3415">
        <v>-15.535305810827</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t="n" s="3415">
        <v>-55.24383957155</v>
      </c>
    </row>
    <row r="22" spans="1:37" x14ac:dyDescent="0.15">
      <c r="A22" s="1804" t="s">
        <v>330</v>
      </c>
      <c r="B22" s="3415" t="n">
        <v>22015.997418884926</v>
      </c>
      <c r="C22" s="3415" t="n">
        <v>22015.997418884926</v>
      </c>
      <c r="D22" s="3415" t="n">
        <v>20897.404304615542</v>
      </c>
      <c r="E22" s="3415" t="n">
        <v>20561.812265595316</v>
      </c>
      <c r="F22" s="3415" t="n">
        <v>20206.424775395146</v>
      </c>
      <c r="G22" s="3415" t="n">
        <v>19651.68054694117</v>
      </c>
      <c r="H22" s="3415" t="n">
        <v>18852.009071988126</v>
      </c>
      <c r="I22" s="3415" t="n">
        <v>17818.47737909803</v>
      </c>
      <c r="J22" s="3415" t="n">
        <v>19128.520314901874</v>
      </c>
      <c r="K22" s="3415" t="n">
        <v>19717.676028157442</v>
      </c>
      <c r="L22" s="3415" t="n">
        <v>20920.921714275988</v>
      </c>
      <c r="M22" s="3415" t="n">
        <v>19986.994535940295</v>
      </c>
      <c r="N22" s="3415" t="n">
        <v>17985.91709340468</v>
      </c>
      <c r="O22" s="3415" t="n">
        <v>20696.35217991132</v>
      </c>
      <c r="P22" s="3415" t="n">
        <v>19595.653746383443</v>
      </c>
      <c r="Q22" s="3415" t="n">
        <v>19738.305658325302</v>
      </c>
      <c r="R22" s="3415" t="n">
        <v>18904.334071836623</v>
      </c>
      <c r="S22" t="n" s="3415">
        <v>-14.133646947011</v>
      </c>
    </row>
    <row r="23" spans="1:37" ht="13" x14ac:dyDescent="0.15">
      <c r="A23" s="1815" t="s">
        <v>337</v>
      </c>
      <c r="B23" s="3415" t="n">
        <v>1058.102603085857</v>
      </c>
      <c r="C23" s="3415" t="n">
        <v>1058.102603085857</v>
      </c>
      <c r="D23" s="3415" t="n">
        <v>1074.0327345213793</v>
      </c>
      <c r="E23" s="3415" t="n">
        <v>1001.0271325743807</v>
      </c>
      <c r="F23" s="3415" t="n">
        <v>1078.546548506367</v>
      </c>
      <c r="G23" s="3415" t="n">
        <v>1045.9106870063624</v>
      </c>
      <c r="H23" s="3415" t="n">
        <v>1061.2806962448165</v>
      </c>
      <c r="I23" s="3415" t="n">
        <v>1085.122674324262</v>
      </c>
      <c r="J23" s="3415" t="n">
        <v>1048.1074645264534</v>
      </c>
      <c r="K23" s="3415" t="n">
        <v>1196.7092044543786</v>
      </c>
      <c r="L23" s="3415" t="n">
        <v>1130.1121365436625</v>
      </c>
      <c r="M23" s="3415" t="n">
        <v>1123.9640180880192</v>
      </c>
      <c r="N23" s="3415" t="n">
        <v>1107.6231287032795</v>
      </c>
      <c r="O23" s="3415" t="n">
        <v>952.5234738130397</v>
      </c>
      <c r="P23" s="3415" t="n">
        <v>939.5726455841206</v>
      </c>
      <c r="Q23" s="3415" t="n">
        <v>1070.381642842386</v>
      </c>
      <c r="R23" s="3415" t="n">
        <v>1110.2664046397326</v>
      </c>
      <c r="S23" t="n" s="3415">
        <v>4.92993792868</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t="n" s="3415">
        <v>44.474818840823</v>
      </c>
    </row>
    <row r="25" spans="1:37" ht="13" x14ac:dyDescent="0.15">
      <c r="A25" s="1815" t="s">
        <v>1198</v>
      </c>
      <c r="B25" s="3415" t="s">
        <v>2942</v>
      </c>
      <c r="C25" s="3415" t="s">
        <v>2942</v>
      </c>
      <c r="D25" s="3415" t="s">
        <v>2942</v>
      </c>
      <c r="E25" s="3415" t="n">
        <v>0.60129476861783</v>
      </c>
      <c r="F25" s="3415" t="n">
        <v>33.93068618018886</v>
      </c>
      <c r="G25" s="3415" t="n">
        <v>210.22404729584747</v>
      </c>
      <c r="H25" s="3415" t="n">
        <v>980.8958488632047</v>
      </c>
      <c r="I25" s="3415" t="n">
        <v>2097.1053683356417</v>
      </c>
      <c r="J25" s="3415" t="n">
        <v>2860.387895437847</v>
      </c>
      <c r="K25" s="3415" t="n">
        <v>3457.7033216060113</v>
      </c>
      <c r="L25" s="3415" t="n">
        <v>4353.208170643497</v>
      </c>
      <c r="M25" s="3415" t="n">
        <v>5690.6192975925005</v>
      </c>
      <c r="N25" s="3415" t="n">
        <v>6866.672963691925</v>
      </c>
      <c r="O25" s="3415" t="n">
        <v>8005.865085336686</v>
      </c>
      <c r="P25" s="3415" t="n">
        <v>9325.744507984578</v>
      </c>
      <c r="Q25" s="3415" t="n">
        <v>10637.09622574822</v>
      </c>
      <c r="R25" s="3415" t="n">
        <v>11555.464848269206</v>
      </c>
      <c r="S25" t="n" s="3415">
        <v>100.0</v>
      </c>
    </row>
    <row r="26" spans="1:37" ht="13" x14ac:dyDescent="0.15">
      <c r="A26" s="1815" t="s">
        <v>1083</v>
      </c>
      <c r="B26" s="3415" t="n">
        <v>1634.852672843104</v>
      </c>
      <c r="C26" s="3415" t="n">
        <v>1634.852672843104</v>
      </c>
      <c r="D26" s="3415" t="n">
        <v>1694.6687951048236</v>
      </c>
      <c r="E26" s="3415" t="n">
        <v>1707.5289524857094</v>
      </c>
      <c r="F26" s="3415" t="n">
        <v>1761.8393594076883</v>
      </c>
      <c r="G26" s="3415" t="n">
        <v>1829.9413605354607</v>
      </c>
      <c r="H26" s="3415" t="n">
        <v>1974.9919164242435</v>
      </c>
      <c r="I26" s="3415" t="n">
        <v>1898.5991804166404</v>
      </c>
      <c r="J26" s="3415" t="n">
        <v>1673.9468167354942</v>
      </c>
      <c r="K26" s="3415" t="n">
        <v>1632.3239314533705</v>
      </c>
      <c r="L26" s="3415" t="n">
        <v>1524.1117617049827</v>
      </c>
      <c r="M26" s="3415" t="n">
        <v>1543.398329548969</v>
      </c>
      <c r="N26" s="3415" t="n">
        <v>1550.4699075549186</v>
      </c>
      <c r="O26" s="3415" t="n">
        <v>1479.5245252092939</v>
      </c>
      <c r="P26" s="3415" t="n">
        <v>1451.4839864804474</v>
      </c>
      <c r="Q26" s="3415" t="n">
        <v>1380.343013506156</v>
      </c>
      <c r="R26" s="3415" t="n">
        <v>1335.4477086418835</v>
      </c>
      <c r="S26" t="n" s="3415">
        <v>-18.313880459977</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t="n" s="3415">
        <v>0.0</v>
      </c>
    </row>
    <row r="28" spans="1:37" x14ac:dyDescent="0.15">
      <c r="A28" s="1839" t="s">
        <v>1085</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t="n" s="3419">
        <v>-5.674587649149</v>
      </c>
    </row>
    <row r="29" spans="1:37" x14ac:dyDescent="0.15">
      <c r="A29" s="1828" t="s">
        <v>1086</v>
      </c>
      <c r="B29" s="3415" t="n">
        <v>43492.632237840626</v>
      </c>
      <c r="C29" s="3415" t="n">
        <v>43492.632237840626</v>
      </c>
      <c r="D29" s="3415" t="n">
        <v>42788.1948973752</v>
      </c>
      <c r="E29" s="3415" t="n">
        <v>42166.699415760646</v>
      </c>
      <c r="F29" s="3415" t="n">
        <v>41803.11026117633</v>
      </c>
      <c r="G29" s="3415" t="n">
        <v>41947.26962772632</v>
      </c>
      <c r="H29" s="3415" t="n">
        <v>42175.017296229336</v>
      </c>
      <c r="I29" s="3415" t="n">
        <v>42127.871050178626</v>
      </c>
      <c r="J29" s="3415" t="n">
        <v>41669.51556611353</v>
      </c>
      <c r="K29" s="3415" t="n">
        <v>41413.17130007915</v>
      </c>
      <c r="L29" s="3415" t="n">
        <v>41400.07978777235</v>
      </c>
      <c r="M29" s="3415" t="n">
        <v>42880.813271963336</v>
      </c>
      <c r="N29" s="3415" t="n">
        <v>42890.95860380603</v>
      </c>
      <c r="O29" s="3415" t="n">
        <v>41871.86546183143</v>
      </c>
      <c r="P29" s="3415" t="n">
        <v>40637.39947011615</v>
      </c>
      <c r="Q29" s="3415" t="n">
        <v>40065.42743655647</v>
      </c>
      <c r="R29" s="3415" t="n">
        <v>39861.54553082378</v>
      </c>
      <c r="S29" t="n" s="3415">
        <v>-8.348739821403</v>
      </c>
    </row>
    <row r="30" spans="1:37" x14ac:dyDescent="0.15">
      <c r="A30" s="1828" t="s">
        <v>510</v>
      </c>
      <c r="B30" s="3415" t="n">
        <v>10219.217313069516</v>
      </c>
      <c r="C30" s="3415" t="n">
        <v>10219.217313069516</v>
      </c>
      <c r="D30" s="3415" t="n">
        <v>10077.021888679705</v>
      </c>
      <c r="E30" s="3415" t="n">
        <v>10026.737293526096</v>
      </c>
      <c r="F30" s="3415" t="n">
        <v>10040.900896486093</v>
      </c>
      <c r="G30" s="3415" t="n">
        <v>10138.239206549575</v>
      </c>
      <c r="H30" s="3415" t="n">
        <v>10221.333269240442</v>
      </c>
      <c r="I30" s="3415" t="n">
        <v>10338.98080419472</v>
      </c>
      <c r="J30" s="3415" t="n">
        <v>10368.29595655753</v>
      </c>
      <c r="K30" s="3415" t="n">
        <v>10474.784141677892</v>
      </c>
      <c r="L30" s="3415" t="n">
        <v>10551.580688463944</v>
      </c>
      <c r="M30" s="3415" t="n">
        <v>10901.411720524975</v>
      </c>
      <c r="N30" s="3415" t="n">
        <v>10954.507975919922</v>
      </c>
      <c r="O30" s="3415" t="n">
        <v>10898.99750578734</v>
      </c>
      <c r="P30" s="3415" t="n">
        <v>10693.280632323935</v>
      </c>
      <c r="Q30" s="3415" t="n">
        <v>10613.750171499862</v>
      </c>
      <c r="R30" s="3415" t="n">
        <v>10597.060260787543</v>
      </c>
      <c r="S30" t="n" s="3415">
        <v>3.697376581226</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t="n" s="3415">
        <v>8.483661407598</v>
      </c>
    </row>
    <row r="32" spans="1:37" x14ac:dyDescent="0.15">
      <c r="A32" s="1828" t="s">
        <v>1087</v>
      </c>
      <c r="B32" s="3415" t="n">
        <v>22395.015198446235</v>
      </c>
      <c r="C32" s="3415" t="n">
        <v>22395.015198446235</v>
      </c>
      <c r="D32" s="3415" t="n">
        <v>22332.733473542292</v>
      </c>
      <c r="E32" s="3415" t="n">
        <v>22497.19948221463</v>
      </c>
      <c r="F32" s="3415" t="n">
        <v>21460.613553413266</v>
      </c>
      <c r="G32" s="3415" t="n">
        <v>20502.9972726339</v>
      </c>
      <c r="H32" s="3415" t="n">
        <v>20662.478660429246</v>
      </c>
      <c r="I32" s="3415" t="n">
        <v>21259.1531819925</v>
      </c>
      <c r="J32" s="3415" t="n">
        <v>21639.188340784698</v>
      </c>
      <c r="K32" s="3415" t="n">
        <v>21807.747727704405</v>
      </c>
      <c r="L32" s="3415" t="n">
        <v>22113.280479234174</v>
      </c>
      <c r="M32" s="3415" t="n">
        <v>22549.316676774637</v>
      </c>
      <c r="N32" s="3415" t="n">
        <v>22179.76404111182</v>
      </c>
      <c r="O32" s="3415" t="n">
        <v>21849.47584955675</v>
      </c>
      <c r="P32" s="3415" t="n">
        <v>20254.30884181477</v>
      </c>
      <c r="Q32" s="3415" t="n">
        <v>21427.341107800024</v>
      </c>
      <c r="R32" s="3415" t="n">
        <v>21173.353858885894</v>
      </c>
      <c r="S32" t="n" s="3415">
        <v>-5.455059211771</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t="n" s="3415">
        <v>-31.270236595021</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t="n" s="3415">
        <v>-0.144964927377</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t="n" s="3415">
        <v>3.168764149717</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t="n" s="3415">
        <v>29.079364625232</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t="n" s="3415">
        <v>0.0</v>
      </c>
    </row>
    <row r="39" spans="1:37" ht="13" x14ac:dyDescent="0.15">
      <c r="A39" s="1839" t="s">
        <v>1199</v>
      </c>
      <c r="B39" s="3419" t="n">
        <v>-16920.984805721102</v>
      </c>
      <c r="C39" s="3419" t="n">
        <v>-16920.984805721102</v>
      </c>
      <c r="D39" s="3419" t="n">
        <v>-17048.679263479702</v>
      </c>
      <c r="E39" s="3419" t="n">
        <v>-14819.825212242918</v>
      </c>
      <c r="F39" s="3419" t="n">
        <v>-18775.294934329053</v>
      </c>
      <c r="G39" s="3419" t="n">
        <v>-16870.705648342653</v>
      </c>
      <c r="H39" s="3419" t="n">
        <v>-19967.945652732833</v>
      </c>
      <c r="I39" s="3419" t="n">
        <v>-27312.618993601165</v>
      </c>
      <c r="J39" s="3419" t="n">
        <v>-28982.29651315691</v>
      </c>
      <c r="K39" s="3419" t="n">
        <v>-31472.449507863694</v>
      </c>
      <c r="L39" s="3419" t="n">
        <v>-36142.05372778398</v>
      </c>
      <c r="M39" s="3419" t="n">
        <v>-21069.93793756693</v>
      </c>
      <c r="N39" s="3419" t="n">
        <v>-34315.12692328217</v>
      </c>
      <c r="O39" s="3419" t="n">
        <v>-41514.02971010522</v>
      </c>
      <c r="P39" s="3419" t="n">
        <v>-47895.62053043992</v>
      </c>
      <c r="Q39" s="3419" t="n">
        <v>-48793.042604905764</v>
      </c>
      <c r="R39" s="3419" t="n">
        <v>-50694.04721961094</v>
      </c>
      <c r="S39" t="n" s="3419">
        <v>199.59277076161</v>
      </c>
    </row>
    <row r="40" spans="1:37" x14ac:dyDescent="0.15">
      <c r="A40" s="1828" t="s">
        <v>1200</v>
      </c>
      <c r="B40" s="3415" t="n">
        <v>-35202.518602843826</v>
      </c>
      <c r="C40" s="3415" t="n">
        <v>-35202.518602843826</v>
      </c>
      <c r="D40" s="3415" t="n">
        <v>-36815.00365838707</v>
      </c>
      <c r="E40" s="3415" t="n">
        <v>-36697.760230713975</v>
      </c>
      <c r="F40" s="3415" t="n">
        <v>-41535.223427355355</v>
      </c>
      <c r="G40" s="3415" t="n">
        <v>-41872.55249537804</v>
      </c>
      <c r="H40" s="3415" t="n">
        <v>-44115.13568608479</v>
      </c>
      <c r="I40" s="3415" t="n">
        <v>-50974.58923175501</v>
      </c>
      <c r="J40" s="3415" t="n">
        <v>-50329.73788411015</v>
      </c>
      <c r="K40" s="3415" t="n">
        <v>-51219.293340412194</v>
      </c>
      <c r="L40" s="3415" t="n">
        <v>-54250.94132828478</v>
      </c>
      <c r="M40" s="3415" t="n">
        <v>-36059.07540394439</v>
      </c>
      <c r="N40" s="3415" t="n">
        <v>-49430.19284771357</v>
      </c>
      <c r="O40" s="3415" t="n">
        <v>-56476.60178108503</v>
      </c>
      <c r="P40" s="3415" t="n">
        <v>-61275.251246956446</v>
      </c>
      <c r="Q40" s="3415" t="n">
        <v>-62490.67950099059</v>
      </c>
      <c r="R40" s="3415" t="n">
        <v>-64580.81014601496</v>
      </c>
      <c r="S40" t="n" s="3415">
        <v>83.45508420752</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t="n" s="3415">
        <v>-58.16786221731</v>
      </c>
    </row>
    <row r="42" spans="1:37" x14ac:dyDescent="0.15">
      <c r="A42" s="1828" t="s">
        <v>1202</v>
      </c>
      <c r="B42" s="3415" t="n">
        <v>-7667.901198449333</v>
      </c>
      <c r="C42" s="3415" t="n">
        <v>-7667.901198449333</v>
      </c>
      <c r="D42" s="3415" t="n">
        <v>-5184.717159730348</v>
      </c>
      <c r="E42" s="3415" t="n">
        <v>-4750.583838626706</v>
      </c>
      <c r="F42" s="3415" t="n">
        <v>-3983.5968740545018</v>
      </c>
      <c r="G42" s="3415" t="n">
        <v>-3201.6061195954685</v>
      </c>
      <c r="H42" s="3415" t="n">
        <v>-1958.603787915023</v>
      </c>
      <c r="I42" s="3415" t="n">
        <v>-779.7987030874474</v>
      </c>
      <c r="J42" s="3415" t="n">
        <v>-208.08453124393344</v>
      </c>
      <c r="K42" s="3415" t="n">
        <v>237.58989258866362</v>
      </c>
      <c r="L42" s="3415" t="n">
        <v>811.6330536869732</v>
      </c>
      <c r="M42" s="3415" t="n">
        <v>1117.030952288685</v>
      </c>
      <c r="N42" s="3415" t="n">
        <v>1254.843889198592</v>
      </c>
      <c r="O42" s="3415" t="n">
        <v>1097.1597527143135</v>
      </c>
      <c r="P42" s="3415" t="n">
        <v>503.43002884011304</v>
      </c>
      <c r="Q42" s="3415" t="n">
        <v>303.65948449057805</v>
      </c>
      <c r="R42" s="3415" t="n">
        <v>56.69769971507448</v>
      </c>
      <c r="S42" t="n" s="3415">
        <v>-100.739416148535</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t="n" s="3415">
        <v>35.53367060528</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t="n" s="3415">
        <v>18.173414619038</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t="n" s="3415">
        <v>11.06747582509</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t="n" s="3415">
        <v>-20.843219805214</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t="n" s="3415">
        <v>100.0</v>
      </c>
    </row>
    <row r="48" spans="1:37" x14ac:dyDescent="0.15">
      <c r="A48" s="1830" t="s">
        <v>1091</v>
      </c>
      <c r="B48" s="3419" t="n">
        <v>18033.234931401374</v>
      </c>
      <c r="C48" s="3419" t="n">
        <v>18033.234931401374</v>
      </c>
      <c r="D48" s="3419" t="n">
        <v>18842.227392993158</v>
      </c>
      <c r="E48" s="3419" t="n">
        <v>19743.273952509084</v>
      </c>
      <c r="F48" s="3419" t="n">
        <v>20616.524648470855</v>
      </c>
      <c r="G48" s="3419" t="n">
        <v>21084.968424210383</v>
      </c>
      <c r="H48" s="3419" t="n">
        <v>21416.146735381644</v>
      </c>
      <c r="I48" s="3419" t="n">
        <v>21556.524097970618</v>
      </c>
      <c r="J48" s="3419" t="n">
        <v>21646.598366737504</v>
      </c>
      <c r="K48" s="3419" t="n">
        <v>22182.34068531055</v>
      </c>
      <c r="L48" s="3419" t="n">
        <v>22444.36666797119</v>
      </c>
      <c r="M48" s="3419" t="n">
        <v>22899.857192999898</v>
      </c>
      <c r="N48" s="3419" t="n">
        <v>23188.244309917525</v>
      </c>
      <c r="O48" s="3419" t="n">
        <v>23424.730218604178</v>
      </c>
      <c r="P48" s="3419" t="n">
        <v>23552.565395402366</v>
      </c>
      <c r="Q48" s="3419" t="n">
        <v>23365.78120913289</v>
      </c>
      <c r="R48" s="3419" t="n">
        <v>23252.97428921096</v>
      </c>
      <c r="S48" t="n" s="3419">
        <v>28.945108172025</v>
      </c>
    </row>
    <row r="49" spans="1:37" x14ac:dyDescent="0.15">
      <c r="A49" s="1828" t="s">
        <v>2687</v>
      </c>
      <c r="B49" s="3415" t="n">
        <v>13233.731539288734</v>
      </c>
      <c r="C49" s="3415" t="n">
        <v>13233.731539288734</v>
      </c>
      <c r="D49" s="3415" t="n">
        <v>13933.776111969004</v>
      </c>
      <c r="E49" s="3415" t="n">
        <v>14703.91505740116</v>
      </c>
      <c r="F49" s="3415" t="n">
        <v>15494.019878052994</v>
      </c>
      <c r="G49" s="3415" t="n">
        <v>15815.399190576965</v>
      </c>
      <c r="H49" s="3415" t="n">
        <v>16080.994517719264</v>
      </c>
      <c r="I49" s="3415" t="n">
        <v>16251.217295705872</v>
      </c>
      <c r="J49" s="3415" t="n">
        <v>16469.87557613979</v>
      </c>
      <c r="K49" s="3415" t="n">
        <v>17034.427290729727</v>
      </c>
      <c r="L49" s="3415" t="n">
        <v>17334.836364850053</v>
      </c>
      <c r="M49" s="3415" t="n">
        <v>17661.87752524149</v>
      </c>
      <c r="N49" s="3415" t="n">
        <v>17996.300673063186</v>
      </c>
      <c r="O49" s="3415" t="n">
        <v>18293.736923886016</v>
      </c>
      <c r="P49" s="3415" t="n">
        <v>18438.919748436958</v>
      </c>
      <c r="Q49" s="3415" t="n">
        <v>18395.004456472594</v>
      </c>
      <c r="R49" s="3415" t="n">
        <v>18191.73297000331</v>
      </c>
      <c r="S49" t="n" s="3415">
        <v>37.46487841313</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520.1522321918087</v>
      </c>
      <c r="R50" s="3415" t="n">
        <v>547.6102910942786</v>
      </c>
      <c r="S50" t="n" s="3415">
        <v>216.186648149261</v>
      </c>
    </row>
    <row r="51" spans="1:37" x14ac:dyDescent="0.15">
      <c r="A51" s="1828" t="s">
        <v>993</v>
      </c>
      <c r="B51" s="3415" t="n">
        <v>2398.4979240047633</v>
      </c>
      <c r="C51" s="3415" t="n">
        <v>2398.4979240047633</v>
      </c>
      <c r="D51" s="3415" t="n">
        <v>2401.827703352969</v>
      </c>
      <c r="E51" s="3415" t="n">
        <v>2449.5846932790287</v>
      </c>
      <c r="F51" s="3415" t="n">
        <v>2442.4682418756365</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t="n" s="3415">
        <v>-27.970581272334</v>
      </c>
    </row>
    <row r="52" spans="1:37" x14ac:dyDescent="0.15">
      <c r="A52" s="1828" t="s">
        <v>1118</v>
      </c>
      <c r="B52" s="3415" t="n">
        <v>2227.813369611746</v>
      </c>
      <c r="C52" s="3415" t="n">
        <v>2227.813369611746</v>
      </c>
      <c r="D52" s="3415" t="n">
        <v>2329.192067912537</v>
      </c>
      <c r="E52" s="3415" t="n">
        <v>2408.014668742427</v>
      </c>
      <c r="F52" s="3415" t="n">
        <v>2493.858117361695</v>
      </c>
      <c r="G52" s="3415" t="n">
        <v>2578.9135369554488</v>
      </c>
      <c r="H52" s="3415" t="n">
        <v>2675.8870541172955</v>
      </c>
      <c r="I52" s="3415" t="n">
        <v>2752.909788862298</v>
      </c>
      <c r="J52" s="3415" t="n">
        <v>2830.142063682894</v>
      </c>
      <c r="K52" s="3415" t="n">
        <v>2912.182281802257</v>
      </c>
      <c r="L52" s="3415" t="n">
        <v>2911.8147132992485</v>
      </c>
      <c r="M52" s="3415" t="n">
        <v>2928.5084525224283</v>
      </c>
      <c r="N52" s="3415" t="n">
        <v>2934.2818205003905</v>
      </c>
      <c r="O52" s="3415" t="n">
        <v>2885.911306382592</v>
      </c>
      <c r="P52" s="3415" t="n">
        <v>2832.1719368860195</v>
      </c>
      <c r="Q52" s="3415" t="n">
        <v>2784.7722427422473</v>
      </c>
      <c r="R52" s="3415" t="n">
        <v>2786.0069152576</v>
      </c>
      <c r="S52" t="n" s="3415">
        <v>25.055669081613</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17322.82433296553</v>
      </c>
      <c r="C56" s="3419" t="n">
        <v>17322.82433296553</v>
      </c>
      <c r="D56" s="3419" t="n">
        <v>17340.452089344766</v>
      </c>
      <c r="E56" s="3419" t="n">
        <v>18498.97661672937</v>
      </c>
      <c r="F56" s="3419" t="n">
        <v>18481.067290497966</v>
      </c>
      <c r="G56" s="3419" t="n">
        <v>18022.575822142226</v>
      </c>
      <c r="H56" s="3419" t="n">
        <v>18277.289172658147</v>
      </c>
      <c r="I56" s="3419" t="n">
        <v>19265.530164290878</v>
      </c>
      <c r="J56" s="3419" t="n">
        <v>20327.168184143506</v>
      </c>
      <c r="K56" s="3419" t="n">
        <v>21917.08082176833</v>
      </c>
      <c r="L56" s="3419" t="n">
        <v>23410.491372380486</v>
      </c>
      <c r="M56" s="3419" t="n">
        <v>24278.073864580496</v>
      </c>
      <c r="N56" s="3419" t="n">
        <v>22890.784221763082</v>
      </c>
      <c r="O56" s="3419" t="n">
        <v>22687.843023228826</v>
      </c>
      <c r="P56" s="3419" t="n">
        <v>23564.457968842773</v>
      </c>
      <c r="Q56" s="3419" t="n">
        <v>25765.266807577853</v>
      </c>
      <c r="R56" s="3419" t="n">
        <v>25200.85071383703</v>
      </c>
      <c r="S56" t="n" s="3419">
        <v>45.477724818115</v>
      </c>
    </row>
    <row r="57" spans="1:37" x14ac:dyDescent="0.15">
      <c r="A57" s="1860" t="s">
        <v>61</v>
      </c>
      <c r="B57" s="3415" t="n">
        <v>9186.795625181243</v>
      </c>
      <c r="C57" s="3415" t="n">
        <v>9186.795625181243</v>
      </c>
      <c r="D57" s="3415" t="n">
        <v>8851.474006348919</v>
      </c>
      <c r="E57" s="3415" t="n">
        <v>10292.091761737463</v>
      </c>
      <c r="F57" s="3415" t="n">
        <v>10611.492382387</v>
      </c>
      <c r="G57" s="3415" t="n">
        <v>11004.733413577607</v>
      </c>
      <c r="H57" s="3415" t="n">
        <v>11043.594078621394</v>
      </c>
      <c r="I57" s="3415" t="n">
        <v>11668.68939202447</v>
      </c>
      <c r="J57" s="3415" t="n">
        <v>11984.527295717053</v>
      </c>
      <c r="K57" s="3415" t="n">
        <v>12723.448949170188</v>
      </c>
      <c r="L57" s="3415" t="n">
        <v>14081.02114659816</v>
      </c>
      <c r="M57" s="3415" t="n">
        <v>14624.583393509849</v>
      </c>
      <c r="N57" s="3415" t="n">
        <v>14719.026174160334</v>
      </c>
      <c r="O57" s="3415" t="n">
        <v>14788.793283215196</v>
      </c>
      <c r="P57" s="3415" t="n">
        <v>14957.188624193835</v>
      </c>
      <c r="Q57" s="3415" t="n">
        <v>15967.692446151279</v>
      </c>
      <c r="R57" s="3415" t="n">
        <v>16235.33322544709</v>
      </c>
      <c r="S57" t="n" s="3415">
        <v>76.724658823863</v>
      </c>
    </row>
    <row r="58" spans="1:37" x14ac:dyDescent="0.15">
      <c r="A58" s="1860" t="s">
        <v>62</v>
      </c>
      <c r="B58" s="3415" t="n">
        <v>8136.028707784288</v>
      </c>
      <c r="C58" s="3415" t="n">
        <v>8136.028707784288</v>
      </c>
      <c r="D58" s="3415" t="n">
        <v>8488.978082995847</v>
      </c>
      <c r="E58" s="3415" t="n">
        <v>8206.884854991906</v>
      </c>
      <c r="F58" s="3415" t="n">
        <v>7869.574908110968</v>
      </c>
      <c r="G58" s="3415" t="n">
        <v>7017.8424085646175</v>
      </c>
      <c r="H58" s="3415" t="n">
        <v>7233.695094036751</v>
      </c>
      <c r="I58" s="3415" t="n">
        <v>7596.840772266408</v>
      </c>
      <c r="J58" s="3415" t="n">
        <v>8342.640888426453</v>
      </c>
      <c r="K58" s="3415" t="n">
        <v>9193.631872598142</v>
      </c>
      <c r="L58" s="3415" t="n">
        <v>9329.470225782326</v>
      </c>
      <c r="M58" s="3415" t="n">
        <v>9653.490471070647</v>
      </c>
      <c r="N58" s="3415" t="n">
        <v>8171.758047602749</v>
      </c>
      <c r="O58" s="3415" t="n">
        <v>7899.049740013628</v>
      </c>
      <c r="P58" s="3415" t="n">
        <v>8607.26934464894</v>
      </c>
      <c r="Q58" s="3415" t="n">
        <v>9797.574361426572</v>
      </c>
      <c r="R58" s="3415" t="n">
        <v>8965.51748838994</v>
      </c>
      <c r="S58" t="n" s="3415">
        <v>10.195253856615</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t="n" s="3415">
        <v>60.175202156334</v>
      </c>
    </row>
    <row r="60" spans="1:37" x14ac:dyDescent="0.15">
      <c r="A60" s="1836" t="s">
        <v>64</v>
      </c>
      <c r="B60" s="3415" t="n">
        <v>43983.74582310688</v>
      </c>
      <c r="C60" s="3415" t="n">
        <v>43983.74582310688</v>
      </c>
      <c r="D60" s="3415" t="n">
        <v>50616.02974423201</v>
      </c>
      <c r="E60" s="3415" t="n">
        <v>49606.9635344234</v>
      </c>
      <c r="F60" s="3415" t="n">
        <v>48639.91576039271</v>
      </c>
      <c r="G60" s="3415" t="n">
        <v>44426.9170451695</v>
      </c>
      <c r="H60" s="3415" t="n">
        <v>45293.32790204753</v>
      </c>
      <c r="I60" s="3415" t="n">
        <v>48626.39624346301</v>
      </c>
      <c r="J60" s="3415" t="n">
        <v>45239.08703183359</v>
      </c>
      <c r="K60" s="3415" t="n">
        <v>45108.82092135032</v>
      </c>
      <c r="L60" s="3415" t="n">
        <v>43882.10890986251</v>
      </c>
      <c r="M60" s="3415" t="n">
        <v>42851.4988008543</v>
      </c>
      <c r="N60" s="3415" t="n">
        <v>44011.85941832246</v>
      </c>
      <c r="O60" s="3415" t="n">
        <v>42755.95124653737</v>
      </c>
      <c r="P60" s="3415" t="n">
        <v>45306.37066552334</v>
      </c>
      <c r="Q60" s="3415" t="n">
        <v>46035.2038870396</v>
      </c>
      <c r="R60" s="3415" t="n">
        <v>48227.88671458001</v>
      </c>
      <c r="S60" t="n" s="3415">
        <v>9.649339345817</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t="n" s="3415">
        <v>0.0</v>
      </c>
    </row>
    <row r="64" spans="1:37" ht="13" x14ac:dyDescent="0.15">
      <c r="A64" s="1810" t="s">
        <v>1212</v>
      </c>
      <c r="B64" s="3415" t="n">
        <v>1671.14942858414</v>
      </c>
      <c r="C64" s="3415" t="n">
        <v>1671.14942858414</v>
      </c>
      <c r="D64" s="3415" t="n">
        <v>1617.45840111801</v>
      </c>
      <c r="E64" s="3415" t="n">
        <v>1594.73009992008</v>
      </c>
      <c r="F64" s="3415" t="n">
        <v>1504.67665911678</v>
      </c>
      <c r="G64" s="3415" t="n">
        <v>1510.62732172216</v>
      </c>
      <c r="H64" s="3415" t="n">
        <v>1516.38585998091</v>
      </c>
      <c r="I64" s="3415" t="n">
        <v>1502.72809794033</v>
      </c>
      <c r="J64" s="3415" t="n">
        <v>1504.59447765221</v>
      </c>
      <c r="K64" s="3415" t="n">
        <v>1531.45723763689</v>
      </c>
      <c r="L64" s="3415" t="n">
        <v>1495.41980881511</v>
      </c>
      <c r="M64" s="3415" t="n">
        <v>1545.87517454393</v>
      </c>
      <c r="N64" s="3415" t="n">
        <v>1486.9478067622</v>
      </c>
      <c r="O64" s="3415" t="n">
        <v>1422.54378890276</v>
      </c>
      <c r="P64" s="3415" t="n">
        <v>1335.39220326926</v>
      </c>
      <c r="Q64" s="3415" t="n">
        <v>1287.60640532917</v>
      </c>
      <c r="R64" s="3415" t="n">
        <v>1273.75871993285</v>
      </c>
      <c r="S64" t="n" s="3415">
        <v>-23.779483860278</v>
      </c>
    </row>
    <row r="65" spans="1:37" ht="13.5" customHeight="1" x14ac:dyDescent="0.15">
      <c r="A65" s="1810" t="s">
        <v>1213</v>
      </c>
      <c r="B65" s="3419" t="n">
        <v>540830.691723612</v>
      </c>
      <c r="C65" s="3419" t="n">
        <v>540830.691723612</v>
      </c>
      <c r="D65" s="3419" t="n">
        <v>566897.4261630173</v>
      </c>
      <c r="E65" s="3419" t="n">
        <v>557279.9378957922</v>
      </c>
      <c r="F65" s="3419" t="n">
        <v>536244.4579717816</v>
      </c>
      <c r="G65" s="3419" t="n">
        <v>528083.7958976509</v>
      </c>
      <c r="H65" s="3419" t="n">
        <v>534172.1601227201</v>
      </c>
      <c r="I65" s="3419" t="n">
        <v>552521.597290805</v>
      </c>
      <c r="J65" s="3419" t="n">
        <v>544943.5830394449</v>
      </c>
      <c r="K65" s="3419" t="n">
        <v>559284.2600876163</v>
      </c>
      <c r="L65" s="3419" t="n">
        <v>554358.7704375555</v>
      </c>
      <c r="M65" s="3419" t="n">
        <v>548714.5056501504</v>
      </c>
      <c r="N65" s="3419" t="n">
        <v>554283.2630822243</v>
      </c>
      <c r="O65" s="3419" t="n">
        <v>548271.4818949242</v>
      </c>
      <c r="P65" s="3419" t="n">
        <v>552609.4518047159</v>
      </c>
      <c r="Q65" s="3419" t="n">
        <v>552209.0606327021</v>
      </c>
      <c r="R65" s="3419" t="n">
        <v>553899.4783788981</v>
      </c>
      <c r="S65" t="n" s="3419">
        <v>2.416428441521</v>
      </c>
    </row>
    <row r="66" spans="1:37" x14ac:dyDescent="0.15">
      <c r="A66" s="1810" t="s">
        <v>1215</v>
      </c>
      <c r="B66" s="3419" t="n">
        <v>523909.70691789105</v>
      </c>
      <c r="C66" s="3419" t="n">
        <v>523909.70691789105</v>
      </c>
      <c r="D66" s="3419" t="n">
        <v>549848.7468995374</v>
      </c>
      <c r="E66" s="3419" t="n">
        <v>542460.1126835493</v>
      </c>
      <c r="F66" s="3419" t="n">
        <v>517469.1630374525</v>
      </c>
      <c r="G66" s="3419" t="n">
        <v>511213.09024930804</v>
      </c>
      <c r="H66" s="3419" t="n">
        <v>514204.21446998714</v>
      </c>
      <c r="I66" s="3419" t="n">
        <v>525208.9782972038</v>
      </c>
      <c r="J66" s="3419" t="n">
        <v>515961.286526288</v>
      </c>
      <c r="K66" s="3419" t="n">
        <v>527811.8105797525</v>
      </c>
      <c r="L66" s="3419" t="n">
        <v>518216.7167097715</v>
      </c>
      <c r="M66" s="3419" t="n">
        <v>527644.5677125833</v>
      </c>
      <c r="N66" s="3419" t="n">
        <v>519968.1361589422</v>
      </c>
      <c r="O66" s="3419" t="n">
        <v>506757.45218481874</v>
      </c>
      <c r="P66" s="3419" t="n">
        <v>504713.8312742758</v>
      </c>
      <c r="Q66" s="3419" t="n">
        <v>503416.01802779624</v>
      </c>
      <c r="R66" s="3419" t="n">
        <v>503205.4311592871</v>
      </c>
      <c r="S66" t="n" s="3419">
        <v>-3.951878631989</v>
      </c>
    </row>
    <row r="67" spans="1:37" ht="12.75" customHeight="1" x14ac:dyDescent="0.15">
      <c r="A67" s="1810" t="s">
        <v>1216</v>
      </c>
      <c r="B67" s="3419" t="n">
        <v>542501.8411521962</v>
      </c>
      <c r="C67" s="3419" t="n">
        <v>542501.8411521962</v>
      </c>
      <c r="D67" s="3419" t="n">
        <v>568514.8845641353</v>
      </c>
      <c r="E67" s="3419" t="n">
        <v>558874.6679957123</v>
      </c>
      <c r="F67" s="3419" t="n">
        <v>537749.1346308984</v>
      </c>
      <c r="G67" s="3419" t="n">
        <v>529594.423219373</v>
      </c>
      <c r="H67" s="3419" t="n">
        <v>535688.5459827009</v>
      </c>
      <c r="I67" s="3419" t="n">
        <v>554024.3253887453</v>
      </c>
      <c r="J67" s="3419" t="n">
        <v>546448.177517097</v>
      </c>
      <c r="K67" s="3419" t="n">
        <v>560815.7173252531</v>
      </c>
      <c r="L67" s="3419" t="n">
        <v>555854.1902463706</v>
      </c>
      <c r="M67" s="3419" t="n">
        <v>550260.3808246943</v>
      </c>
      <c r="N67" s="3419" t="n">
        <v>555770.2108889865</v>
      </c>
      <c r="O67" s="3419" t="n">
        <v>549694.0256838269</v>
      </c>
      <c r="P67" s="3419" t="n">
        <v>553944.8440079852</v>
      </c>
      <c r="Q67" s="3419" t="n">
        <v>553496.6670380313</v>
      </c>
      <c r="R67" s="3419" t="n">
        <v>555173.2370988309</v>
      </c>
      <c r="S67" t="n" s="3419">
        <v>2.335733261241</v>
      </c>
    </row>
    <row r="68" spans="1:37" x14ac:dyDescent="0.15">
      <c r="A68" s="1810" t="s">
        <v>1218</v>
      </c>
      <c r="B68" s="3419" t="n">
        <v>525580.8563464752</v>
      </c>
      <c r="C68" s="3419" t="n">
        <v>525580.8563464752</v>
      </c>
      <c r="D68" s="3419" t="n">
        <v>551466.2053006554</v>
      </c>
      <c r="E68" s="3419" t="n">
        <v>544054.8427834694</v>
      </c>
      <c r="F68" s="3419" t="n">
        <v>518973.8396965693</v>
      </c>
      <c r="G68" s="3419" t="n">
        <v>512723.7175710302</v>
      </c>
      <c r="H68" s="3419" t="n">
        <v>515720.60032996803</v>
      </c>
      <c r="I68" s="3419" t="n">
        <v>526711.7063951441</v>
      </c>
      <c r="J68" s="3419" t="n">
        <v>517465.88100394025</v>
      </c>
      <c r="K68" s="3419" t="n">
        <v>529343.2678173895</v>
      </c>
      <c r="L68" s="3419" t="n">
        <v>519712.1365185866</v>
      </c>
      <c r="M68" s="3419" t="n">
        <v>529190.4428871273</v>
      </c>
      <c r="N68" s="3419" t="n">
        <v>521455.08396570437</v>
      </c>
      <c r="O68" s="3419" t="n">
        <v>508179.99597372155</v>
      </c>
      <c r="P68" s="3419" t="n">
        <v>506049.2234775451</v>
      </c>
      <c r="Q68" s="3419" t="n">
        <v>504703.6244331254</v>
      </c>
      <c r="R68" s="3419" t="n">
        <v>504479.18987922</v>
      </c>
      <c r="S68" t="n" s="3419">
        <v>-4.014922958561</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353592.9265406249</v>
      </c>
      <c r="C7" s="3419" t="n">
        <v>353592.9265406249</v>
      </c>
      <c r="D7" s="3419" t="n">
        <v>379687.7493823273</v>
      </c>
      <c r="E7" s="3419" t="n">
        <v>372186.1334977728</v>
      </c>
      <c r="F7" s="3419" t="n">
        <v>354138.74506296974</v>
      </c>
      <c r="G7" s="3419" t="n">
        <v>346872.4812648101</v>
      </c>
      <c r="H7" s="3419" t="n">
        <v>353011.77481357305</v>
      </c>
      <c r="I7" s="3419" t="n">
        <v>370328.6736975652</v>
      </c>
      <c r="J7" s="3419" t="n">
        <v>362329.3471205109</v>
      </c>
      <c r="K7" s="3419" t="n">
        <v>380622.19223117625</v>
      </c>
      <c r="L7" s="3419" t="n">
        <v>379389.6393070216</v>
      </c>
      <c r="M7" s="3419" t="n">
        <v>373239.232604705</v>
      </c>
      <c r="N7" s="3419" t="n">
        <v>379759.32106051047</v>
      </c>
      <c r="O7" s="3419" t="n">
        <v>374923.80174632097</v>
      </c>
      <c r="P7" s="3419" t="n">
        <v>382215.15987891785</v>
      </c>
      <c r="Q7" s="3419" t="n">
        <v>382070.92251103645</v>
      </c>
      <c r="R7" s="3419" t="n">
        <v>385052.1312130715</v>
      </c>
      <c r="S7" t="n" s="3419">
        <v>8.897011877536</v>
      </c>
      <c r="T7" s="336"/>
    </row>
    <row r="8" spans="1:38" x14ac:dyDescent="0.15">
      <c r="A8" s="1828" t="s">
        <v>1107</v>
      </c>
      <c r="B8" s="3419" t="n">
        <v>349231.3897161146</v>
      </c>
      <c r="C8" s="3419" t="n">
        <v>349231.3897161146</v>
      </c>
      <c r="D8" s="3419" t="n">
        <v>375222.95204555424</v>
      </c>
      <c r="E8" s="3419" t="n">
        <v>367718.25964483246</v>
      </c>
      <c r="F8" s="3419" t="n">
        <v>349868.4048206705</v>
      </c>
      <c r="G8" s="3419" t="n">
        <v>342332.56170086376</v>
      </c>
      <c r="H8" s="3419" t="n">
        <v>348590.6050725135</v>
      </c>
      <c r="I8" s="3419" t="n">
        <v>365735.82856408966</v>
      </c>
      <c r="J8" s="3419" t="n">
        <v>357788.45491933427</v>
      </c>
      <c r="K8" s="3419" t="n">
        <v>376165.01490754815</v>
      </c>
      <c r="L8" s="3419" t="n">
        <v>375242.26161128434</v>
      </c>
      <c r="M8" s="3419" t="n">
        <v>368942.8199600445</v>
      </c>
      <c r="N8" s="3419" t="n">
        <v>375499.30503319245</v>
      </c>
      <c r="O8" s="3419" t="n">
        <v>370911.7375656547</v>
      </c>
      <c r="P8" s="3419" t="n">
        <v>378242.1064863971</v>
      </c>
      <c r="Q8" s="3419" t="n">
        <v>378067.06027531857</v>
      </c>
      <c r="R8" s="3419" t="n">
        <v>381042.88846902084</v>
      </c>
      <c r="S8" t="n" s="3419">
        <v>9.109003282542</v>
      </c>
      <c r="T8" s="336"/>
    </row>
    <row r="9" spans="1:38" x14ac:dyDescent="0.15">
      <c r="A9" s="1813" t="s">
        <v>1071</v>
      </c>
      <c r="B9" s="3415" t="n">
        <v>66062.4097464072</v>
      </c>
      <c r="C9" s="3415" t="n">
        <v>66062.4097464072</v>
      </c>
      <c r="D9" s="3415" t="n">
        <v>67528.48408400232</v>
      </c>
      <c r="E9" s="3415" t="n">
        <v>68623.73205460465</v>
      </c>
      <c r="F9" s="3415" t="n">
        <v>56430.622947847034</v>
      </c>
      <c r="G9" s="3415" t="n">
        <v>52983.83937197282</v>
      </c>
      <c r="H9" s="3415" t="n">
        <v>55734.03680592254</v>
      </c>
      <c r="I9" s="3415" t="n">
        <v>60393.51896423172</v>
      </c>
      <c r="J9" s="3415" t="n">
        <v>56832.05521031766</v>
      </c>
      <c r="K9" s="3415" t="n">
        <v>69374.62228004316</v>
      </c>
      <c r="L9" s="3415" t="n">
        <v>62923.30653505834</v>
      </c>
      <c r="M9" s="3415" t="n">
        <v>62578.3249895613</v>
      </c>
      <c r="N9" s="3415" t="n">
        <v>56117.16721491865</v>
      </c>
      <c r="O9" s="3415" t="n">
        <v>59441.26605451577</v>
      </c>
      <c r="P9" s="3415" t="n">
        <v>62846.90948919419</v>
      </c>
      <c r="Q9" s="3415" t="n">
        <v>61721.53693159241</v>
      </c>
      <c r="R9" s="3415" t="n">
        <v>67143.94981205337</v>
      </c>
      <c r="S9" t="n" s="3415">
        <v>1.637148977456</v>
      </c>
      <c r="T9" s="336"/>
    </row>
    <row r="10" spans="1:38" x14ac:dyDescent="0.15">
      <c r="A10" s="1813" t="s">
        <v>1108</v>
      </c>
      <c r="B10" s="3415" t="n">
        <v>65470.39538405813</v>
      </c>
      <c r="C10" s="3415" t="n">
        <v>65470.39538405813</v>
      </c>
      <c r="D10" s="3415" t="n">
        <v>78710.29744554583</v>
      </c>
      <c r="E10" s="3415" t="n">
        <v>69067.94265385155</v>
      </c>
      <c r="F10" s="3415" t="n">
        <v>66637.93320437269</v>
      </c>
      <c r="G10" s="3415" t="n">
        <v>67727.38682376493</v>
      </c>
      <c r="H10" s="3415" t="n">
        <v>70095.41048026146</v>
      </c>
      <c r="I10" s="3415" t="n">
        <v>72160.10392861161</v>
      </c>
      <c r="J10" s="3415" t="n">
        <v>70228.56201250711</v>
      </c>
      <c r="K10" s="3415" t="n">
        <v>69286.90997919044</v>
      </c>
      <c r="L10" s="3415" t="n">
        <v>69828.40210715719</v>
      </c>
      <c r="M10" s="3415" t="n">
        <v>68206.53321416798</v>
      </c>
      <c r="N10" s="3415" t="n">
        <v>73263.04430909993</v>
      </c>
      <c r="O10" s="3415" t="n">
        <v>69344.57535068113</v>
      </c>
      <c r="P10" s="3415" t="n">
        <v>69440.5987038101</v>
      </c>
      <c r="Q10" s="3415" t="n">
        <v>65272.91340180257</v>
      </c>
      <c r="R10" s="3415" t="n">
        <v>67022.6685565783</v>
      </c>
      <c r="S10" t="n" s="3415">
        <v>2.370954327394</v>
      </c>
      <c r="T10" s="336"/>
    </row>
    <row r="11" spans="1:38" x14ac:dyDescent="0.15">
      <c r="A11" s="1813" t="s">
        <v>1073</v>
      </c>
      <c r="B11" s="3415" t="n">
        <v>121354.28483465633</v>
      </c>
      <c r="C11" s="3415" t="n">
        <v>121354.28483465633</v>
      </c>
      <c r="D11" s="3415" t="n">
        <v>123932.03559375253</v>
      </c>
      <c r="E11" s="3415" t="n">
        <v>128419.25479116803</v>
      </c>
      <c r="F11" s="3415" t="n">
        <v>128344.51457212912</v>
      </c>
      <c r="G11" s="3415" t="n">
        <v>129322.20503606451</v>
      </c>
      <c r="H11" s="3415" t="n">
        <v>131118.53902489255</v>
      </c>
      <c r="I11" s="3415" t="n">
        <v>132682.39679299478</v>
      </c>
      <c r="J11" s="3415" t="n">
        <v>135010.1009510325</v>
      </c>
      <c r="K11" s="3415" t="n">
        <v>137265.7617594397</v>
      </c>
      <c r="L11" s="3415" t="n">
        <v>140456.3076984181</v>
      </c>
      <c r="M11" s="3415" t="n">
        <v>140063.33599528822</v>
      </c>
      <c r="N11" s="3415" t="n">
        <v>142828.29797820302</v>
      </c>
      <c r="O11" s="3415" t="n">
        <v>143785.523706729</v>
      </c>
      <c r="P11" s="3415" t="n">
        <v>143249.16906505375</v>
      </c>
      <c r="Q11" s="3415" t="n">
        <v>143828.76431302223</v>
      </c>
      <c r="R11" s="3415" t="n">
        <v>141557.37048832965</v>
      </c>
      <c r="S11" t="n" s="3415">
        <v>16.648020035881</v>
      </c>
      <c r="T11" s="336"/>
    </row>
    <row r="12" spans="1:38" x14ac:dyDescent="0.15">
      <c r="A12" s="1813" t="s">
        <v>1074</v>
      </c>
      <c r="B12" s="3415" t="n">
        <v>91880.05414326987</v>
      </c>
      <c r="C12" s="3415" t="n">
        <v>91880.05414326987</v>
      </c>
      <c r="D12" s="3415" t="n">
        <v>100942.15900560097</v>
      </c>
      <c r="E12" s="3415" t="n">
        <v>98803.34731224155</v>
      </c>
      <c r="F12" s="3415" t="n">
        <v>96113.91851803933</v>
      </c>
      <c r="G12" s="3415" t="n">
        <v>91221.85042418969</v>
      </c>
      <c r="H12" s="3415" t="n">
        <v>91049.05343289959</v>
      </c>
      <c r="I12" s="3415" t="n">
        <v>99517.9511317517</v>
      </c>
      <c r="J12" s="3415" t="n">
        <v>94293.57483337022</v>
      </c>
      <c r="K12" s="3415" t="n">
        <v>98184.99820004845</v>
      </c>
      <c r="L12" s="3415" t="n">
        <v>100032.20351972262</v>
      </c>
      <c r="M12" s="3415" t="n">
        <v>96136.96107094947</v>
      </c>
      <c r="N12" s="3415" t="n">
        <v>101193.80528270891</v>
      </c>
      <c r="O12" s="3415" t="n">
        <v>95674.61997767839</v>
      </c>
      <c r="P12" s="3415" t="n">
        <v>99830.26689355781</v>
      </c>
      <c r="Q12" s="3415" t="n">
        <v>104368.66649412013</v>
      </c>
      <c r="R12" s="3415" t="n">
        <v>102692.95195180397</v>
      </c>
      <c r="S12" t="n" s="3415">
        <v>11.768493074322</v>
      </c>
      <c r="T12" s="336"/>
    </row>
    <row r="13" spans="1:38" x14ac:dyDescent="0.15">
      <c r="A13" s="1813" t="s">
        <v>1075</v>
      </c>
      <c r="B13" s="3415" t="n">
        <v>4464.24560772307</v>
      </c>
      <c r="C13" s="3415" t="n">
        <v>4464.24560772307</v>
      </c>
      <c r="D13" s="3415" t="n">
        <v>4109.97591665254</v>
      </c>
      <c r="E13" s="3415" t="n">
        <v>2803.982832966719</v>
      </c>
      <c r="F13" s="3415" t="n">
        <v>2341.415578282308</v>
      </c>
      <c r="G13" s="3415" t="n">
        <v>1077.2800448717962</v>
      </c>
      <c r="H13" s="3415" t="n">
        <v>593.565328537353</v>
      </c>
      <c r="I13" s="3415" t="n">
        <v>981.8577464998679</v>
      </c>
      <c r="J13" s="3415" t="n">
        <v>1424.1619121067624</v>
      </c>
      <c r="K13" s="3415" t="n">
        <v>2052.7226888264245</v>
      </c>
      <c r="L13" s="3415" t="n">
        <v>2002.041750928067</v>
      </c>
      <c r="M13" s="3415" t="n">
        <v>1957.6646900775593</v>
      </c>
      <c r="N13" s="3415" t="n">
        <v>2096.99024826194</v>
      </c>
      <c r="O13" s="3415" t="n">
        <v>2665.7524760503757</v>
      </c>
      <c r="P13" s="3415" t="n">
        <v>2875.162334781255</v>
      </c>
      <c r="Q13" s="3415" t="n">
        <v>2875.1791347812564</v>
      </c>
      <c r="R13" s="3415" t="n">
        <v>2625.9476602555387</v>
      </c>
      <c r="S13" t="n" s="3415">
        <v>-41.178243963265</v>
      </c>
      <c r="T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t="n" s="3419">
        <v>-8.07729235438</v>
      </c>
      <c r="T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t="n" s="3415">
        <v>0.0</v>
      </c>
      <c r="T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t="n" s="3415">
        <v>-8.07729235438</v>
      </c>
      <c r="T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t="n" s="3415">
        <v>0.0</v>
      </c>
      <c r="T17" s="336"/>
    </row>
    <row r="18" spans="1:38" x14ac:dyDescent="0.15">
      <c r="A18" s="1830" t="s">
        <v>1126</v>
      </c>
      <c r="B18" s="3419" t="n">
        <v>41471.04159696406</v>
      </c>
      <c r="C18" s="3419" t="n">
        <v>41471.04159696406</v>
      </c>
      <c r="D18" s="3419" t="n">
        <v>40339.735727106534</v>
      </c>
      <c r="E18" s="3419" t="n">
        <v>38281.354465413955</v>
      </c>
      <c r="F18" s="3419" t="n">
        <v>37455.6387501809</v>
      </c>
      <c r="G18" s="3419" t="n">
        <v>38173.92110118206</v>
      </c>
      <c r="H18" s="3419" t="n">
        <v>37384.766336851346</v>
      </c>
      <c r="I18" s="3419" t="n">
        <v>36829.22751415227</v>
      </c>
      <c r="J18" s="3419" t="n">
        <v>37826.79571773731</v>
      </c>
      <c r="K18" s="3419" t="n">
        <v>38604.25959938438</v>
      </c>
      <c r="L18" s="3419" t="n">
        <v>38732.61239465224</v>
      </c>
      <c r="M18" s="3419" t="n">
        <v>39354.96551697964</v>
      </c>
      <c r="N18" s="3419" t="n">
        <v>37989.458430766754</v>
      </c>
      <c r="O18" s="3419" t="n">
        <v>38691.81367203665</v>
      </c>
      <c r="P18" s="3419" t="n">
        <v>37661.78721520552</v>
      </c>
      <c r="Q18" s="3419" t="n">
        <v>39636.92970567573</v>
      </c>
      <c r="R18" s="3419" t="n">
        <v>39649.51663458338</v>
      </c>
      <c r="S18" t="n" s="3419">
        <v>-4.392281679547</v>
      </c>
      <c r="T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t="n" s="3415">
        <v>-15.535305810827</v>
      </c>
      <c r="T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t="n" s="3415">
        <v>8.605016038112</v>
      </c>
      <c r="T20" s="336"/>
    </row>
    <row r="21" spans="1:38" x14ac:dyDescent="0.15">
      <c r="A21" s="1804" t="s">
        <v>330</v>
      </c>
      <c r="B21" s="3415" t="n">
        <v>17904.540715636766</v>
      </c>
      <c r="C21" s="3415" t="n">
        <v>17904.540715636766</v>
      </c>
      <c r="D21" s="3415" t="n">
        <v>17166.945164316556</v>
      </c>
      <c r="E21" s="3415" t="n">
        <v>16641.385121399067</v>
      </c>
      <c r="F21" s="3415" t="n">
        <v>16660.8280634573</v>
      </c>
      <c r="G21" s="3415" t="n">
        <v>16445.33054265015</v>
      </c>
      <c r="H21" s="3415" t="n">
        <v>15987.79424871099</v>
      </c>
      <c r="I21" s="3415" t="n">
        <v>15224.380151514282</v>
      </c>
      <c r="J21" s="3415" t="n">
        <v>16406.431704440278</v>
      </c>
      <c r="K21" s="3415" t="n">
        <v>16340.207655700715</v>
      </c>
      <c r="L21" s="3415" t="n">
        <v>17041.639393283636</v>
      </c>
      <c r="M21" s="3415" t="n">
        <v>17344.89055440398</v>
      </c>
      <c r="N21" s="3415" t="n">
        <v>16011.0986422396</v>
      </c>
      <c r="O21" s="3415" t="n">
        <v>17498.874174927434</v>
      </c>
      <c r="P21" s="3415" t="n">
        <v>16827.881331492383</v>
      </c>
      <c r="Q21" s="3415" t="n">
        <v>17729.635487290554</v>
      </c>
      <c r="R21" s="3415" t="n">
        <v>17676.84719101285</v>
      </c>
      <c r="S21" t="n" s="3415">
        <v>-1.271708267976</v>
      </c>
      <c r="T21" s="336"/>
    </row>
    <row r="22" spans="1:38" ht="13" x14ac:dyDescent="0.15">
      <c r="A22" s="1815" t="s">
        <v>337</v>
      </c>
      <c r="B22" s="3415" t="n">
        <v>1055.2414577422442</v>
      </c>
      <c r="C22" s="3415" t="n">
        <v>1055.2414577422442</v>
      </c>
      <c r="D22" s="3415" t="n">
        <v>1071.1439605832063</v>
      </c>
      <c r="E22" s="3415" t="n">
        <v>998.0446543703974</v>
      </c>
      <c r="F22" s="3415" t="n">
        <v>1075.4979265719548</v>
      </c>
      <c r="G22" s="3415" t="n">
        <v>1042.6265565531955</v>
      </c>
      <c r="H22" s="3415" t="n">
        <v>1057.6853662088993</v>
      </c>
      <c r="I22" s="3415" t="n">
        <v>1081.1345998016052</v>
      </c>
      <c r="J22" s="3415" t="n">
        <v>1043.6908147332715</v>
      </c>
      <c r="K22" s="3415" t="n">
        <v>1192.140281401279</v>
      </c>
      <c r="L22" s="3415" t="n">
        <v>1126.874525244422</v>
      </c>
      <c r="M22" s="3415" t="n">
        <v>1120.952542847686</v>
      </c>
      <c r="N22" s="3415" t="n">
        <v>1104.5736375001338</v>
      </c>
      <c r="O22" s="3415" t="n">
        <v>949.5042481942731</v>
      </c>
      <c r="P22" s="3415" t="n">
        <v>936.549895125444</v>
      </c>
      <c r="Q22" s="3415" t="n">
        <v>1067.344909427542</v>
      </c>
      <c r="R22" s="3415" t="n">
        <v>1107.3208969255993</v>
      </c>
      <c r="S22" t="n" s="3415">
        <v>4.935310189081</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t="n" s="3415">
        <v>86.763003065859</v>
      </c>
      <c r="T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t="n" s="3415">
        <v>0.0</v>
      </c>
      <c r="T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t="n" s="3419">
        <v>3.319469543592</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t="n" s="3415">
        <v>-0.144964927377</v>
      </c>
      <c r="T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t="n" s="3415">
        <v>3.168764149717</v>
      </c>
      <c r="T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t="n" s="3415">
        <v>29.079364625232</v>
      </c>
      <c r="T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c r="T37" s="336"/>
    </row>
    <row r="38" spans="1:38" ht="13" x14ac:dyDescent="0.15">
      <c r="A38" s="1839" t="s">
        <v>1469</v>
      </c>
      <c r="B38" s="3419" t="n">
        <v>-20417.17141752739</v>
      </c>
      <c r="C38" s="3419" t="n">
        <v>-20417.17141752739</v>
      </c>
      <c r="D38" s="3419" t="n">
        <v>-20434.592519802052</v>
      </c>
      <c r="E38" s="3419" t="n">
        <v>-18246.243373117875</v>
      </c>
      <c r="F38" s="3419" t="n">
        <v>-22108.31213453986</v>
      </c>
      <c r="G38" s="3419" t="n">
        <v>-22819.413837613647</v>
      </c>
      <c r="H38" s="3419" t="n">
        <v>-26034.26784992208</v>
      </c>
      <c r="I38" s="3419" t="n">
        <v>-32442.982349632664</v>
      </c>
      <c r="J38" s="3419" t="n">
        <v>-33524.11392049851</v>
      </c>
      <c r="K38" s="3419" t="n">
        <v>-35536.92607263617</v>
      </c>
      <c r="L38" s="3419" t="n">
        <v>-39821.725764143266</v>
      </c>
      <c r="M38" s="3419" t="n">
        <v>-24461.649057602495</v>
      </c>
      <c r="N38" s="3419" t="n">
        <v>-37434.540211271305</v>
      </c>
      <c r="O38" s="3419" t="n">
        <v>-44757.718230585284</v>
      </c>
      <c r="P38" s="3419" t="n">
        <v>-51068.15376468835</v>
      </c>
      <c r="Q38" s="3419" t="n">
        <v>-51848.49860874364</v>
      </c>
      <c r="R38" s="3419" t="n">
        <v>-53589.948624884</v>
      </c>
      <c r="S38" t="n" s="3419">
        <v>162.474891986649</v>
      </c>
      <c r="T38" s="336"/>
    </row>
    <row r="39" spans="1:38" x14ac:dyDescent="0.15">
      <c r="A39" s="1828" t="s">
        <v>1200</v>
      </c>
      <c r="B39" s="3415" t="n">
        <v>-36337.760673371304</v>
      </c>
      <c r="C39" s="3415" t="n">
        <v>-36337.760673371304</v>
      </c>
      <c r="D39" s="3415" t="n">
        <v>-37802.53644355324</v>
      </c>
      <c r="E39" s="3415" t="n">
        <v>-37726.28320275263</v>
      </c>
      <c r="F39" s="3415" t="n">
        <v>-42533.48323427088</v>
      </c>
      <c r="G39" s="3415" t="n">
        <v>-42878.15555836923</v>
      </c>
      <c r="H39" s="3415" t="n">
        <v>-45082.7491095616</v>
      </c>
      <c r="I39" s="3415" t="n">
        <v>-51873.02911756541</v>
      </c>
      <c r="J39" s="3415" t="n">
        <v>-51268.90367774886</v>
      </c>
      <c r="K39" s="3415" t="n">
        <v>-52155.85247458342</v>
      </c>
      <c r="L39" s="3415" t="n">
        <v>-55163.95925892112</v>
      </c>
      <c r="M39" s="3415" t="n">
        <v>-36990.47564763058</v>
      </c>
      <c r="N39" s="3415" t="n">
        <v>-50237.05816638332</v>
      </c>
      <c r="O39" s="3415" t="n">
        <v>-57476.51250986086</v>
      </c>
      <c r="P39" s="3415" t="n">
        <v>-62281.860687939494</v>
      </c>
      <c r="Q39" s="3415" t="n">
        <v>-63406.084811383385</v>
      </c>
      <c r="R39" s="3415" t="n">
        <v>-65395.82379118467</v>
      </c>
      <c r="S39" t="n" s="3415">
        <v>79.96657630889</v>
      </c>
      <c r="T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t="n" s="3415">
        <v>-59.359091722479</v>
      </c>
      <c r="T40" s="336"/>
    </row>
    <row r="41" spans="1:38" ht="14.25" customHeight="1" x14ac:dyDescent="0.15">
      <c r="A41" s="1828" t="s">
        <v>1202</v>
      </c>
      <c r="B41" s="3415" t="n">
        <v>-7910.068341679174</v>
      </c>
      <c r="C41" s="3415" t="n">
        <v>-7910.068341679174</v>
      </c>
      <c r="D41" s="3415" t="n">
        <v>-5454.0600038785715</v>
      </c>
      <c r="E41" s="3415" t="n">
        <v>-5030.429999411672</v>
      </c>
      <c r="F41" s="3415" t="n">
        <v>-4272.645661684404</v>
      </c>
      <c r="G41" s="3415" t="n">
        <v>-3481.4689905508367</v>
      </c>
      <c r="H41" s="3415" t="n">
        <v>-2232.189986083569</v>
      </c>
      <c r="I41" s="3415" t="n">
        <v>-1056.9226482833344</v>
      </c>
      <c r="J41" s="3415" t="n">
        <v>-486.7799775160673</v>
      </c>
      <c r="K41" s="3415" t="n">
        <v>-39.46697268250019</v>
      </c>
      <c r="L41" s="3415" t="n">
        <v>525.9016984514336</v>
      </c>
      <c r="M41" s="3415" t="n">
        <v>821.2591269850006</v>
      </c>
      <c r="N41" s="3415" t="n">
        <v>962.2746634189341</v>
      </c>
      <c r="O41" s="3415" t="n">
        <v>795.0589446525006</v>
      </c>
      <c r="P41" s="3415" t="n">
        <v>221.29401395310006</v>
      </c>
      <c r="Q41" s="3415" t="n">
        <v>23.44150108666654</v>
      </c>
      <c r="R41" s="3415" t="n">
        <v>-232.42716264606702</v>
      </c>
      <c r="S41" t="n" s="3415">
        <v>-97.061628893629</v>
      </c>
      <c r="T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t="n" s="3415">
        <v>34.961925628557</v>
      </c>
      <c r="T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t="n" s="3415">
        <v>17.98206112214</v>
      </c>
      <c r="T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t="n" s="3415">
        <v>11.716024340771</v>
      </c>
      <c r="T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t="n" s="3415">
        <v>-20.843219805214</v>
      </c>
      <c r="T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t="n" s="3415">
        <v>100.0</v>
      </c>
      <c r="T46" s="336"/>
    </row>
    <row r="47" spans="1:38" x14ac:dyDescent="0.15">
      <c r="A47" s="1830" t="s">
        <v>1091</v>
      </c>
      <c r="B47" s="3419" t="n">
        <v>2194.2079530387246</v>
      </c>
      <c r="C47" s="3419" t="n">
        <v>2194.2079530387246</v>
      </c>
      <c r="D47" s="3419" t="n">
        <v>2195.986545970033</v>
      </c>
      <c r="E47" s="3419" t="n">
        <v>2240.4907548278597</v>
      </c>
      <c r="F47" s="3419" t="n">
        <v>2232.035560832734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t="n" s="3419">
        <v>-29.401837332814</v>
      </c>
      <c r="T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2194.2079530387246</v>
      </c>
      <c r="C50" s="3415" t="n">
        <v>2194.2079530387246</v>
      </c>
      <c r="D50" s="3415" t="n">
        <v>2195.986545970033</v>
      </c>
      <c r="E50" s="3415" t="n">
        <v>2240.4907548278597</v>
      </c>
      <c r="F50" s="3415" t="n">
        <v>2232.035560832734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t="n" s="3415">
        <v>-29.401837332814</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t="n" s="3415">
        <v>0.0</v>
      </c>
      <c r="T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17176.50057960951</v>
      </c>
      <c r="C55" s="3419" t="n">
        <v>17176.50057960951</v>
      </c>
      <c r="D55" s="3419" t="n">
        <v>17194.31895820198</v>
      </c>
      <c r="E55" s="3419" t="n">
        <v>18345.22298376661</v>
      </c>
      <c r="F55" s="3419" t="n">
        <v>18328.838981634577</v>
      </c>
      <c r="G55" s="3419" t="n">
        <v>17875.90012770582</v>
      </c>
      <c r="H55" s="3419" t="n">
        <v>18128.33761127487</v>
      </c>
      <c r="I55" s="3419" t="n">
        <v>19108.580530230964</v>
      </c>
      <c r="J55" s="3419" t="n">
        <v>20161.075807642123</v>
      </c>
      <c r="K55" s="3419" t="n">
        <v>21738.000925902496</v>
      </c>
      <c r="L55" s="3419" t="n">
        <v>23220.53224250864</v>
      </c>
      <c r="M55" s="3419" t="n">
        <v>24081.503482820026</v>
      </c>
      <c r="N55" s="3419" t="n">
        <v>22707.52013285417</v>
      </c>
      <c r="O55" s="3419" t="n">
        <v>22506.784318912643</v>
      </c>
      <c r="P55" s="3419" t="n">
        <v>23375.698626192163</v>
      </c>
      <c r="Q55" s="3419" t="n">
        <v>25558.29017012713</v>
      </c>
      <c r="R55" s="3419" t="n">
        <v>24999.617637808362</v>
      </c>
      <c r="S55" t="n" s="3419">
        <v>45.545464991197</v>
      </c>
      <c r="T55" s="336"/>
    </row>
    <row r="56" spans="1:38" x14ac:dyDescent="0.15">
      <c r="A56" s="1860" t="s">
        <v>61</v>
      </c>
      <c r="B56" s="3415" t="n">
        <v>9115.99485327025</v>
      </c>
      <c r="C56" s="3415" t="n">
        <v>9115.99485327025</v>
      </c>
      <c r="D56" s="3415" t="n">
        <v>8784.14795207768</v>
      </c>
      <c r="E56" s="3415" t="n">
        <v>10214.56567567487</v>
      </c>
      <c r="F56" s="3415" t="n">
        <v>10532.328361158998</v>
      </c>
      <c r="G56" s="3415" t="n">
        <v>10923.235418393358</v>
      </c>
      <c r="H56" s="3415" t="n">
        <v>10961.836291495069</v>
      </c>
      <c r="I56" s="3415" t="n">
        <v>11582.357660859912</v>
      </c>
      <c r="J56" s="3415" t="n">
        <v>11895.963337875022</v>
      </c>
      <c r="K56" s="3415" t="n">
        <v>12629.779478863667</v>
      </c>
      <c r="L56" s="3415" t="n">
        <v>13977.696590304902</v>
      </c>
      <c r="M56" s="3415" t="n">
        <v>14517.719190928618</v>
      </c>
      <c r="N56" s="3415" t="n">
        <v>14611.70616861407</v>
      </c>
      <c r="O56" s="3415" t="n">
        <v>14681.087883065014</v>
      </c>
      <c r="P56" s="3415" t="n">
        <v>14848.268872228844</v>
      </c>
      <c r="Q56" s="3415" t="n">
        <v>15851.499232574171</v>
      </c>
      <c r="R56" s="3415" t="n">
        <v>16117.171463813605</v>
      </c>
      <c r="S56" t="n" s="3415">
        <v>76.801015393638</v>
      </c>
      <c r="T56" s="336"/>
    </row>
    <row r="57" spans="1:38" x14ac:dyDescent="0.15">
      <c r="A57" s="1860" t="s">
        <v>62</v>
      </c>
      <c r="B57" s="3415" t="n">
        <v>8060.50572633926</v>
      </c>
      <c r="C57" s="3415" t="n">
        <v>8060.50572633926</v>
      </c>
      <c r="D57" s="3415" t="n">
        <v>8410.1710061243</v>
      </c>
      <c r="E57" s="3415" t="n">
        <v>8130.65730809174</v>
      </c>
      <c r="F57" s="3415" t="n">
        <v>7796.51062047558</v>
      </c>
      <c r="G57" s="3415" t="n">
        <v>6952.66470931246</v>
      </c>
      <c r="H57" s="3415" t="n">
        <v>7166.5013197798</v>
      </c>
      <c r="I57" s="3415" t="n">
        <v>7526.22286937105</v>
      </c>
      <c r="J57" s="3415" t="n">
        <v>8265.1124697671</v>
      </c>
      <c r="K57" s="3415" t="n">
        <v>9108.22144703883</v>
      </c>
      <c r="L57" s="3415" t="n">
        <v>9242.83565220374</v>
      </c>
      <c r="M57" s="3415" t="n">
        <v>9563.78429189141</v>
      </c>
      <c r="N57" s="3415" t="n">
        <v>8095.8139642401</v>
      </c>
      <c r="O57" s="3415" t="n">
        <v>7825.69643584763</v>
      </c>
      <c r="P57" s="3415" t="n">
        <v>8527.42975396332</v>
      </c>
      <c r="Q57" s="3415" t="n">
        <v>9706.79093755296</v>
      </c>
      <c r="R57" s="3415" t="n">
        <v>8882.446173994756</v>
      </c>
      <c r="S57" t="n" s="3415">
        <v>10.197132482267</v>
      </c>
      <c r="T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t="n" s="3415">
        <v>60.175202156334</v>
      </c>
      <c r="T58" s="336"/>
    </row>
    <row r="59" spans="1:38" x14ac:dyDescent="0.15">
      <c r="A59" s="1836" t="s">
        <v>64</v>
      </c>
      <c r="B59" s="3415" t="n">
        <v>43983.74582310688</v>
      </c>
      <c r="C59" s="3415" t="n">
        <v>43983.74582310688</v>
      </c>
      <c r="D59" s="3415" t="n">
        <v>50616.02974423201</v>
      </c>
      <c r="E59" s="3415" t="n">
        <v>49606.9635344234</v>
      </c>
      <c r="F59" s="3415" t="n">
        <v>48639.91576039271</v>
      </c>
      <c r="G59" s="3415" t="n">
        <v>44426.9170451695</v>
      </c>
      <c r="H59" s="3415" t="n">
        <v>45293.32790204753</v>
      </c>
      <c r="I59" s="3415" t="n">
        <v>48626.39624346301</v>
      </c>
      <c r="J59" s="3415" t="n">
        <v>45239.08703183359</v>
      </c>
      <c r="K59" s="3415" t="n">
        <v>45108.82092135032</v>
      </c>
      <c r="L59" s="3415" t="n">
        <v>43882.10890986251</v>
      </c>
      <c r="M59" s="3415" t="n">
        <v>42851.4988008543</v>
      </c>
      <c r="N59" s="3415" t="n">
        <v>44011.85941832246</v>
      </c>
      <c r="O59" s="3415" t="n">
        <v>42755.95124653737</v>
      </c>
      <c r="P59" s="3415" t="n">
        <v>45306.37066552334</v>
      </c>
      <c r="Q59" s="3415" t="n">
        <v>46035.2038870396</v>
      </c>
      <c r="R59" s="3415" t="n">
        <v>48227.88671458001</v>
      </c>
      <c r="S59" t="n" s="3415">
        <v>9.649339345817</v>
      </c>
      <c r="T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t="n" s="3415">
        <v>0.0</v>
      </c>
      <c r="T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t="n" s="3415">
        <v>0.0</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n">
        <v>1671.14942858414</v>
      </c>
      <c r="C63" s="3415" t="n">
        <v>1671.14942858414</v>
      </c>
      <c r="D63" s="3415" t="n">
        <v>1617.45840111801</v>
      </c>
      <c r="E63" s="3415" t="n">
        <v>1594.73009992008</v>
      </c>
      <c r="F63" s="3415" t="n">
        <v>1504.67665911678</v>
      </c>
      <c r="G63" s="3415" t="n">
        <v>1510.62732172216</v>
      </c>
      <c r="H63" s="3415" t="n">
        <v>1516.38585998091</v>
      </c>
      <c r="I63" s="3415" t="n">
        <v>1502.72809794033</v>
      </c>
      <c r="J63" s="3415" t="n">
        <v>1504.59447765221</v>
      </c>
      <c r="K63" s="3415" t="n">
        <v>1531.45723763689</v>
      </c>
      <c r="L63" s="3415" t="n">
        <v>1495.41980881511</v>
      </c>
      <c r="M63" s="3415" t="n">
        <v>1545.87517454393</v>
      </c>
      <c r="N63" s="3415" t="n">
        <v>1486.9478067622</v>
      </c>
      <c r="O63" s="3415" t="n">
        <v>1422.54378890276</v>
      </c>
      <c r="P63" s="3415" t="n">
        <v>1335.39220326926</v>
      </c>
      <c r="Q63" s="3415" t="n">
        <v>1287.60640532917</v>
      </c>
      <c r="R63" s="3415" t="n">
        <v>1273.75871993285</v>
      </c>
      <c r="S63" t="n" s="3415">
        <v>-23.779483860278</v>
      </c>
      <c r="T63" s="26"/>
    </row>
    <row r="64" spans="1:38" x14ac:dyDescent="0.15">
      <c r="A64" s="1810" t="s">
        <v>1213</v>
      </c>
      <c r="B64" s="3419" t="n">
        <v>399166.1666533049</v>
      </c>
      <c r="C64" s="3419" t="n">
        <v>399166.1666533049</v>
      </c>
      <c r="D64" s="3419" t="n">
        <v>424117.5827713929</v>
      </c>
      <c r="E64" s="3419" t="n">
        <v>414465.4776325331</v>
      </c>
      <c r="F64" s="3419" t="n">
        <v>395700.9569426669</v>
      </c>
      <c r="G64" s="3419" t="n">
        <v>389176.33509761177</v>
      </c>
      <c r="H64" s="3419" t="n">
        <v>394610.7134993201</v>
      </c>
      <c r="I64" s="3419" t="n">
        <v>411161.66994726245</v>
      </c>
      <c r="J64" s="3419" t="n">
        <v>404134.0404363497</v>
      </c>
      <c r="K64" s="3419" t="n">
        <v>423036.80863324023</v>
      </c>
      <c r="L64" s="3419" t="n">
        <v>421812.88155472005</v>
      </c>
      <c r="M64" s="3419" t="n">
        <v>416290.47757832153</v>
      </c>
      <c r="N64" s="3419" t="n">
        <v>421348.5852543512</v>
      </c>
      <c r="O64" s="3419" t="n">
        <v>417201.9978561973</v>
      </c>
      <c r="P64" s="3419" t="n">
        <v>423470.89175176475</v>
      </c>
      <c r="Q64" s="3419" t="n">
        <v>425179.0036271936</v>
      </c>
      <c r="R64" s="3419" t="n">
        <v>428222.0440758974</v>
      </c>
      <c r="S64" t="n" s="3419">
        <v>7.279143336772</v>
      </c>
      <c r="T64" s="26"/>
    </row>
    <row r="65" spans="1:38" x14ac:dyDescent="0.15">
      <c r="A65" s="1810" t="s">
        <v>1215</v>
      </c>
      <c r="B65" s="3419" t="n">
        <v>378748.9952357775</v>
      </c>
      <c r="C65" s="3419" t="n">
        <v>378748.9952357775</v>
      </c>
      <c r="D65" s="3419" t="n">
        <v>403682.99025159085</v>
      </c>
      <c r="E65" s="3419" t="n">
        <v>396219.23425941524</v>
      </c>
      <c r="F65" s="3419" t="n">
        <v>373592.6448081271</v>
      </c>
      <c r="G65" s="3419" t="n">
        <v>366356.9212599981</v>
      </c>
      <c r="H65" s="3419" t="n">
        <v>368576.445649398</v>
      </c>
      <c r="I65" s="3419" t="n">
        <v>378718.6875976298</v>
      </c>
      <c r="J65" s="3419" t="n">
        <v>370609.92651585117</v>
      </c>
      <c r="K65" s="3419" t="n">
        <v>387499.882560604</v>
      </c>
      <c r="L65" s="3419" t="n">
        <v>381991.1557905768</v>
      </c>
      <c r="M65" s="3419" t="n">
        <v>391828.828520719</v>
      </c>
      <c r="N65" s="3419" t="n">
        <v>383914.0450430799</v>
      </c>
      <c r="O65" s="3419" t="n">
        <v>372444.279625612</v>
      </c>
      <c r="P65" s="3419" t="n">
        <v>372402.7379870764</v>
      </c>
      <c r="Q65" s="3419" t="n">
        <v>373330.50501845</v>
      </c>
      <c r="R65" s="3419" t="n">
        <v>374632.09545101336</v>
      </c>
      <c r="S65" t="n" s="3419">
        <v>-1.086973123771</v>
      </c>
      <c r="T65" s="26"/>
    </row>
    <row r="66" spans="1:38" x14ac:dyDescent="0.15">
      <c r="A66" s="1810" t="s">
        <v>1216</v>
      </c>
      <c r="B66" s="3419" t="n">
        <v>400837.31608188903</v>
      </c>
      <c r="C66" s="3419" t="n">
        <v>400837.31608188903</v>
      </c>
      <c r="D66" s="3419" t="n">
        <v>425735.0411725109</v>
      </c>
      <c r="E66" s="3419" t="n">
        <v>416060.20773245324</v>
      </c>
      <c r="F66" s="3419" t="n">
        <v>397205.6336017837</v>
      </c>
      <c r="G66" s="3419" t="n">
        <v>390686.9624193339</v>
      </c>
      <c r="H66" s="3419" t="n">
        <v>396127.099359301</v>
      </c>
      <c r="I66" s="3419" t="n">
        <v>412664.3980452028</v>
      </c>
      <c r="J66" s="3419" t="n">
        <v>405638.6349140019</v>
      </c>
      <c r="K66" s="3419" t="n">
        <v>424568.2658708771</v>
      </c>
      <c r="L66" s="3419" t="n">
        <v>423308.30136353517</v>
      </c>
      <c r="M66" s="3419" t="n">
        <v>417836.35275286547</v>
      </c>
      <c r="N66" s="3419" t="n">
        <v>422835.53306111344</v>
      </c>
      <c r="O66" s="3419" t="n">
        <v>418624.54164510005</v>
      </c>
      <c r="P66" s="3419" t="n">
        <v>424806.283955034</v>
      </c>
      <c r="Q66" s="3419" t="n">
        <v>426466.6100325228</v>
      </c>
      <c r="R66" s="3419" t="n">
        <v>429495.80279583024</v>
      </c>
      <c r="S66" t="n" s="3419">
        <v>7.149655374922</v>
      </c>
      <c r="T66" s="26"/>
    </row>
    <row r="67" spans="1:38" x14ac:dyDescent="0.15">
      <c r="A67" s="1810" t="s">
        <v>1218</v>
      </c>
      <c r="B67" s="3419" t="n">
        <v>380420.1446643616</v>
      </c>
      <c r="C67" s="3419" t="n">
        <v>380420.1446643616</v>
      </c>
      <c r="D67" s="3419" t="n">
        <v>405300.44865270884</v>
      </c>
      <c r="E67" s="3419" t="n">
        <v>397813.96435933537</v>
      </c>
      <c r="F67" s="3419" t="n">
        <v>375097.32146724383</v>
      </c>
      <c r="G67" s="3419" t="n">
        <v>367867.5485817203</v>
      </c>
      <c r="H67" s="3419" t="n">
        <v>370092.8315093789</v>
      </c>
      <c r="I67" s="3419" t="n">
        <v>380221.4156955701</v>
      </c>
      <c r="J67" s="3419" t="n">
        <v>372114.5209935034</v>
      </c>
      <c r="K67" s="3419" t="n">
        <v>389031.3397982409</v>
      </c>
      <c r="L67" s="3419" t="n">
        <v>383486.57559939194</v>
      </c>
      <c r="M67" s="3419" t="n">
        <v>393374.70369526296</v>
      </c>
      <c r="N67" s="3419" t="n">
        <v>385400.9928498421</v>
      </c>
      <c r="O67" s="3419" t="n">
        <v>373866.8234145148</v>
      </c>
      <c r="P67" s="3419" t="n">
        <v>373738.13019034563</v>
      </c>
      <c r="Q67" s="3419" t="n">
        <v>374618.11142377916</v>
      </c>
      <c r="R67" s="3419" t="n">
        <v>375905.85417094623</v>
      </c>
      <c r="S67" t="n" s="3419">
        <v>-1.186659160071</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497.1326612222305</v>
      </c>
      <c r="C7" s="3419" t="n">
        <v>497.1326612222305</v>
      </c>
      <c r="D7" s="3419" t="n">
        <v>516.8978722262129</v>
      </c>
      <c r="E7" s="3419" t="n">
        <v>512.0370026958826</v>
      </c>
      <c r="F7" s="3419" t="n">
        <v>507.98824277478457</v>
      </c>
      <c r="G7" s="3419" t="n">
        <v>481.12249209588714</v>
      </c>
      <c r="H7" s="3419" t="n">
        <v>476.0608195730369</v>
      </c>
      <c r="I7" s="3419" t="n">
        <v>439.6543183754874</v>
      </c>
      <c r="J7" s="3419" t="n">
        <v>391.4617936961921</v>
      </c>
      <c r="K7" s="3419" t="n">
        <v>387.8614563338376</v>
      </c>
      <c r="L7" s="3419" t="n">
        <v>371.3414758425972</v>
      </c>
      <c r="M7" s="3419" t="n">
        <v>323.6927761877626</v>
      </c>
      <c r="N7" s="3419" t="n">
        <v>317.6837872947761</v>
      </c>
      <c r="O7" s="3419" t="n">
        <v>280.5960769222687</v>
      </c>
      <c r="P7" s="3419" t="n">
        <v>286.0904237828348</v>
      </c>
      <c r="Q7" s="3419" t="n">
        <v>266.083348671122</v>
      </c>
      <c r="R7" s="3419" t="n">
        <v>246.73190080589768</v>
      </c>
      <c r="S7" t="n" s="3419">
        <v>-50.369002068926</v>
      </c>
      <c r="T7" s="336"/>
    </row>
    <row r="8" spans="1:38" x14ac:dyDescent="0.15">
      <c r="A8" s="1828" t="s">
        <v>1107</v>
      </c>
      <c r="B8" s="3419" t="n">
        <v>232.67097430574276</v>
      </c>
      <c r="C8" s="3419" t="n">
        <v>232.67097430574276</v>
      </c>
      <c r="D8" s="3419" t="n">
        <v>266.29065544035404</v>
      </c>
      <c r="E8" s="3419" t="n">
        <v>255.58865250703917</v>
      </c>
      <c r="F8" s="3419" t="n">
        <v>244.7932581876926</v>
      </c>
      <c r="G8" s="3419" t="n">
        <v>214.89952734330447</v>
      </c>
      <c r="H8" s="3419" t="n">
        <v>214.08978887424186</v>
      </c>
      <c r="I8" s="3419" t="n">
        <v>227.62574124641537</v>
      </c>
      <c r="J8" s="3419" t="n">
        <v>203.0275071523034</v>
      </c>
      <c r="K8" s="3419" t="n">
        <v>202.89170501608675</v>
      </c>
      <c r="L8" s="3419" t="n">
        <v>193.34635681153566</v>
      </c>
      <c r="M8" s="3419" t="n">
        <v>182.25625607194334</v>
      </c>
      <c r="N8" s="3419" t="n">
        <v>185.3339258988367</v>
      </c>
      <c r="O8" s="3419" t="n">
        <v>171.9207869883607</v>
      </c>
      <c r="P8" s="3419" t="n">
        <v>180.7680690888368</v>
      </c>
      <c r="Q8" s="3419" t="n">
        <v>180.2108251004213</v>
      </c>
      <c r="R8" s="3419" t="n">
        <v>174.2983279721449</v>
      </c>
      <c r="S8" t="n" s="3419">
        <v>-25.088065457143</v>
      </c>
      <c r="T8" s="336"/>
    </row>
    <row r="9" spans="1:38" x14ac:dyDescent="0.15">
      <c r="A9" s="1813" t="s">
        <v>1071</v>
      </c>
      <c r="B9" s="3415" t="n">
        <v>2.66090511974162</v>
      </c>
      <c r="C9" s="3415" t="n">
        <v>2.66090511974162</v>
      </c>
      <c r="D9" s="3415" t="n">
        <v>2.56518647660657</v>
      </c>
      <c r="E9" s="3415" t="n">
        <v>2.39653627178118</v>
      </c>
      <c r="F9" s="3415" t="n">
        <v>2.1193243620051</v>
      </c>
      <c r="G9" s="3415" t="n">
        <v>1.89489426455533</v>
      </c>
      <c r="H9" s="3415" t="n">
        <v>1.85085827794405</v>
      </c>
      <c r="I9" s="3415" t="n">
        <v>1.80578199668002</v>
      </c>
      <c r="J9" s="3415" t="n">
        <v>1.65851169658295</v>
      </c>
      <c r="K9" s="3415" t="n">
        <v>1.68824395214949</v>
      </c>
      <c r="L9" s="3415" t="n">
        <v>1.44715815785698</v>
      </c>
      <c r="M9" s="3415" t="n">
        <v>1.29866732952093</v>
      </c>
      <c r="N9" s="3415" t="n">
        <v>1.27979470785268</v>
      </c>
      <c r="O9" s="3415" t="n">
        <v>1.27161836953133</v>
      </c>
      <c r="P9" s="3415" t="n">
        <v>1.3304314840957</v>
      </c>
      <c r="Q9" s="3415" t="n">
        <v>1.38452280770545</v>
      </c>
      <c r="R9" s="3415" t="n">
        <v>1.43802297826967</v>
      </c>
      <c r="S9" t="n" s="3415">
        <v>-45.957374894701</v>
      </c>
      <c r="T9" s="336"/>
    </row>
    <row r="10" spans="1:38" x14ac:dyDescent="0.15">
      <c r="A10" s="1813" t="s">
        <v>1108</v>
      </c>
      <c r="B10" s="3415" t="n">
        <v>3.92398620090809</v>
      </c>
      <c r="C10" s="3415" t="n">
        <v>3.92398620090809</v>
      </c>
      <c r="D10" s="3415" t="n">
        <v>4.85489051008438</v>
      </c>
      <c r="E10" s="3415" t="n">
        <v>3.96432795510803</v>
      </c>
      <c r="F10" s="3415" t="n">
        <v>3.71325109173361</v>
      </c>
      <c r="G10" s="3415" t="n">
        <v>3.94129818385798</v>
      </c>
      <c r="H10" s="3415" t="n">
        <v>4.04865639713903</v>
      </c>
      <c r="I10" s="3415" t="n">
        <v>3.9431599357138</v>
      </c>
      <c r="J10" s="3415" t="n">
        <v>3.79823754735542</v>
      </c>
      <c r="K10" s="3415" t="n">
        <v>3.62114819522698</v>
      </c>
      <c r="L10" s="3415" t="n">
        <v>3.51249025966996</v>
      </c>
      <c r="M10" s="3415" t="n">
        <v>3.39455088530314</v>
      </c>
      <c r="N10" s="3415" t="n">
        <v>3.52345612115721</v>
      </c>
      <c r="O10" s="3415" t="n">
        <v>3.26815311509438</v>
      </c>
      <c r="P10" s="3415" t="n">
        <v>3.27449675356611</v>
      </c>
      <c r="Q10" s="3415" t="n">
        <v>3.22574095752121</v>
      </c>
      <c r="R10" s="3415" t="n">
        <v>4.12786086313944</v>
      </c>
      <c r="S10" t="n" s="3415">
        <v>5.19560089646</v>
      </c>
      <c r="T10" s="336"/>
    </row>
    <row r="11" spans="1:38" x14ac:dyDescent="0.15">
      <c r="A11" s="1813" t="s">
        <v>1073</v>
      </c>
      <c r="B11" s="3415" t="n">
        <v>39.35589991428003</v>
      </c>
      <c r="C11" s="3415" t="n">
        <v>39.35589991428003</v>
      </c>
      <c r="D11" s="3415" t="n">
        <v>39.20106361433379</v>
      </c>
      <c r="E11" s="3415" t="n">
        <v>39.1778861750389</v>
      </c>
      <c r="F11" s="3415" t="n">
        <v>37.35482879429423</v>
      </c>
      <c r="G11" s="3415" t="n">
        <v>34.45999693460145</v>
      </c>
      <c r="H11" s="3415" t="n">
        <v>31.86651401161661</v>
      </c>
      <c r="I11" s="3415" t="n">
        <v>29.71996782223324</v>
      </c>
      <c r="J11" s="3415" t="n">
        <v>28.21581755408018</v>
      </c>
      <c r="K11" s="3415" t="n">
        <v>26.92589955797018</v>
      </c>
      <c r="L11" s="3415" t="n">
        <v>26.04750694280608</v>
      </c>
      <c r="M11" s="3415" t="n">
        <v>23.878660925249</v>
      </c>
      <c r="N11" s="3415" t="n">
        <v>22.77355176369795</v>
      </c>
      <c r="O11" s="3415" t="n">
        <v>21.33610715564102</v>
      </c>
      <c r="P11" s="3415" t="n">
        <v>19.5649375456507</v>
      </c>
      <c r="Q11" s="3415" t="n">
        <v>18.14383282707063</v>
      </c>
      <c r="R11" s="3415" t="n">
        <v>16.64748122394727</v>
      </c>
      <c r="S11" t="n" s="3415">
        <v>-57.700163736043</v>
      </c>
      <c r="T11" s="336"/>
    </row>
    <row r="12" spans="1:38" x14ac:dyDescent="0.15">
      <c r="A12" s="1813" t="s">
        <v>1074</v>
      </c>
      <c r="B12" s="3415" t="n">
        <v>186.61266479081303</v>
      </c>
      <c r="C12" s="3415" t="n">
        <v>186.61266479081303</v>
      </c>
      <c r="D12" s="3415" t="n">
        <v>219.5645063593293</v>
      </c>
      <c r="E12" s="3415" t="n">
        <v>209.9717160128799</v>
      </c>
      <c r="F12" s="3415" t="n">
        <v>201.54727888679184</v>
      </c>
      <c r="G12" s="3415" t="n">
        <v>174.56154933587624</v>
      </c>
      <c r="H12" s="3415" t="n">
        <v>176.28975960051764</v>
      </c>
      <c r="I12" s="3415" t="n">
        <v>192.12461997563196</v>
      </c>
      <c r="J12" s="3415" t="n">
        <v>169.31822862459492</v>
      </c>
      <c r="K12" s="3415" t="n">
        <v>170.6173353101983</v>
      </c>
      <c r="L12" s="3415" t="n">
        <v>162.3000959207665</v>
      </c>
      <c r="M12" s="3415" t="n">
        <v>153.6479108160168</v>
      </c>
      <c r="N12" s="3415" t="n">
        <v>157.68925616938563</v>
      </c>
      <c r="O12" s="3415" t="n">
        <v>145.87868062905335</v>
      </c>
      <c r="P12" s="3415" t="n">
        <v>156.42681794044498</v>
      </c>
      <c r="Q12" s="3415" t="n">
        <v>157.2810105713027</v>
      </c>
      <c r="R12" s="3415" t="n">
        <v>151.92392334137605</v>
      </c>
      <c r="S12" t="n" s="3415">
        <v>-18.588631960388</v>
      </c>
      <c r="T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t="n" s="3415">
        <v>37.03363035304</v>
      </c>
      <c r="T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t="n" s="3419">
        <v>-72.610938968779</v>
      </c>
      <c r="T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t="n" s="3415">
        <v>-91.908190241839</v>
      </c>
      <c r="T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t="n" s="3415">
        <v>-21.079116840678</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8.81382446591582</v>
      </c>
      <c r="C18" s="3419" t="n">
        <v>8.81382446591582</v>
      </c>
      <c r="D18" s="3419" t="n">
        <v>8.75426744118703</v>
      </c>
      <c r="E18" s="3419" t="n">
        <v>8.78989623598042</v>
      </c>
      <c r="F18" s="3419" t="n">
        <v>8.42370339467199</v>
      </c>
      <c r="G18" s="3419" t="n">
        <v>9.03051959541063</v>
      </c>
      <c r="H18" s="3419" t="n">
        <v>8.85435232363244</v>
      </c>
      <c r="I18" s="3419" t="n">
        <v>8.62491937283675</v>
      </c>
      <c r="J18" s="3419" t="n">
        <v>9.56440990132337</v>
      </c>
      <c r="K18" s="3419" t="n">
        <v>9.39453716302046</v>
      </c>
      <c r="L18" s="3419" t="n">
        <v>9.36308069451523</v>
      </c>
      <c r="M18" s="3419" t="n">
        <v>9.44712782843616</v>
      </c>
      <c r="N18" s="3419" t="n">
        <v>9.01750895895561</v>
      </c>
      <c r="O18" s="3419" t="n">
        <v>9.35981761345175</v>
      </c>
      <c r="P18" s="3419" t="n">
        <v>8.95754942969628</v>
      </c>
      <c r="Q18" s="3419" t="n">
        <v>10.75072872255085</v>
      </c>
      <c r="R18" s="3419" t="n">
        <v>8.29178267264637</v>
      </c>
      <c r="S18" t="n" s="3419">
        <v>-5.922988315552</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t="n" s="3415">
        <v>21.260533010636</v>
      </c>
      <c r="T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t="n" s="3415">
        <v>-20.48292057698</v>
      </c>
      <c r="T21" s="336"/>
    </row>
    <row r="22" spans="1:38" ht="13" x14ac:dyDescent="0.15">
      <c r="A22" s="1815" t="s">
        <v>337</v>
      </c>
      <c r="B22" s="3415" t="n">
        <v>0.05803928159703</v>
      </c>
      <c r="C22" s="3415" t="n">
        <v>0.05803928159703</v>
      </c>
      <c r="D22" s="3415" t="n">
        <v>0.05837358784976</v>
      </c>
      <c r="E22" s="3415" t="n">
        <v>0.05901689373705</v>
      </c>
      <c r="F22" s="3415" t="n">
        <v>0.05675220815043</v>
      </c>
      <c r="G22" s="3415" t="n">
        <v>0.05425167720414</v>
      </c>
      <c r="H22" s="3415" t="n">
        <v>0.05086723032967</v>
      </c>
      <c r="I22" s="3415" t="n">
        <v>0.04729852168387</v>
      </c>
      <c r="J22" s="3415" t="n">
        <v>0.04508266351783</v>
      </c>
      <c r="K22" s="3415" t="n">
        <v>0.04245114934903</v>
      </c>
      <c r="L22" s="3415" t="n">
        <v>0.04223019997998</v>
      </c>
      <c r="M22" s="3415" t="n">
        <v>0.03817439616316</v>
      </c>
      <c r="N22" s="3415" t="n">
        <v>0.03638219746274</v>
      </c>
      <c r="O22" s="3415" t="n">
        <v>0.03376935365387</v>
      </c>
      <c r="P22" s="3415" t="n">
        <v>0.03117460006937</v>
      </c>
      <c r="Q22" s="3415" t="n">
        <v>0.0294787661374</v>
      </c>
      <c r="R22" s="3415" t="n">
        <v>0.02658688507754</v>
      </c>
      <c r="S22" t="n" s="3415">
        <v>-54.191567597038</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t="n" s="3415">
        <v>0.0</v>
      </c>
      <c r="T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t="n" s="3415">
        <v>0.0</v>
      </c>
      <c r="T26" s="336"/>
    </row>
    <row r="27" spans="1:38" x14ac:dyDescent="0.15">
      <c r="A27" s="1839" t="s">
        <v>1085</v>
      </c>
      <c r="B27" s="3419" t="n">
        <v>1785.3125419931562</v>
      </c>
      <c r="C27" s="3419" t="n">
        <v>1785.3125419931562</v>
      </c>
      <c r="D27" s="3419" t="n">
        <v>1757.6522039153597</v>
      </c>
      <c r="E27" s="3419" t="n">
        <v>1736.4353543933637</v>
      </c>
      <c r="F27" s="3419" t="n">
        <v>1725.1608779965986</v>
      </c>
      <c r="G27" s="3419" t="n">
        <v>1733.5664555890216</v>
      </c>
      <c r="H27" s="3419" t="n">
        <v>1744.2610744282297</v>
      </c>
      <c r="I27" s="3419" t="n">
        <v>1747.100499331743</v>
      </c>
      <c r="J27" s="3419" t="n">
        <v>1733.4361211523467</v>
      </c>
      <c r="K27" s="3419" t="n">
        <v>1729.17555229264</v>
      </c>
      <c r="L27" s="3419" t="n">
        <v>1732.2758190969125</v>
      </c>
      <c r="M27" s="3419" t="n">
        <v>1794.2059331314867</v>
      </c>
      <c r="N27" s="3419" t="n">
        <v>1797.331572953686</v>
      </c>
      <c r="O27" s="3419" t="n">
        <v>1761.6302897011087</v>
      </c>
      <c r="P27" s="3419" t="n">
        <v>1713.4343801343311</v>
      </c>
      <c r="Q27" s="3419" t="n">
        <v>1692.5496002136729</v>
      </c>
      <c r="R27" s="3419" t="n">
        <v>1684.8984804629386</v>
      </c>
      <c r="S27" t="n" s="3419">
        <v>-5.62445281531</v>
      </c>
      <c r="T27" s="336"/>
    </row>
    <row r="28" spans="1:38" x14ac:dyDescent="0.15">
      <c r="A28" s="1828" t="s">
        <v>1086</v>
      </c>
      <c r="B28" s="3415" t="n">
        <v>1553.3082942085937</v>
      </c>
      <c r="C28" s="3415" t="n">
        <v>1553.3082942085937</v>
      </c>
      <c r="D28" s="3415" t="n">
        <v>1528.1498177634</v>
      </c>
      <c r="E28" s="3415" t="n">
        <v>1505.95355056288</v>
      </c>
      <c r="F28" s="3415" t="n">
        <v>1492.9682236134404</v>
      </c>
      <c r="G28" s="3415" t="n">
        <v>1498.1167724187972</v>
      </c>
      <c r="H28" s="3415" t="n">
        <v>1506.2506177224761</v>
      </c>
      <c r="I28" s="3415" t="n">
        <v>1504.5668232206651</v>
      </c>
      <c r="J28" s="3415" t="n">
        <v>1488.1969845040546</v>
      </c>
      <c r="K28" s="3415" t="n">
        <v>1479.041832145684</v>
      </c>
      <c r="L28" s="3415" t="n">
        <v>1478.574278134727</v>
      </c>
      <c r="M28" s="3415" t="n">
        <v>1531.4576168558333</v>
      </c>
      <c r="N28" s="3415" t="n">
        <v>1531.8199501359295</v>
      </c>
      <c r="O28" s="3415" t="n">
        <v>1495.4237664939799</v>
      </c>
      <c r="P28" s="3415" t="n">
        <v>1451.335695361291</v>
      </c>
      <c r="Q28" s="3415" t="n">
        <v>1430.9081227341596</v>
      </c>
      <c r="R28" s="3415" t="n">
        <v>1423.6266261008493</v>
      </c>
      <c r="S28" t="n" s="3415">
        <v>-8.348739821403</v>
      </c>
      <c r="T28" s="336"/>
    </row>
    <row r="29" spans="1:38" x14ac:dyDescent="0.15">
      <c r="A29" s="1828" t="s">
        <v>510</v>
      </c>
      <c r="B29" s="3415" t="n">
        <v>226.89935371411468</v>
      </c>
      <c r="C29" s="3415" t="n">
        <v>226.89935371411468</v>
      </c>
      <c r="D29" s="3415" t="n">
        <v>224.11316022846356</v>
      </c>
      <c r="E29" s="3415" t="n">
        <v>224.68162827355437</v>
      </c>
      <c r="F29" s="3415" t="n">
        <v>226.18382024440606</v>
      </c>
      <c r="G29" s="3415" t="n">
        <v>229.17157615359957</v>
      </c>
      <c r="H29" s="3415" t="n">
        <v>231.96465354457212</v>
      </c>
      <c r="I29" s="3415" t="n">
        <v>236.62975055180175</v>
      </c>
      <c r="J29" s="3415" t="n">
        <v>239.45777382823368</v>
      </c>
      <c r="K29" s="3415" t="n">
        <v>244.40306101738545</v>
      </c>
      <c r="L29" s="3415" t="n">
        <v>248.1465220336254</v>
      </c>
      <c r="M29" s="3415" t="n">
        <v>256.96870086202125</v>
      </c>
      <c r="N29" s="3415" t="n">
        <v>260.22054304430554</v>
      </c>
      <c r="O29" s="3415" t="n">
        <v>261.04469704710255</v>
      </c>
      <c r="P29" s="3415" t="n">
        <v>257.45149854480826</v>
      </c>
      <c r="Q29" s="3415" t="n">
        <v>256.6011572640849</v>
      </c>
      <c r="R29" s="3415" t="n">
        <v>256.83458575058035</v>
      </c>
      <c r="S29" t="n" s="3415">
        <v>13.193176422258</v>
      </c>
      <c r="T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t="n" s="3415">
        <v>8.483661407598</v>
      </c>
      <c r="T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t="n" s="3415">
        <v>0.0</v>
      </c>
      <c r="T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t="n" s="3415">
        <v>0.0</v>
      </c>
      <c r="T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t="n" s="3415">
        <v>-31.270236595027</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c r="T37" s="336"/>
    </row>
    <row r="38" spans="1:38" x14ac:dyDescent="0.15">
      <c r="A38" s="1839" t="s">
        <v>1222</v>
      </c>
      <c r="B38" s="3419" t="n">
        <v>40.2048982529</v>
      </c>
      <c r="C38" s="3419" t="n">
        <v>40.2048982529</v>
      </c>
      <c r="D38" s="3419" t="n">
        <v>37.9703783924</v>
      </c>
      <c r="E38" s="3419" t="n">
        <v>39.328437406</v>
      </c>
      <c r="F38" s="3419" t="n">
        <v>38.9709188454</v>
      </c>
      <c r="G38" s="3419" t="n">
        <v>136.3598687981</v>
      </c>
      <c r="H38" s="3419" t="n">
        <v>145.517690284</v>
      </c>
      <c r="I38" s="3419" t="n">
        <v>115.9611799644</v>
      </c>
      <c r="J38" s="3419" t="n">
        <v>96.8395998762</v>
      </c>
      <c r="K38" s="3419" t="n">
        <v>82.2495060334</v>
      </c>
      <c r="L38" s="3419" t="n">
        <v>71.0252831132</v>
      </c>
      <c r="M38" s="3419" t="n">
        <v>63.8664757228</v>
      </c>
      <c r="N38" s="3419" t="n">
        <v>56.4293505705</v>
      </c>
      <c r="O38" s="3419" t="n">
        <v>56.5598684588</v>
      </c>
      <c r="P38" s="3419" t="n">
        <v>54.1222841071</v>
      </c>
      <c r="Q38" s="3419" t="n">
        <v>49.9848692311</v>
      </c>
      <c r="R38" s="3419" t="n">
        <v>46.4438323057</v>
      </c>
      <c r="S38" t="n" s="3419">
        <v>15.517845645462</v>
      </c>
      <c r="T38" s="336"/>
    </row>
    <row r="39" spans="1:38" x14ac:dyDescent="0.15">
      <c r="A39" s="1828" t="s">
        <v>1200</v>
      </c>
      <c r="B39" s="3415" t="n">
        <v>26.5909313588</v>
      </c>
      <c r="C39" s="3415" t="n">
        <v>26.5909313588</v>
      </c>
      <c r="D39" s="3415" t="n">
        <v>23.1256479285</v>
      </c>
      <c r="E39" s="3415" t="n">
        <v>24.0856796824</v>
      </c>
      <c r="F39" s="3415" t="n">
        <v>23.3741073132</v>
      </c>
      <c r="G39" s="3415" t="n">
        <v>23.5444756635</v>
      </c>
      <c r="H39" s="3415" t="n">
        <v>22.6538476786</v>
      </c>
      <c r="I39" s="3415" t="n">
        <v>21.0447405251</v>
      </c>
      <c r="J39" s="3415" t="n">
        <v>21.9863778031</v>
      </c>
      <c r="K39" s="3415" t="n">
        <v>21.9277342653</v>
      </c>
      <c r="L39" s="3415" t="n">
        <v>21.3959693098</v>
      </c>
      <c r="M39" s="3415" t="n">
        <v>21.8715893396</v>
      </c>
      <c r="N39" s="3415" t="n">
        <v>18.9300832822</v>
      </c>
      <c r="O39" s="3415" t="n">
        <v>23.2992529488</v>
      </c>
      <c r="P39" s="3415" t="n">
        <v>23.5569223753</v>
      </c>
      <c r="Q39" s="3415" t="n">
        <v>21.35869342</v>
      </c>
      <c r="R39" s="3415" t="n">
        <v>19.0947940264</v>
      </c>
      <c r="S39" t="n" s="3415">
        <v>-28.190578326318</v>
      </c>
      <c r="T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t="n" s="3415">
        <v>3.003307748556</v>
      </c>
      <c r="T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t="n" s="3415">
        <v>17.219790888246</v>
      </c>
      <c r="T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t="n" s="3415">
        <v>6.881205276999</v>
      </c>
      <c r="T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t="n" s="3415">
        <v>11.118310918326</v>
      </c>
      <c r="T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t="n" s="3415">
        <v>70.064218672814</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t="n" s="3415">
        <v>100.0</v>
      </c>
      <c r="T46" s="336"/>
    </row>
    <row r="47" spans="1:38" x14ac:dyDescent="0.15">
      <c r="A47" s="1830" t="s">
        <v>1091</v>
      </c>
      <c r="B47" s="3419" t="n">
        <v>539.3241630846082</v>
      </c>
      <c r="C47" s="3419" t="n">
        <v>539.3241630846082</v>
      </c>
      <c r="D47" s="3419" t="n">
        <v>567.5357054444684</v>
      </c>
      <c r="E47" s="3419" t="n">
        <v>598.2996892668712</v>
      </c>
      <c r="F47" s="3419" t="n">
        <v>629.7858530717231</v>
      </c>
      <c r="G47" s="3419" t="n">
        <v>644.9793753429847</v>
      </c>
      <c r="H47" s="3419" t="n">
        <v>658.1966339391023</v>
      </c>
      <c r="I47" s="3419" t="n">
        <v>668.0640319983684</v>
      </c>
      <c r="J47" s="3419" t="n">
        <v>679.2845039802382</v>
      </c>
      <c r="K47" s="3419" t="n">
        <v>703.469172189316</v>
      </c>
      <c r="L47" s="3419" t="n">
        <v>717.600045442116</v>
      </c>
      <c r="M47" s="3419" t="n">
        <v>731.3950329440121</v>
      </c>
      <c r="N47" s="3419" t="n">
        <v>744.8286043657357</v>
      </c>
      <c r="O47" s="3419" t="n">
        <v>755.0261637716857</v>
      </c>
      <c r="P47" s="3419" t="n">
        <v>760.0787304952352</v>
      </c>
      <c r="Q47" s="3419" t="n">
        <v>758.5414908804165</v>
      </c>
      <c r="R47" s="3419" t="n">
        <v>752.8439427769247</v>
      </c>
      <c r="S47" t="n" s="3419">
        <v>39.590249113096</v>
      </c>
      <c r="T47" s="336"/>
    </row>
    <row r="48" spans="1:38" x14ac:dyDescent="0.15">
      <c r="A48" s="1828" t="s">
        <v>2687</v>
      </c>
      <c r="B48" s="3415" t="n">
        <v>472.633269260312</v>
      </c>
      <c r="C48" s="3415" t="n">
        <v>472.633269260312</v>
      </c>
      <c r="D48" s="3415" t="n">
        <v>497.63486114175015</v>
      </c>
      <c r="E48" s="3415" t="n">
        <v>525.1398234786129</v>
      </c>
      <c r="F48" s="3415" t="n">
        <v>553.3578527876069</v>
      </c>
      <c r="G48" s="3415" t="n">
        <v>564.8356853777487</v>
      </c>
      <c r="H48" s="3415" t="n">
        <v>574.321232775688</v>
      </c>
      <c r="I48" s="3415" t="n">
        <v>580.4006177037811</v>
      </c>
      <c r="J48" s="3415" t="n">
        <v>588.2098420049925</v>
      </c>
      <c r="K48" s="3415" t="n">
        <v>608.3724032403474</v>
      </c>
      <c r="L48" s="3415" t="n">
        <v>619.1012987446447</v>
      </c>
      <c r="M48" s="3415" t="n">
        <v>630.781340187196</v>
      </c>
      <c r="N48" s="3415" t="n">
        <v>642.725024037971</v>
      </c>
      <c r="O48" s="3415" t="n">
        <v>653.3477472816434</v>
      </c>
      <c r="P48" s="3415" t="n">
        <v>658.5328481584627</v>
      </c>
      <c r="Q48" s="3415" t="n">
        <v>656.9644448740212</v>
      </c>
      <c r="R48" s="3415" t="n">
        <v>649.7047489286897</v>
      </c>
      <c r="S48" t="n" s="3415">
        <v>37.46487841313</v>
      </c>
      <c r="T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14.47921874522204</v>
      </c>
      <c r="R49" s="3415" t="n">
        <v>15.32142572640526</v>
      </c>
      <c r="S49" t="n" s="3415">
        <v>281.989550787962</v>
      </c>
      <c r="T49" s="336"/>
    </row>
    <row r="50" spans="1:38" x14ac:dyDescent="0.15">
      <c r="A50" s="1828" t="s">
        <v>993</v>
      </c>
      <c r="B50" s="3415" t="n">
        <v>1.91703958696371</v>
      </c>
      <c r="C50" s="3415" t="n">
        <v>1.91703958696371</v>
      </c>
      <c r="D50" s="3415" t="n">
        <v>1.94250143125687</v>
      </c>
      <c r="E50" s="3415" t="n">
        <v>1.96838512826681</v>
      </c>
      <c r="F50" s="3415" t="n">
        <v>1.99326574605014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t="n" s="3415">
        <v>21.962021192338</v>
      </c>
      <c r="T50" s="336"/>
    </row>
    <row r="51" spans="1:38" x14ac:dyDescent="0.15">
      <c r="A51" s="1828" t="s">
        <v>1118</v>
      </c>
      <c r="B51" s="3415" t="n">
        <v>60.76290009086436</v>
      </c>
      <c r="C51" s="3415" t="n">
        <v>60.76290009086436</v>
      </c>
      <c r="D51" s="3415" t="n">
        <v>63.83756273443304</v>
      </c>
      <c r="E51" s="3415" t="n">
        <v>66.95839789051891</v>
      </c>
      <c r="F51" s="3415" t="n">
        <v>70.0868098124274</v>
      </c>
      <c r="G51" s="3415" t="n">
        <v>73.1938325300274</v>
      </c>
      <c r="H51" s="3415" t="n">
        <v>76.30967848401743</v>
      </c>
      <c r="I51" s="3415" t="n">
        <v>79.32637378977341</v>
      </c>
      <c r="J51" s="3415" t="n">
        <v>82.39141727129852</v>
      </c>
      <c r="K51" s="3415" t="n">
        <v>85.51498020580978</v>
      </c>
      <c r="L51" s="3415" t="n">
        <v>86.26074511773378</v>
      </c>
      <c r="M51" s="3415" t="n">
        <v>87.15602287124183</v>
      </c>
      <c r="N51" s="3415" t="n">
        <v>88.03063032941095</v>
      </c>
      <c r="O51" s="3415" t="n">
        <v>86.97957929014925</v>
      </c>
      <c r="P51" s="3415" t="n">
        <v>85.83296192217163</v>
      </c>
      <c r="Q51" s="3415" t="n">
        <v>84.79292449323798</v>
      </c>
      <c r="R51" s="3415" t="n">
        <v>85.4797078945115</v>
      </c>
      <c r="S51" t="n" s="3415">
        <v>40.677465635587</v>
      </c>
      <c r="T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t="n" s="3415">
        <v>0.0</v>
      </c>
      <c r="T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t="n" s="3419">
        <v>0.0</v>
      </c>
      <c r="T53" s="336"/>
    </row>
    <row r="54" spans="1:38" ht="13" x14ac:dyDescent="0.15">
      <c r="A54" s="1985" t="s">
        <v>1226</v>
      </c>
      <c r="B54" s="3419" t="n">
        <v>2830.583190765911</v>
      </c>
      <c r="C54" s="3419" t="n">
        <v>2830.583190765911</v>
      </c>
      <c r="D54" s="3419" t="n">
        <v>2850.840049027228</v>
      </c>
      <c r="E54" s="3419" t="n">
        <v>2855.5619425920977</v>
      </c>
      <c r="F54" s="3419" t="n">
        <v>2871.358677237778</v>
      </c>
      <c r="G54" s="3419" t="n">
        <v>2868.6988426233042</v>
      </c>
      <c r="H54" s="3419" t="n">
        <v>2887.372880264001</v>
      </c>
      <c r="I54" s="3419" t="n">
        <v>2863.4437690784357</v>
      </c>
      <c r="J54" s="3419" t="n">
        <v>2813.7468287301003</v>
      </c>
      <c r="K54" s="3419" t="n">
        <v>2829.900717978814</v>
      </c>
      <c r="L54" s="3419" t="n">
        <v>2830.580421076141</v>
      </c>
      <c r="M54" s="3419" t="n">
        <v>2858.7408700916976</v>
      </c>
      <c r="N54" s="3419" t="n">
        <v>2868.861473573153</v>
      </c>
      <c r="O54" s="3419" t="n">
        <v>2806.612348008515</v>
      </c>
      <c r="P54" s="3419" t="n">
        <v>2768.5610838420976</v>
      </c>
      <c r="Q54" s="3419" t="n">
        <v>2727.925168487762</v>
      </c>
      <c r="R54" s="3419" t="n">
        <v>2692.766106718407</v>
      </c>
      <c r="S54" t="n" s="3419">
        <v>-4.868858279704</v>
      </c>
      <c r="T54" s="336"/>
    </row>
    <row r="55" spans="1:38" ht="13" x14ac:dyDescent="0.15">
      <c r="A55" s="1985" t="s">
        <v>1227</v>
      </c>
      <c r="B55" s="3419" t="n">
        <v>2870.7880890188108</v>
      </c>
      <c r="C55" s="3419" t="n">
        <v>2870.7880890188108</v>
      </c>
      <c r="D55" s="3419" t="n">
        <v>2888.810427419628</v>
      </c>
      <c r="E55" s="3419" t="n">
        <v>2894.8903799980976</v>
      </c>
      <c r="F55" s="3419" t="n">
        <v>2910.3295960831783</v>
      </c>
      <c r="G55" s="3419" t="n">
        <v>3005.058711421404</v>
      </c>
      <c r="H55" s="3419" t="n">
        <v>3032.890570548001</v>
      </c>
      <c r="I55" s="3419" t="n">
        <v>2979.4049490428356</v>
      </c>
      <c r="J55" s="3419" t="n">
        <v>2910.5864286063</v>
      </c>
      <c r="K55" s="3419" t="n">
        <v>2912.1502240122145</v>
      </c>
      <c r="L55" s="3419" t="n">
        <v>2901.605704189341</v>
      </c>
      <c r="M55" s="3419" t="n">
        <v>2922.6073458144974</v>
      </c>
      <c r="N55" s="3419" t="n">
        <v>2925.290824143653</v>
      </c>
      <c r="O55" s="3419" t="n">
        <v>2863.172216467315</v>
      </c>
      <c r="P55" s="3419" t="n">
        <v>2822.6833679491974</v>
      </c>
      <c r="Q55" s="3419" t="n">
        <v>2777.910037718862</v>
      </c>
      <c r="R55" s="3419" t="n">
        <v>2739.2099390241074</v>
      </c>
      <c r="S55" t="n" s="3419">
        <v>-4.583345963361</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0.90871927020663</v>
      </c>
      <c r="C57" s="3419" t="n">
        <v>0.90871927020663</v>
      </c>
      <c r="D57" s="3419" t="n">
        <v>0.90174820876668</v>
      </c>
      <c r="E57" s="3419" t="n">
        <v>0.8727409988452</v>
      </c>
      <c r="F57" s="3419" t="n">
        <v>0.81891308831656</v>
      </c>
      <c r="G57" s="3419" t="n">
        <v>0.72553895569335</v>
      </c>
      <c r="H57" s="3419" t="n">
        <v>0.74432568566432</v>
      </c>
      <c r="I57" s="3419" t="n">
        <v>0.78088561973741</v>
      </c>
      <c r="J57" s="3419" t="n">
        <v>0.84646057927393</v>
      </c>
      <c r="K57" s="3419" t="n">
        <v>0.91579676088003</v>
      </c>
      <c r="L57" s="3419" t="n">
        <v>0.92523651456316</v>
      </c>
      <c r="M57" s="3419" t="n">
        <v>0.94217274501091</v>
      </c>
      <c r="N57" s="3419" t="n">
        <v>0.80156244319347</v>
      </c>
      <c r="O57" s="3419" t="n">
        <v>0.77248007831493</v>
      </c>
      <c r="P57" s="3419" t="n">
        <v>0.83534654002451</v>
      </c>
      <c r="Q57" s="3419" t="n">
        <v>0.94224140992149</v>
      </c>
      <c r="R57" s="3419" t="n">
        <v>0.86974686076307</v>
      </c>
      <c r="S57" t="n" s="3419">
        <v>-4.288718278715</v>
      </c>
      <c r="T57" s="336"/>
    </row>
    <row r="58" spans="1:38" x14ac:dyDescent="0.15">
      <c r="A58" s="1860" t="s">
        <v>61</v>
      </c>
      <c r="B58" s="3415" t="n">
        <v>0.18053625351904</v>
      </c>
      <c r="C58" s="3415" t="n">
        <v>0.18053625351904</v>
      </c>
      <c r="D58" s="3415" t="n">
        <v>0.14190036014296</v>
      </c>
      <c r="E58" s="3415" t="n">
        <v>0.13776465132295</v>
      </c>
      <c r="F58" s="3415" t="n">
        <v>0.11443648577149</v>
      </c>
      <c r="G58" s="3415" t="n">
        <v>0.09710383893701</v>
      </c>
      <c r="H58" s="3415" t="n">
        <v>0.09645182919234</v>
      </c>
      <c r="I58" s="3415" t="n">
        <v>0.09999674884553</v>
      </c>
      <c r="J58" s="3415" t="n">
        <v>0.09894139109835</v>
      </c>
      <c r="K58" s="3415" t="n">
        <v>0.09228026099686</v>
      </c>
      <c r="L58" s="3415" t="n">
        <v>0.08991693460433</v>
      </c>
      <c r="M58" s="3415" t="n">
        <v>0.07723713308988</v>
      </c>
      <c r="N58" s="3415" t="n">
        <v>0.06931921517893</v>
      </c>
      <c r="O58" s="3415" t="n">
        <v>0.0652168150064</v>
      </c>
      <c r="P58" s="3415" t="n">
        <v>0.06554332404747</v>
      </c>
      <c r="Q58" s="3415" t="n">
        <v>0.06691914116765</v>
      </c>
      <c r="R58" s="3415" t="n">
        <v>0.06878377430814</v>
      </c>
      <c r="S58" t="n" s="3415">
        <v>-61.90029815763</v>
      </c>
      <c r="T58" s="336"/>
    </row>
    <row r="59" spans="1:38" x14ac:dyDescent="0.15">
      <c r="A59" s="1860" t="s">
        <v>62</v>
      </c>
      <c r="B59" s="3415" t="n">
        <v>0.72818301668759</v>
      </c>
      <c r="C59" s="3415" t="n">
        <v>0.72818301668759</v>
      </c>
      <c r="D59" s="3415" t="n">
        <v>0.75984784862372</v>
      </c>
      <c r="E59" s="3415" t="n">
        <v>0.73497634752225</v>
      </c>
      <c r="F59" s="3415" t="n">
        <v>0.70447660254507</v>
      </c>
      <c r="G59" s="3415" t="n">
        <v>0.62843511675634</v>
      </c>
      <c r="H59" s="3415" t="n">
        <v>0.64787385647198</v>
      </c>
      <c r="I59" s="3415" t="n">
        <v>0.68088887089188</v>
      </c>
      <c r="J59" s="3415" t="n">
        <v>0.74751918817558</v>
      </c>
      <c r="K59" s="3415" t="n">
        <v>0.82351649988317</v>
      </c>
      <c r="L59" s="3415" t="n">
        <v>0.83531957995883</v>
      </c>
      <c r="M59" s="3415" t="n">
        <v>0.86493561192103</v>
      </c>
      <c r="N59" s="3415" t="n">
        <v>0.73224322801454</v>
      </c>
      <c r="O59" s="3415" t="n">
        <v>0.70726326330853</v>
      </c>
      <c r="P59" s="3415" t="n">
        <v>0.76980321597704</v>
      </c>
      <c r="Q59" s="3415" t="n">
        <v>0.87532226875384</v>
      </c>
      <c r="R59" s="3415" t="n">
        <v>0.80096308645493</v>
      </c>
      <c r="S59" t="n" s="3415">
        <v>9.994749685101</v>
      </c>
      <c r="T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1896907.6886307078</v>
      </c>
      <c r="C9" s="3418" t="s">
        <v>2949</v>
      </c>
      <c r="D9" s="3416" t="s">
        <v>1185</v>
      </c>
      <c r="E9" s="3416" t="s">
        <v>1185</v>
      </c>
      <c r="F9" s="3416" t="s">
        <v>1185</v>
      </c>
      <c r="G9" s="3418" t="n">
        <v>102692.95195180397</v>
      </c>
      <c r="H9" s="3418" t="n">
        <v>151.92392334137605</v>
      </c>
      <c r="I9" s="3418" t="n">
        <v>4.95978094123521</v>
      </c>
      <c r="J9" s="3418" t="s">
        <v>2943</v>
      </c>
    </row>
    <row r="10" spans="1:10" x14ac:dyDescent="0.15">
      <c r="A10" s="844" t="s">
        <v>87</v>
      </c>
      <c r="B10" s="3418" t="n">
        <v>723112.0096392654</v>
      </c>
      <c r="C10" s="3418" t="s">
        <v>2949</v>
      </c>
      <c r="D10" s="3418" t="n">
        <v>72.9564661469683</v>
      </c>
      <c r="E10" s="3418" t="n">
        <v>8.81406845243075</v>
      </c>
      <c r="F10" s="3418" t="n">
        <v>5.10971248469378</v>
      </c>
      <c r="G10" s="3418" t="n">
        <v>52755.69685171326</v>
      </c>
      <c r="H10" s="3418" t="n">
        <v>6.37355875173525</v>
      </c>
      <c r="I10" s="3418" t="n">
        <v>3.69489446348576</v>
      </c>
      <c r="J10" s="3418" t="s">
        <v>2943</v>
      </c>
    </row>
    <row r="11" spans="1:10" x14ac:dyDescent="0.15">
      <c r="A11" s="844" t="s">
        <v>88</v>
      </c>
      <c r="B11" s="3418" t="n">
        <v>8543.92969466666</v>
      </c>
      <c r="C11" s="3418" t="s">
        <v>2949</v>
      </c>
      <c r="D11" s="3418" t="n">
        <v>94.6</v>
      </c>
      <c r="E11" s="3418" t="n">
        <v>149.4083373724933</v>
      </c>
      <c r="F11" s="3418" t="n">
        <v>1.5</v>
      </c>
      <c r="G11" s="3418" t="n">
        <v>808.255749115466</v>
      </c>
      <c r="H11" s="3418" t="n">
        <v>1.27653433030762</v>
      </c>
      <c r="I11" s="3418" t="n">
        <v>0.012815894542</v>
      </c>
      <c r="J11" s="3418" t="s">
        <v>2943</v>
      </c>
    </row>
    <row r="12" spans="1:10" x14ac:dyDescent="0.15">
      <c r="A12" s="844" t="s">
        <v>89</v>
      </c>
      <c r="B12" s="3418" t="n">
        <v>872727.709542219</v>
      </c>
      <c r="C12" s="3418" t="s">
        <v>2949</v>
      </c>
      <c r="D12" s="3418" t="n">
        <v>56.28700000000002</v>
      </c>
      <c r="E12" s="3418" t="n">
        <v>4.99072127719711</v>
      </c>
      <c r="F12" s="3418" t="n">
        <v>0.1</v>
      </c>
      <c r="G12" s="3418" t="n">
        <v>49123.2245870029</v>
      </c>
      <c r="H12" s="3418" t="n">
        <v>4.35554074921185</v>
      </c>
      <c r="I12" s="3418" t="n">
        <v>0.08727277095422</v>
      </c>
      <c r="J12" s="3418" t="s">
        <v>2943</v>
      </c>
    </row>
    <row r="13" spans="1:10" ht="13" x14ac:dyDescent="0.15">
      <c r="A13" s="844" t="s">
        <v>103</v>
      </c>
      <c r="B13" s="3418" t="n">
        <v>79.67251675933576</v>
      </c>
      <c r="C13" s="3418" t="s">
        <v>2949</v>
      </c>
      <c r="D13" s="3418" t="n">
        <v>72.48125460616697</v>
      </c>
      <c r="E13" s="3418" t="n">
        <v>114.83151596523354</v>
      </c>
      <c r="F13" s="3418" t="n">
        <v>1.70938812867414</v>
      </c>
      <c r="G13" s="3418" t="n">
        <v>5.77476397234752</v>
      </c>
      <c r="H13" s="3418" t="n">
        <v>0.00914891588024</v>
      </c>
      <c r="I13" s="3418" t="n">
        <v>1.3619125433E-4</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292444.3672377974</v>
      </c>
      <c r="C15" s="3418" t="s">
        <v>2949</v>
      </c>
      <c r="D15" s="3418" t="n">
        <v>96.65968111204313</v>
      </c>
      <c r="E15" s="3418" t="n">
        <v>478.4128411010761</v>
      </c>
      <c r="F15" s="3418" t="n">
        <v>3.982506594329</v>
      </c>
      <c r="G15" s="3418" t="n">
        <v>28267.57928021873</v>
      </c>
      <c r="H15" s="3418" t="n">
        <v>139.9091405942411</v>
      </c>
      <c r="I15" s="3418" t="n">
        <v>1.1646616209989</v>
      </c>
      <c r="J15" s="3418" t="s">
        <v>2943</v>
      </c>
    </row>
    <row r="16" spans="1:10" ht="13" x14ac:dyDescent="0.15">
      <c r="A16" s="893" t="s">
        <v>2776</v>
      </c>
      <c r="B16" s="3418" t="n">
        <v>436035.8293965241</v>
      </c>
      <c r="C16" s="3418" t="s">
        <v>2949</v>
      </c>
      <c r="D16" s="3416" t="s">
        <v>1185</v>
      </c>
      <c r="E16" s="3416" t="s">
        <v>1185</v>
      </c>
      <c r="F16" s="3416" t="s">
        <v>1185</v>
      </c>
      <c r="G16" s="3418" t="n">
        <v>27108.683673934618</v>
      </c>
      <c r="H16" s="3418" t="n">
        <v>2.92008917316924</v>
      </c>
      <c r="I16" s="3418" t="n">
        <v>0.15028605620259</v>
      </c>
      <c r="J16" s="3418" t="s">
        <v>2943</v>
      </c>
    </row>
    <row r="17" spans="1:10" x14ac:dyDescent="0.15">
      <c r="A17" s="844" t="s">
        <v>87</v>
      </c>
      <c r="B17" s="3418" t="n">
        <v>168143.004095854</v>
      </c>
      <c r="C17" s="3418" t="s">
        <v>2949</v>
      </c>
      <c r="D17" s="3418" t="n">
        <v>73.24128848873563</v>
      </c>
      <c r="E17" s="3418" t="n">
        <v>9.38396484589373</v>
      </c>
      <c r="F17" s="3418" t="n">
        <v>0.54006556090221</v>
      </c>
      <c r="G17" s="3418" t="n">
        <v>12315.0102703471</v>
      </c>
      <c r="H17" s="3418" t="n">
        <v>1.57784803951846</v>
      </c>
      <c r="I17" s="3418" t="n">
        <v>0.09080824581881</v>
      </c>
      <c r="J17" s="3418" t="s">
        <v>2943</v>
      </c>
    </row>
    <row r="18" spans="1:10" x14ac:dyDescent="0.15">
      <c r="A18" s="844" t="s">
        <v>88</v>
      </c>
      <c r="B18" s="3418" t="n">
        <v>4436.70544169785</v>
      </c>
      <c r="C18" s="3418" t="s">
        <v>2949</v>
      </c>
      <c r="D18" s="3418" t="n">
        <v>94.6000000000001</v>
      </c>
      <c r="E18" s="3418" t="n">
        <v>10.00000000000034</v>
      </c>
      <c r="F18" s="3418" t="n">
        <v>1.50000000000073</v>
      </c>
      <c r="G18" s="3418" t="n">
        <v>419.712334784617</v>
      </c>
      <c r="H18" s="3418" t="n">
        <v>0.04436705441698</v>
      </c>
      <c r="I18" s="3418" t="n">
        <v>0.00665505816255</v>
      </c>
      <c r="J18" s="3418" t="s">
        <v>2943</v>
      </c>
    </row>
    <row r="19" spans="1:10" x14ac:dyDescent="0.15">
      <c r="A19" s="844" t="s">
        <v>89</v>
      </c>
      <c r="B19" s="3418" t="n">
        <v>255369.109542219</v>
      </c>
      <c r="C19" s="3418" t="s">
        <v>2949</v>
      </c>
      <c r="D19" s="3418" t="n">
        <v>56.28700000000007</v>
      </c>
      <c r="E19" s="3418" t="n">
        <v>4.96828982756074</v>
      </c>
      <c r="F19" s="3418" t="n">
        <v>0.09999999999999</v>
      </c>
      <c r="G19" s="3418" t="n">
        <v>14373.9610688029</v>
      </c>
      <c r="H19" s="3418" t="n">
        <v>1.26874774921185</v>
      </c>
      <c r="I19" s="3418" t="n">
        <v>0.02553691095422</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8087.01031675326</v>
      </c>
      <c r="C22" s="3418" t="s">
        <v>2949</v>
      </c>
      <c r="D22" s="3418" t="n">
        <v>91.90654388028958</v>
      </c>
      <c r="E22" s="3418" t="n">
        <v>3.60161900147588</v>
      </c>
      <c r="F22" s="3418" t="n">
        <v>3.37403319623371</v>
      </c>
      <c r="G22" s="3418" t="n">
        <v>743.249168537038</v>
      </c>
      <c r="H22" s="3418" t="n">
        <v>0.02912633002195</v>
      </c>
      <c r="I22" s="3418" t="n">
        <v>0.02728584126701</v>
      </c>
      <c r="J22" s="3418" t="s">
        <v>2943</v>
      </c>
    </row>
    <row r="23" spans="1:10" ht="13" x14ac:dyDescent="0.15">
      <c r="A23" s="893" t="s">
        <v>2777</v>
      </c>
      <c r="B23" s="3418" t="n">
        <v>1291566.027414475</v>
      </c>
      <c r="C23" s="3418" t="s">
        <v>2949</v>
      </c>
      <c r="D23" s="3416" t="s">
        <v>1185</v>
      </c>
      <c r="E23" s="3416" t="s">
        <v>1185</v>
      </c>
      <c r="F23" s="3416" t="s">
        <v>1185</v>
      </c>
      <c r="G23" s="3418" t="n">
        <v>63636.87208440435</v>
      </c>
      <c r="H23" s="3418" t="n">
        <v>148.23067285170802</v>
      </c>
      <c r="I23" s="3418" t="n">
        <v>1.40739201448183</v>
      </c>
      <c r="J23" s="3418" t="s">
        <v>2943</v>
      </c>
    </row>
    <row r="24" spans="1:10" x14ac:dyDescent="0.15">
      <c r="A24" s="844" t="s">
        <v>87</v>
      </c>
      <c r="B24" s="3418" t="n">
        <v>401747.82173643</v>
      </c>
      <c r="C24" s="3418" t="s">
        <v>2949</v>
      </c>
      <c r="D24" s="3418" t="n">
        <v>72.64822776381845</v>
      </c>
      <c r="E24" s="3418" t="n">
        <v>10.20596747962471</v>
      </c>
      <c r="F24" s="3418" t="n">
        <v>0.54339811268787</v>
      </c>
      <c r="G24" s="3418" t="n">
        <v>29186.2672571261</v>
      </c>
      <c r="H24" s="3418" t="n">
        <v>4.10022520365207</v>
      </c>
      <c r="I24" s="3418" t="n">
        <v>0.21830900810804</v>
      </c>
      <c r="J24" s="3418" t="s">
        <v>2943</v>
      </c>
    </row>
    <row r="25" spans="1:10" x14ac:dyDescent="0.15">
      <c r="A25" s="844" t="s">
        <v>88</v>
      </c>
      <c r="B25" s="3418" t="n">
        <v>4107.22425296881</v>
      </c>
      <c r="C25" s="3418" t="s">
        <v>2949</v>
      </c>
      <c r="D25" s="3418" t="n">
        <v>94.5999999999999</v>
      </c>
      <c r="E25" s="3418" t="n">
        <v>299.99999999999926</v>
      </c>
      <c r="F25" s="3418" t="n">
        <v>1.49999999999922</v>
      </c>
      <c r="G25" s="3418" t="n">
        <v>388.543414330849</v>
      </c>
      <c r="H25" s="3418" t="n">
        <v>1.23216727589064</v>
      </c>
      <c r="I25" s="3418" t="n">
        <v>0.00616083637945</v>
      </c>
      <c r="J25" s="3418" t="s">
        <v>2943</v>
      </c>
    </row>
    <row r="26" spans="1:10" x14ac:dyDescent="0.15">
      <c r="A26" s="844" t="s">
        <v>89</v>
      </c>
      <c r="B26" s="3418" t="n">
        <v>605079.9</v>
      </c>
      <c r="C26" s="3418" t="s">
        <v>2949</v>
      </c>
      <c r="D26" s="3418" t="n">
        <v>56.287</v>
      </c>
      <c r="E26" s="3418" t="n">
        <v>5.0</v>
      </c>
      <c r="F26" s="3418" t="n">
        <v>0.1</v>
      </c>
      <c r="G26" s="3418" t="n">
        <v>34058.1323313</v>
      </c>
      <c r="H26" s="3418" t="n">
        <v>3.0253995</v>
      </c>
      <c r="I26" s="3418" t="n">
        <v>0.06050799</v>
      </c>
      <c r="J26" s="3418" t="s">
        <v>2943</v>
      </c>
    </row>
    <row r="27" spans="1:10" ht="13" x14ac:dyDescent="0.15">
      <c r="A27" s="844" t="s">
        <v>103</v>
      </c>
      <c r="B27" s="3418" t="n">
        <v>54.2071636722823</v>
      </c>
      <c r="C27" s="3418" t="s">
        <v>2949</v>
      </c>
      <c r="D27" s="3418" t="n">
        <v>72.48270120079339</v>
      </c>
      <c r="E27" s="3418" t="n">
        <v>121.1853898686638</v>
      </c>
      <c r="F27" s="3418" t="n">
        <v>2.03321435975364</v>
      </c>
      <c r="G27" s="3418" t="n">
        <v>3.92908164740054</v>
      </c>
      <c r="H27" s="3418" t="n">
        <v>0.0065691162633</v>
      </c>
      <c r="I27" s="3418" t="n">
        <v>1.1021478358E-4</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280576.874261404</v>
      </c>
      <c r="C29" s="3418" t="s">
        <v>2949</v>
      </c>
      <c r="D29" s="3418" t="n">
        <v>96.79646236399233</v>
      </c>
      <c r="E29" s="3418" t="n">
        <v>498.4955090261405</v>
      </c>
      <c r="F29" s="3418" t="n">
        <v>3.99998741223821</v>
      </c>
      <c r="G29" s="3418" t="n">
        <v>27158.8488496506</v>
      </c>
      <c r="H29" s="3418" t="n">
        <v>139.866311755902</v>
      </c>
      <c r="I29" s="3418" t="n">
        <v>1.12230396521076</v>
      </c>
      <c r="J29" s="3418" t="s">
        <v>2943</v>
      </c>
    </row>
    <row r="30" spans="1:10" x14ac:dyDescent="0.15">
      <c r="A30" s="893" t="s">
        <v>41</v>
      </c>
      <c r="B30" s="3418" t="n">
        <v>169305.8318197085</v>
      </c>
      <c r="C30" s="3418" t="s">
        <v>2949</v>
      </c>
      <c r="D30" s="3416" t="s">
        <v>1185</v>
      </c>
      <c r="E30" s="3416" t="s">
        <v>1185</v>
      </c>
      <c r="F30" s="3416" t="s">
        <v>1185</v>
      </c>
      <c r="G30" s="3418" t="n">
        <v>11947.396193465012</v>
      </c>
      <c r="H30" s="3418" t="n">
        <v>0.77316131649881</v>
      </c>
      <c r="I30" s="3418" t="n">
        <v>3.40210287055079</v>
      </c>
      <c r="J30" s="3418" t="s">
        <v>2943</v>
      </c>
    </row>
    <row r="31" spans="1:10" x14ac:dyDescent="0.15">
      <c r="A31" s="844" t="s">
        <v>87</v>
      </c>
      <c r="B31" s="3418" t="n">
        <v>153221.1838069813</v>
      </c>
      <c r="C31" s="3418" t="s">
        <v>2949</v>
      </c>
      <c r="D31" s="3418" t="n">
        <v>73.4521105020158</v>
      </c>
      <c r="E31" s="3418" t="n">
        <v>4.53909499512058</v>
      </c>
      <c r="F31" s="3418" t="n">
        <v>22.09731791280314</v>
      </c>
      <c r="G31" s="3418" t="n">
        <v>11254.419324240065</v>
      </c>
      <c r="H31" s="3418" t="n">
        <v>0.69548550856472</v>
      </c>
      <c r="I31" s="3418" t="n">
        <v>3.38577720955891</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12278.7</v>
      </c>
      <c r="C33" s="3418" t="s">
        <v>2949</v>
      </c>
      <c r="D33" s="3418" t="n">
        <v>56.287</v>
      </c>
      <c r="E33" s="3418" t="n">
        <v>5.0</v>
      </c>
      <c r="F33" s="3418" t="n">
        <v>0.1</v>
      </c>
      <c r="G33" s="3418" t="n">
        <v>691.1311869</v>
      </c>
      <c r="H33" s="3418" t="n">
        <v>0.0613935</v>
      </c>
      <c r="I33" s="3418" t="n">
        <v>0.00122787</v>
      </c>
      <c r="J33" s="3418" t="s">
        <v>2943</v>
      </c>
    </row>
    <row r="34" spans="1:10" ht="13" x14ac:dyDescent="0.15">
      <c r="A34" s="844" t="s">
        <v>103</v>
      </c>
      <c r="B34" s="3418" t="n">
        <v>25.46535308705346</v>
      </c>
      <c r="C34" s="3418" t="s">
        <v>2949</v>
      </c>
      <c r="D34" s="3418" t="n">
        <v>72.4781752932113</v>
      </c>
      <c r="E34" s="3418" t="n">
        <v>101.3062574911465</v>
      </c>
      <c r="F34" s="3418" t="n">
        <v>1.02007110057337</v>
      </c>
      <c r="G34" s="3418" t="n">
        <v>1.84568232494698</v>
      </c>
      <c r="H34" s="3418" t="n">
        <v>0.00257979961694</v>
      </c>
      <c r="I34" s="3418" t="n">
        <v>2.597647075E-5</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3780.4826596401335</v>
      </c>
      <c r="C36" s="3418" t="s">
        <v>2949</v>
      </c>
      <c r="D36" s="3418" t="n">
        <v>96.67582024192733</v>
      </c>
      <c r="E36" s="3418" t="n">
        <v>3.62453939107721</v>
      </c>
      <c r="F36" s="3418" t="n">
        <v>3.98674346057302</v>
      </c>
      <c r="G36" s="3418" t="n">
        <v>365.4812620310929</v>
      </c>
      <c r="H36" s="3418" t="n">
        <v>0.01370250831715</v>
      </c>
      <c r="I36" s="3418" t="n">
        <v>0.01507181452113</v>
      </c>
      <c r="J36" s="3418" t="s">
        <v>2943</v>
      </c>
    </row>
    <row r="37" spans="1:10" x14ac:dyDescent="0.15">
      <c r="A37" s="859" t="s">
        <v>121</v>
      </c>
      <c r="B37" s="3418" t="n">
        <v>32523.35856</v>
      </c>
      <c r="C37" s="3418" t="s">
        <v>2949</v>
      </c>
      <c r="D37" s="3416" t="s">
        <v>1185</v>
      </c>
      <c r="E37" s="3416" t="s">
        <v>1185</v>
      </c>
      <c r="F37" s="3416" t="s">
        <v>1185</v>
      </c>
      <c r="G37" s="3418" t="n">
        <v>1754.711442036</v>
      </c>
      <c r="H37" s="3418" t="n">
        <v>0.1638415928</v>
      </c>
      <c r="I37" s="3418" t="n">
        <v>0.018731935856</v>
      </c>
      <c r="J37" s="3418" t="s">
        <v>2943</v>
      </c>
    </row>
    <row r="38" spans="1:10" x14ac:dyDescent="0.15">
      <c r="A38" s="844" t="s">
        <v>87</v>
      </c>
      <c r="B38" s="3415" t="n">
        <v>16477.65856</v>
      </c>
      <c r="C38" s="3418" t="s">
        <v>2949</v>
      </c>
      <c r="D38" s="3418" t="n">
        <v>64.54680750078607</v>
      </c>
      <c r="E38" s="3418" t="n">
        <v>5.48550587274701</v>
      </c>
      <c r="F38" s="3418" t="n">
        <v>0.1485505872747</v>
      </c>
      <c r="G38" s="3415" t="n">
        <v>1063.580255136</v>
      </c>
      <c r="H38" s="3415" t="n">
        <v>0.0903882928</v>
      </c>
      <c r="I38" s="3415" t="n">
        <v>0.002447765856</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12278.7</v>
      </c>
      <c r="C40" s="3418" t="s">
        <v>2949</v>
      </c>
      <c r="D40" s="3418" t="n">
        <v>56.287</v>
      </c>
      <c r="E40" s="3418" t="n">
        <v>5.0</v>
      </c>
      <c r="F40" s="3418" t="n">
        <v>0.1</v>
      </c>
      <c r="G40" s="3415" t="n">
        <v>691.1311869</v>
      </c>
      <c r="H40" s="3415" t="n">
        <v>0.0613935</v>
      </c>
      <c r="I40" s="3415" t="n">
        <v>0.00122787</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3767.0</v>
      </c>
      <c r="C43" s="3418" t="s">
        <v>2949</v>
      </c>
      <c r="D43" s="3418" t="n">
        <v>96.76639235465888</v>
      </c>
      <c r="E43" s="3418" t="n">
        <v>3.20143350146005</v>
      </c>
      <c r="F43" s="3418" t="n">
        <v>3.9968940801699</v>
      </c>
      <c r="G43" s="3415" t="n">
        <v>364.519</v>
      </c>
      <c r="H43" s="3415" t="n">
        <v>0.0120598</v>
      </c>
      <c r="I43" s="3415" t="n">
        <v>0.0150563</v>
      </c>
      <c r="J43" s="3415" t="s">
        <v>2943</v>
      </c>
    </row>
    <row r="44" spans="1:10" x14ac:dyDescent="0.15">
      <c r="A44" s="859" t="s">
        <v>122</v>
      </c>
      <c r="B44" s="3418" t="n">
        <v>118037.17844070162</v>
      </c>
      <c r="C44" s="3418" t="s">
        <v>2949</v>
      </c>
      <c r="D44" s="3416" t="s">
        <v>1185</v>
      </c>
      <c r="E44" s="3416" t="s">
        <v>1185</v>
      </c>
      <c r="F44" s="3416" t="s">
        <v>1185</v>
      </c>
      <c r="G44" s="3418" t="n">
        <v>8795.886551073057</v>
      </c>
      <c r="H44" s="3418" t="n">
        <v>0.47914464284672</v>
      </c>
      <c r="I44" s="3418" t="n">
        <v>3.34595868808741</v>
      </c>
      <c r="J44" s="3416" t="s">
        <v>1185</v>
      </c>
    </row>
    <row r="45" spans="1:10" x14ac:dyDescent="0.15">
      <c r="A45" s="844" t="s">
        <v>109</v>
      </c>
      <c r="B45" s="3415" t="n">
        <v>1040.1681757186</v>
      </c>
      <c r="C45" s="3418" t="s">
        <v>2949</v>
      </c>
      <c r="D45" s="3418" t="n">
        <v>74.71428941907381</v>
      </c>
      <c r="E45" s="3418" t="n">
        <v>164.9523773675975</v>
      </c>
      <c r="F45" s="3418" t="n">
        <v>0.54883848612808</v>
      </c>
      <c r="G45" s="3415" t="n">
        <v>77.7154261251495</v>
      </c>
      <c r="H45" s="3415" t="n">
        <v>0.1715782134469</v>
      </c>
      <c r="I45" s="3415" t="n">
        <v>5.7088432688E-4</v>
      </c>
      <c r="J45" s="3416" t="s">
        <v>1185</v>
      </c>
    </row>
    <row r="46" spans="1:10" x14ac:dyDescent="0.15">
      <c r="A46" s="844" t="s">
        <v>110</v>
      </c>
      <c r="B46" s="3415" t="n">
        <v>116971.119560888</v>
      </c>
      <c r="C46" s="3418" t="s">
        <v>2949</v>
      </c>
      <c r="D46" s="3418" t="n">
        <v>74.52288666904244</v>
      </c>
      <c r="E46" s="3418" t="n">
        <v>2.59400422334153</v>
      </c>
      <c r="F46" s="3418" t="n">
        <v>28.60000000000011</v>
      </c>
      <c r="G46" s="3415" t="n">
        <v>8717.02548658707</v>
      </c>
      <c r="H46" s="3415" t="n">
        <v>0.30342357814993</v>
      </c>
      <c r="I46" s="3415" t="n">
        <v>3.34537401944141</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10.0837942213869</v>
      </c>
      <c r="C50" s="3418" t="s">
        <v>2949</v>
      </c>
      <c r="D50" s="3418" t="n">
        <v>71.37034211177075</v>
      </c>
      <c r="E50" s="3418" t="n">
        <v>160.01307784800053</v>
      </c>
      <c r="F50" s="3418" t="n">
        <v>0.53240418161385</v>
      </c>
      <c r="G50" s="3415" t="n">
        <v>0.71968384336508</v>
      </c>
      <c r="H50" s="3415" t="n">
        <v>0.00161353894975</v>
      </c>
      <c r="I50" s="3415" t="n">
        <v>5.36865421E-6</v>
      </c>
      <c r="J50" s="3416" t="s">
        <v>1185</v>
      </c>
    </row>
    <row r="51" spans="1:10" ht="13" x14ac:dyDescent="0.15">
      <c r="A51" s="844" t="s">
        <v>1958</v>
      </c>
      <c r="B51" s="3418" t="n">
        <v>15.8069098736321</v>
      </c>
      <c r="C51" s="3418" t="s">
        <v>2949</v>
      </c>
      <c r="D51" s="3416" t="s">
        <v>1185</v>
      </c>
      <c r="E51" s="3416" t="s">
        <v>1185</v>
      </c>
      <c r="F51" s="3416" t="s">
        <v>1185</v>
      </c>
      <c r="G51" s="3418" t="n">
        <v>1.1456383608382</v>
      </c>
      <c r="H51" s="3418" t="n">
        <v>0.00252931230014</v>
      </c>
      <c r="I51" s="3418" t="n">
        <v>8.41566491E-6</v>
      </c>
      <c r="J51" s="3416" t="s">
        <v>1185</v>
      </c>
    </row>
    <row r="52" spans="1:10" x14ac:dyDescent="0.15">
      <c r="A52" s="859" t="s">
        <v>123</v>
      </c>
      <c r="B52" s="3418" t="n">
        <v>18745.294819006882</v>
      </c>
      <c r="C52" s="3418" t="s">
        <v>2949</v>
      </c>
      <c r="D52" s="3416" t="s">
        <v>1185</v>
      </c>
      <c r="E52" s="3416" t="s">
        <v>1185</v>
      </c>
      <c r="F52" s="3416" t="s">
        <v>1185</v>
      </c>
      <c r="G52" s="3418" t="n">
        <v>1396.7982003559553</v>
      </c>
      <c r="H52" s="3418" t="n">
        <v>0.13017508085209</v>
      </c>
      <c r="I52" s="3418" t="n">
        <v>0.03741224660738</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18091.8974846916</v>
      </c>
      <c r="C54" s="3418" t="s">
        <v>2949</v>
      </c>
      <c r="D54" s="3418" t="n">
        <v>74.5228866690421</v>
      </c>
      <c r="E54" s="3418" t="n">
        <v>6.99999999999993</v>
      </c>
      <c r="F54" s="3418" t="n">
        <v>1.99999999999982</v>
      </c>
      <c r="G54" s="3415" t="n">
        <v>1348.2604258796</v>
      </c>
      <c r="H54" s="3415" t="n">
        <v>0.12664328239284</v>
      </c>
      <c r="I54" s="3415" t="n">
        <v>0.03618379496938</v>
      </c>
      <c r="J54" s="3416" t="s">
        <v>1185</v>
      </c>
    </row>
    <row r="55" spans="1:10" x14ac:dyDescent="0.15">
      <c r="A55" s="844" t="s">
        <v>109</v>
      </c>
      <c r="B55" s="3415" t="n">
        <v>635.57047758872</v>
      </c>
      <c r="C55" s="3418" t="s">
        <v>2949</v>
      </c>
      <c r="D55" s="3418" t="n">
        <v>74.71731981178812</v>
      </c>
      <c r="E55" s="3418" t="n">
        <v>5.38862869904451</v>
      </c>
      <c r="F55" s="3418" t="n">
        <v>1.87430563445847</v>
      </c>
      <c r="G55" s="3415" t="n">
        <v>47.4881226369273</v>
      </c>
      <c r="H55" s="3415" t="n">
        <v>0.0034248533158</v>
      </c>
      <c r="I55" s="3415" t="n">
        <v>0.00119125332724</v>
      </c>
      <c r="J55" s="3416" t="s">
        <v>1185</v>
      </c>
    </row>
    <row r="56" spans="1:10" x14ac:dyDescent="0.15">
      <c r="A56" s="844" t="s">
        <v>1962</v>
      </c>
      <c r="B56" s="3418" t="n">
        <v>4.76954809439493</v>
      </c>
      <c r="C56" s="3418" t="s">
        <v>2949</v>
      </c>
      <c r="D56" s="3416" t="s">
        <v>1185</v>
      </c>
      <c r="E56" s="3416" t="s">
        <v>1185</v>
      </c>
      <c r="F56" s="3416" t="s">
        <v>1185</v>
      </c>
      <c r="G56" s="3418" t="n">
        <v>0.34960787531915</v>
      </c>
      <c r="H56" s="3418" t="n">
        <v>2.728845925E-5</v>
      </c>
      <c r="I56" s="3418" t="n">
        <v>9.491638E-6</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3.3988654187466</v>
      </c>
      <c r="C58" s="3418" t="s">
        <v>2949</v>
      </c>
      <c r="D58" s="3418" t="n">
        <v>71.37034211177021</v>
      </c>
      <c r="E58" s="3418" t="n">
        <v>8.58208955232973</v>
      </c>
      <c r="F58" s="3418" t="n">
        <v>2.98507462638562</v>
      </c>
      <c r="G58" s="3415" t="n">
        <v>0.24257818772781</v>
      </c>
      <c r="H58" s="3415" t="n">
        <v>2.91693674E-5</v>
      </c>
      <c r="I58" s="3415" t="n">
        <v>1.014586692E-5</v>
      </c>
      <c r="J58" s="3416" t="s">
        <v>1185</v>
      </c>
    </row>
    <row r="59" spans="1:10" ht="13" x14ac:dyDescent="0.15">
      <c r="A59" s="844" t="s">
        <v>1963</v>
      </c>
      <c r="B59" s="3418" t="n">
        <v>9.65844321342136</v>
      </c>
      <c r="C59" s="3418" t="s">
        <v>2949</v>
      </c>
      <c r="D59" s="3416" t="s">
        <v>1185</v>
      </c>
      <c r="E59" s="3416" t="s">
        <v>1185</v>
      </c>
      <c r="F59" s="3416" t="s">
        <v>1185</v>
      </c>
      <c r="G59" s="3418" t="n">
        <v>0.70004396410878</v>
      </c>
      <c r="H59" s="3418" t="n">
        <v>5.04873168E-5</v>
      </c>
      <c r="I59" s="3418" t="n">
        <v>1.756080584E-5</v>
      </c>
      <c r="J59" s="3416" t="s">
        <v>1185</v>
      </c>
    </row>
    <row r="60" spans="1:10" ht="13" x14ac:dyDescent="0.15">
      <c r="A60" s="775" t="s">
        <v>1968</v>
      </c>
      <c r="B60" s="3418" t="n">
        <v>35518.23647401687</v>
      </c>
      <c r="C60" s="3418" t="s">
        <v>2949</v>
      </c>
      <c r="D60" s="3416" t="s">
        <v>1185</v>
      </c>
      <c r="E60" s="3416" t="s">
        <v>1185</v>
      </c>
      <c r="F60" s="3416" t="s">
        <v>1185</v>
      </c>
      <c r="G60" s="3418" t="n">
        <v>2625.9476602555387</v>
      </c>
      <c r="H60" s="3418" t="n">
        <v>0.16103956541245</v>
      </c>
      <c r="I60" s="3418" t="n">
        <v>0.05100418729223</v>
      </c>
      <c r="J60" s="3418" t="s">
        <v>2943</v>
      </c>
    </row>
    <row r="61" spans="1:10" x14ac:dyDescent="0.15">
      <c r="A61" s="907" t="s">
        <v>1969</v>
      </c>
      <c r="B61" s="3418" t="n">
        <v>35518.23647401687</v>
      </c>
      <c r="C61" s="3418" t="s">
        <v>2949</v>
      </c>
      <c r="D61" s="3416" t="s">
        <v>1185</v>
      </c>
      <c r="E61" s="3416" t="s">
        <v>1185</v>
      </c>
      <c r="F61" s="3416" t="s">
        <v>1185</v>
      </c>
      <c r="G61" s="3418" t="n">
        <v>2625.9476602555387</v>
      </c>
      <c r="H61" s="3418" t="n">
        <v>0.16103956541245</v>
      </c>
      <c r="I61" s="3418" t="n">
        <v>0.05100418729223</v>
      </c>
      <c r="J61" s="3418" t="s">
        <v>2943</v>
      </c>
    </row>
    <row r="62" spans="1:10" x14ac:dyDescent="0.15">
      <c r="A62" s="3433" t="s">
        <v>2951</v>
      </c>
      <c r="B62" s="3418" t="n">
        <v>35518.23647401687</v>
      </c>
      <c r="C62" s="3418" t="s">
        <v>2949</v>
      </c>
      <c r="D62" s="3416" t="s">
        <v>1185</v>
      </c>
      <c r="E62" s="3416" t="s">
        <v>1185</v>
      </c>
      <c r="F62" s="3416" t="s">
        <v>1185</v>
      </c>
      <c r="G62" s="3418" t="n">
        <v>2625.9476602555387</v>
      </c>
      <c r="H62" s="3418" t="n">
        <v>0.16103956541245</v>
      </c>
      <c r="I62" s="3418" t="n">
        <v>0.05100418729223</v>
      </c>
      <c r="J62" s="3418" t="s">
        <v>2943</v>
      </c>
    </row>
    <row r="63">
      <c r="A63" s="3438" t="s">
        <v>2952</v>
      </c>
      <c r="B63" s="3415" t="n">
        <v>35511.9944725467</v>
      </c>
      <c r="C63" s="3418" t="s">
        <v>2949</v>
      </c>
      <c r="D63" s="3418" t="n">
        <v>73.93754517891524</v>
      </c>
      <c r="E63" s="3418" t="n">
        <v>4.532137055734</v>
      </c>
      <c r="F63" s="3418" t="n">
        <v>1.43601670627493</v>
      </c>
      <c r="G63" s="3415" t="n">
        <v>2625.66969570731</v>
      </c>
      <c r="H63" s="3415" t="n">
        <v>0.16094522607205</v>
      </c>
      <c r="I63" s="3415" t="n">
        <v>0.05099581733572</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1185</v>
      </c>
      <c r="D65" s="3418" t="s">
        <v>2943</v>
      </c>
      <c r="E65" s="3418" t="s">
        <v>2943</v>
      </c>
      <c r="F65" s="3418" t="s">
        <v>2943</v>
      </c>
      <c r="G65" s="3415" t="s">
        <v>2943</v>
      </c>
      <c r="H65" s="3415" t="s">
        <v>2943</v>
      </c>
      <c r="I65" s="3415" t="s">
        <v>2943</v>
      </c>
      <c r="J65" s="3415" t="s">
        <v>2943</v>
      </c>
    </row>
    <row r="66">
      <c r="A66" s="3438" t="s">
        <v>2955</v>
      </c>
      <c r="B66" s="3415" t="n">
        <v>3.83520726270471</v>
      </c>
      <c r="C66" s="3418" t="s">
        <v>2949</v>
      </c>
      <c r="D66" s="3418" t="n">
        <v>72.47706034873082</v>
      </c>
      <c r="E66" s="3418" t="n">
        <v>15.11363636423707</v>
      </c>
      <c r="F66" s="3418" t="n">
        <v>1.34090908984492</v>
      </c>
      <c r="G66" s="3415" t="n">
        <v>0.27796454822894</v>
      </c>
      <c r="H66" s="3415" t="n">
        <v>5.796392795E-5</v>
      </c>
      <c r="I66" s="3415" t="n">
        <v>5.14266428E-6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2.40679420746373</v>
      </c>
      <c r="C68" s="3418" t="s">
        <v>2949</v>
      </c>
      <c r="D68" s="3418" t="n">
        <v>71.37034211177301</v>
      </c>
      <c r="E68" s="3418" t="n">
        <v>15.11363636209357</v>
      </c>
      <c r="F68" s="3418" t="n">
        <v>1.34090908977254</v>
      </c>
      <c r="G68" s="3415" t="n">
        <v>0.17177372597932</v>
      </c>
      <c r="H68" s="3415" t="n">
        <v>3.637541245E-5</v>
      </c>
      <c r="I68" s="3415" t="n">
        <v>3.22729223E-6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73315.4489049574</v>
      </c>
      <c r="C78" s="3418" t="s">
        <v>1185</v>
      </c>
      <c r="D78" s="3418" t="n">
        <v>106.59550815746016</v>
      </c>
      <c r="E78" s="3418" t="n">
        <v>0.02090322580643</v>
      </c>
      <c r="F78" s="3418" t="n">
        <v>10.30695318736928</v>
      </c>
      <c r="G78" s="3415" t="n">
        <v>7815.09753181624</v>
      </c>
      <c r="H78" s="3415" t="n">
        <v>0.00153252938356</v>
      </c>
      <c r="I78" s="3415" t="n">
        <v>0.75565889977436</v>
      </c>
      <c r="J78" s="3415" t="s">
        <v>2943</v>
      </c>
    </row>
    <row r="79" spans="1:10" s="27" customFormat="1" ht="13" x14ac:dyDescent="0.15">
      <c r="A79" s="859" t="s">
        <v>1972</v>
      </c>
      <c r="B79" s="3415" t="n">
        <v>44455.1010950426</v>
      </c>
      <c r="C79" s="3418" t="s">
        <v>1185</v>
      </c>
      <c r="D79" s="3418" t="n">
        <v>106.61272302308164</v>
      </c>
      <c r="E79" s="3418" t="n">
        <v>0.02090322580649</v>
      </c>
      <c r="F79" s="3418" t="n">
        <v>10.30695318736944</v>
      </c>
      <c r="G79" s="3415" t="n">
        <v>4739.47938000887</v>
      </c>
      <c r="H79" s="3415" t="n">
        <v>9.2925501644E-4</v>
      </c>
      <c r="I79" s="3415" t="n">
        <v>0.45819664592638</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11.49892791541024</v>
      </c>
      <c r="C7" s="3419" t="n">
        <v>11.49892791541024</v>
      </c>
      <c r="D7" s="3419" t="n">
        <v>12.0755020671356</v>
      </c>
      <c r="E7" s="3419" t="n">
        <v>12.06508378231585</v>
      </c>
      <c r="F7" s="3419" t="n">
        <v>12.30474820156757</v>
      </c>
      <c r="G7" s="3419" t="n">
        <v>12.32093765001191</v>
      </c>
      <c r="H7" s="3419" t="n">
        <v>13.48351283792758</v>
      </c>
      <c r="I7" s="3419" t="n">
        <v>15.03701975118089</v>
      </c>
      <c r="J7" s="3419" t="n">
        <v>15.74717701165087</v>
      </c>
      <c r="K7" s="3419" t="n">
        <v>16.98399938450515</v>
      </c>
      <c r="L7" s="3419" t="n">
        <v>13.58229510283291</v>
      </c>
      <c r="M7" s="3419" t="n">
        <v>13.15325406313657</v>
      </c>
      <c r="N7" s="3419" t="n">
        <v>13.59284754935096</v>
      </c>
      <c r="O7" s="3419" t="n">
        <v>13.99452166153672</v>
      </c>
      <c r="P7" s="3419" t="n">
        <v>14.25963534556254</v>
      </c>
      <c r="Q7" s="3419" t="n">
        <v>14.38821152011589</v>
      </c>
      <c r="R7" s="3419" t="n">
        <v>14.11483867927025</v>
      </c>
      <c r="S7" t="n" s="3419">
        <v>22.749170906223</v>
      </c>
      <c r="T7" s="336"/>
    </row>
    <row r="8" spans="1:38" ht="12" customHeight="1" x14ac:dyDescent="0.15">
      <c r="A8" s="1828" t="s">
        <v>1107</v>
      </c>
      <c r="B8" s="3419" t="n">
        <v>11.41043108372835</v>
      </c>
      <c r="C8" s="3419" t="n">
        <v>11.41043108372835</v>
      </c>
      <c r="D8" s="3419" t="n">
        <v>11.98767490817</v>
      </c>
      <c r="E8" s="3419" t="n">
        <v>11.97490435808345</v>
      </c>
      <c r="F8" s="3419" t="n">
        <v>12.21716760782962</v>
      </c>
      <c r="G8" s="3419" t="n">
        <v>12.23078709101308</v>
      </c>
      <c r="H8" s="3419" t="n">
        <v>13.39666544883441</v>
      </c>
      <c r="I8" s="3419" t="n">
        <v>14.93995407486614</v>
      </c>
      <c r="J8" s="3419" t="n">
        <v>15.64834015498355</v>
      </c>
      <c r="K8" s="3419" t="n">
        <v>16.88406637711325</v>
      </c>
      <c r="L8" s="3419" t="n">
        <v>13.48905970518156</v>
      </c>
      <c r="M8" s="3419" t="n">
        <v>13.05227899748922</v>
      </c>
      <c r="N8" s="3419" t="n">
        <v>13.49176218088797</v>
      </c>
      <c r="O8" s="3419" t="n">
        <v>13.89942019061647</v>
      </c>
      <c r="P8" s="3419" t="n">
        <v>14.16394499646066</v>
      </c>
      <c r="Q8" s="3419" t="n">
        <v>14.28795223087849</v>
      </c>
      <c r="R8" s="3419" t="n">
        <v>13.97852621565345</v>
      </c>
      <c r="S8" t="n" s="3419">
        <v>22.50655661544</v>
      </c>
      <c r="T8" s="336"/>
    </row>
    <row r="9" spans="1:38" ht="12" customHeight="1" x14ac:dyDescent="0.15">
      <c r="A9" s="1813" t="s">
        <v>1071</v>
      </c>
      <c r="B9" s="3415" t="n">
        <v>1.5102177366333</v>
      </c>
      <c r="C9" s="3415" t="n">
        <v>1.5102177366333</v>
      </c>
      <c r="D9" s="3415" t="n">
        <v>1.58413871113519</v>
      </c>
      <c r="E9" s="3415" t="n">
        <v>1.64903185914371</v>
      </c>
      <c r="F9" s="3415" t="n">
        <v>1.62321047966018</v>
      </c>
      <c r="G9" s="3415" t="n">
        <v>1.43724833696403</v>
      </c>
      <c r="H9" s="3415" t="n">
        <v>1.4405858429086</v>
      </c>
      <c r="I9" s="3415" t="n">
        <v>1.63233133591182</v>
      </c>
      <c r="J9" s="3415" t="n">
        <v>1.66115259701725</v>
      </c>
      <c r="K9" s="3415" t="n">
        <v>1.82243731343577</v>
      </c>
      <c r="L9" s="3415" t="n">
        <v>1.73484249893708</v>
      </c>
      <c r="M9" s="3415" t="n">
        <v>1.81846246344571</v>
      </c>
      <c r="N9" s="3415" t="n">
        <v>1.78028165930584</v>
      </c>
      <c r="O9" s="3415" t="n">
        <v>1.82155313638926</v>
      </c>
      <c r="P9" s="3415" t="n">
        <v>1.9899326258919</v>
      </c>
      <c r="Q9" s="3415" t="n">
        <v>2.03114259222618</v>
      </c>
      <c r="R9" s="3415" t="n">
        <v>1.99785596698094</v>
      </c>
      <c r="S9" t="n" s="3415">
        <v>32.289266542103</v>
      </c>
      <c r="T9" s="336"/>
    </row>
    <row r="10" spans="1:38" ht="12.75" customHeight="1" x14ac:dyDescent="0.15">
      <c r="A10" s="1813" t="s">
        <v>1108</v>
      </c>
      <c r="B10" s="3415" t="n">
        <v>1.6107981154298</v>
      </c>
      <c r="C10" s="3415" t="n">
        <v>1.6107981154298</v>
      </c>
      <c r="D10" s="3415" t="n">
        <v>1.75471193896088</v>
      </c>
      <c r="E10" s="3415" t="n">
        <v>1.58215634045631</v>
      </c>
      <c r="F10" s="3415" t="n">
        <v>1.58548504826511</v>
      </c>
      <c r="G10" s="3415" t="n">
        <v>1.33365200926316</v>
      </c>
      <c r="H10" s="3415" t="n">
        <v>1.50253086511018</v>
      </c>
      <c r="I10" s="3415" t="n">
        <v>1.52349097011002</v>
      </c>
      <c r="J10" s="3415" t="n">
        <v>1.41116935926037</v>
      </c>
      <c r="K10" s="3415" t="n">
        <v>2.00578751630851</v>
      </c>
      <c r="L10" s="3415" t="n">
        <v>1.81156963950017</v>
      </c>
      <c r="M10" s="3415" t="n">
        <v>1.61655453557606</v>
      </c>
      <c r="N10" s="3415" t="n">
        <v>1.90781243038445</v>
      </c>
      <c r="O10" s="3415" t="n">
        <v>2.36147433776209</v>
      </c>
      <c r="P10" s="3415" t="n">
        <v>2.30690039064363</v>
      </c>
      <c r="Q10" s="3415" t="n">
        <v>2.17449216604585</v>
      </c>
      <c r="R10" s="3415" t="n">
        <v>2.14792197202061</v>
      </c>
      <c r="S10" t="n" s="3415">
        <v>33.345200211356</v>
      </c>
      <c r="T10" s="336"/>
    </row>
    <row r="11" spans="1:38" ht="12" customHeight="1" x14ac:dyDescent="0.15">
      <c r="A11" s="1813" t="s">
        <v>1073</v>
      </c>
      <c r="B11" s="3415" t="n">
        <v>3.23318636705272</v>
      </c>
      <c r="C11" s="3415" t="n">
        <v>3.23318636705272</v>
      </c>
      <c r="D11" s="3415" t="n">
        <v>3.28344501386506</v>
      </c>
      <c r="E11" s="3415" t="n">
        <v>3.47744760914149</v>
      </c>
      <c r="F11" s="3415" t="n">
        <v>3.81416842092693</v>
      </c>
      <c r="G11" s="3415" t="n">
        <v>4.52309489633131</v>
      </c>
      <c r="H11" s="3415" t="n">
        <v>5.48912527778786</v>
      </c>
      <c r="I11" s="3415" t="n">
        <v>6.63510951081273</v>
      </c>
      <c r="J11" s="3415" t="n">
        <v>7.60864686377238</v>
      </c>
      <c r="K11" s="3415" t="n">
        <v>8.02325529422816</v>
      </c>
      <c r="L11" s="3415" t="n">
        <v>4.95368369207487</v>
      </c>
      <c r="M11" s="3415" t="n">
        <v>4.71059728497416</v>
      </c>
      <c r="N11" s="3415" t="n">
        <v>4.82557160687121</v>
      </c>
      <c r="O11" s="3415" t="n">
        <v>4.84883578667859</v>
      </c>
      <c r="P11" s="3415" t="n">
        <v>4.87856164291725</v>
      </c>
      <c r="Q11" s="3415" t="n">
        <v>4.92792574389002</v>
      </c>
      <c r="R11" s="3415" t="n">
        <v>4.82196314812446</v>
      </c>
      <c r="S11" t="n" s="3415">
        <v>49.139659787692</v>
      </c>
      <c r="T11" s="336"/>
    </row>
    <row r="12" spans="1:38" ht="12" customHeight="1" x14ac:dyDescent="0.15">
      <c r="A12" s="1813" t="s">
        <v>1074</v>
      </c>
      <c r="B12" s="3415" t="n">
        <v>4.93822754461253</v>
      </c>
      <c r="C12" s="3415" t="n">
        <v>4.93822754461253</v>
      </c>
      <c r="D12" s="3415" t="n">
        <v>5.25700992420887</v>
      </c>
      <c r="E12" s="3415" t="n">
        <v>5.19312183433196</v>
      </c>
      <c r="F12" s="3415" t="n">
        <v>5.13325222270792</v>
      </c>
      <c r="G12" s="3415" t="n">
        <v>4.91011264815324</v>
      </c>
      <c r="H12" s="3415" t="n">
        <v>4.95082148429928</v>
      </c>
      <c r="I12" s="3415" t="n">
        <v>5.12465478874853</v>
      </c>
      <c r="J12" s="3415" t="n">
        <v>4.93093548926181</v>
      </c>
      <c r="K12" s="3415" t="n">
        <v>4.97890253416041</v>
      </c>
      <c r="L12" s="3415" t="n">
        <v>4.93660295863075</v>
      </c>
      <c r="M12" s="3415" t="n">
        <v>4.85547892650779</v>
      </c>
      <c r="N12" s="3415" t="n">
        <v>4.92786287411918</v>
      </c>
      <c r="O12" s="3415" t="n">
        <v>4.81624934916488</v>
      </c>
      <c r="P12" s="3415" t="n">
        <v>4.93219192470761</v>
      </c>
      <c r="Q12" s="3415" t="n">
        <v>5.09855035212628</v>
      </c>
      <c r="R12" s="3415" t="n">
        <v>4.95978094123521</v>
      </c>
      <c r="S12" t="n" s="3415">
        <v>0.436460175801</v>
      </c>
      <c r="T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t="n" s="3415">
        <v>-56.776595980257</v>
      </c>
      <c r="T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t="n" s="3419">
        <v>54.030896955484</v>
      </c>
      <c r="T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t="n" s="3415">
        <v>0.0</v>
      </c>
      <c r="T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t="n" s="3415">
        <v>54.030896955484</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79.97140265211242</v>
      </c>
      <c r="C18" s="3419" t="n">
        <v>79.97140265211242</v>
      </c>
      <c r="D18" s="3419" t="n">
        <v>80.5509741510584</v>
      </c>
      <c r="E18" s="3419" t="n">
        <v>82.07868686881767</v>
      </c>
      <c r="F18" s="3419" t="n">
        <v>82.09135226400083</v>
      </c>
      <c r="G18" s="3419" t="n">
        <v>84.27249943278547</v>
      </c>
      <c r="H18" s="3419" t="n">
        <v>87.02287877566572</v>
      </c>
      <c r="I18" s="3419" t="n">
        <v>88.65599524412977</v>
      </c>
      <c r="J18" s="3419" t="n">
        <v>86.6928346391006</v>
      </c>
      <c r="K18" s="3419" t="n">
        <v>62.51042099358901</v>
      </c>
      <c r="L18" s="3419" t="n">
        <v>44.95466556346252</v>
      </c>
      <c r="M18" s="3419" t="n">
        <v>40.01616065336475</v>
      </c>
      <c r="N18" s="3419" t="n">
        <v>40.02012340941849</v>
      </c>
      <c r="O18" s="3419" t="n">
        <v>32.25298678151332</v>
      </c>
      <c r="P18" s="3419" t="n">
        <v>31.7785770949906</v>
      </c>
      <c r="Q18" s="3419" t="n">
        <v>22.50601788900818</v>
      </c>
      <c r="R18" s="3419" t="n">
        <v>22.68916574525142</v>
      </c>
      <c r="S18" t="n" s="3419">
        <v>-71.62840091232</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t="n" s="3415">
        <v>-72.034947561173</v>
      </c>
      <c r="T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t="n" s="3415">
        <v>0.0</v>
      </c>
      <c r="T21" s="336"/>
    </row>
    <row r="22" spans="1:38" ht="13.5" customHeight="1" x14ac:dyDescent="0.15">
      <c r="A22" s="1815" t="s">
        <v>337</v>
      </c>
      <c r="B22" s="3415" t="n">
        <v>0.0046643224864</v>
      </c>
      <c r="C22" s="3415" t="n">
        <v>0.0046643224864</v>
      </c>
      <c r="D22" s="3415" t="n">
        <v>0.00473325840898</v>
      </c>
      <c r="E22" s="3415" t="n">
        <v>0.00501888746923</v>
      </c>
      <c r="F22" s="3415" t="n">
        <v>0.00550777398566</v>
      </c>
      <c r="G22" s="3415" t="n">
        <v>0.00666069242057</v>
      </c>
      <c r="H22" s="3415" t="n">
        <v>0.00819263240259</v>
      </c>
      <c r="I22" s="3415" t="n">
        <v>0.01005175817173</v>
      </c>
      <c r="J22" s="3415" t="n">
        <v>0.01190315175352</v>
      </c>
      <c r="K22" s="3415" t="n">
        <v>0.01275581460878</v>
      </c>
      <c r="L22" s="3415" t="n">
        <v>0.0077553422634</v>
      </c>
      <c r="M22" s="3415" t="n">
        <v>0.00733053640666</v>
      </c>
      <c r="N22" s="3415" t="n">
        <v>0.00766335726109</v>
      </c>
      <c r="O22" s="3415" t="n">
        <v>0.00782522157154</v>
      </c>
      <c r="P22" s="3415" t="n">
        <v>0.00811268549711</v>
      </c>
      <c r="Q22" s="3415" t="n">
        <v>0.00834463382263</v>
      </c>
      <c r="R22" s="3415" t="n">
        <v>0.00830594313948</v>
      </c>
      <c r="S22" t="n" s="3415">
        <v>78.073946724268</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0.40996490699511</v>
      </c>
      <c r="C25" s="3415" t="n">
        <v>0.40996490699511</v>
      </c>
      <c r="D25" s="3415" t="n">
        <v>0.41132509850141</v>
      </c>
      <c r="E25" s="3415" t="n">
        <v>0.41269026112913</v>
      </c>
      <c r="F25" s="3415" t="n">
        <v>0.41390592038622</v>
      </c>
      <c r="G25" s="3415" t="n">
        <v>0.41497632338235</v>
      </c>
      <c r="H25" s="3415" t="n">
        <v>0.41602713261427</v>
      </c>
      <c r="I25" s="3415" t="n">
        <v>0.41705525733693</v>
      </c>
      <c r="J25" s="3415" t="n">
        <v>0.41808897564011</v>
      </c>
      <c r="K25" s="3415" t="n">
        <v>0.4191619963525</v>
      </c>
      <c r="L25" s="3415" t="n">
        <v>0.42061429084981</v>
      </c>
      <c r="M25" s="3415" t="n">
        <v>0.42251216529977</v>
      </c>
      <c r="N25" s="3415" t="n">
        <v>0.42453906122273</v>
      </c>
      <c r="O25" s="3415" t="n">
        <v>0.42657650356932</v>
      </c>
      <c r="P25" s="3415" t="n">
        <v>0.42856490297702</v>
      </c>
      <c r="Q25" s="3415" t="n">
        <v>0.43063610501714</v>
      </c>
      <c r="R25" s="3415" t="n">
        <v>0.43276639583421</v>
      </c>
      <c r="S25" t="n" s="3415">
        <v>5.56181479196</v>
      </c>
      <c r="T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t="n" s="3415">
        <v>0.0</v>
      </c>
      <c r="T26" s="336"/>
    </row>
    <row r="27" spans="1:38" ht="12" customHeight="1" x14ac:dyDescent="0.15">
      <c r="A27" s="1839" t="s">
        <v>1085</v>
      </c>
      <c r="B27" s="3419" t="n">
        <v>99.17008797818949</v>
      </c>
      <c r="C27" s="3419" t="n">
        <v>99.17008797818949</v>
      </c>
      <c r="D27" s="3419" t="n">
        <v>98.69475680332422</v>
      </c>
      <c r="E27" s="3419" t="n">
        <v>99.0659675939262</v>
      </c>
      <c r="F27" s="3419" t="n">
        <v>95.04616013911368</v>
      </c>
      <c r="G27" s="3419" t="n">
        <v>91.48550322678318</v>
      </c>
      <c r="H27" s="3419" t="n">
        <v>92.10418574545498</v>
      </c>
      <c r="I27" s="3419" t="n">
        <v>94.31119673298396</v>
      </c>
      <c r="J27" s="3419" t="n">
        <v>95.55677431692294</v>
      </c>
      <c r="K27" s="3419" t="n">
        <v>96.0755733025814</v>
      </c>
      <c r="L27" s="3419" t="n">
        <v>97.12127593532487</v>
      </c>
      <c r="M27" s="3419" t="n">
        <v>99.15492266664813</v>
      </c>
      <c r="N27" s="3419" t="n">
        <v>97.6064887299992</v>
      </c>
      <c r="O27" s="3419" t="n">
        <v>96.06401861338934</v>
      </c>
      <c r="P27" s="3419" t="n">
        <v>89.63594856119279</v>
      </c>
      <c r="Q27" s="3419" t="n">
        <v>93.85395710932885</v>
      </c>
      <c r="R27" s="3419" t="n">
        <v>92.80045275458527</v>
      </c>
      <c r="S27" t="n" s="3419">
        <v>-6.422939974607</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14.58881286443134</v>
      </c>
      <c r="C29" s="3415" t="n">
        <v>14.58881286443134</v>
      </c>
      <c r="D29" s="3415" t="n">
        <v>14.34661661238764</v>
      </c>
      <c r="E29" s="3415" t="n">
        <v>14.0967988749682</v>
      </c>
      <c r="F29" s="3415" t="n">
        <v>13.99152426280273</v>
      </c>
      <c r="G29" s="3415" t="n">
        <v>14.04315122358033</v>
      </c>
      <c r="H29" s="3415" t="n">
        <v>14.06159611317895</v>
      </c>
      <c r="I29" s="3415" t="n">
        <v>14.01263316507272</v>
      </c>
      <c r="J29" s="3415" t="n">
        <v>13.82444637496976</v>
      </c>
      <c r="K29" s="3415" t="n">
        <v>13.70376767241924</v>
      </c>
      <c r="L29" s="3415" t="n">
        <v>13.59803045857522</v>
      </c>
      <c r="M29" s="3415" t="n">
        <v>13.98599281655992</v>
      </c>
      <c r="N29" s="3415" t="n">
        <v>13.84276517237497</v>
      </c>
      <c r="O29" s="3415" t="n">
        <v>13.54621127723951</v>
      </c>
      <c r="P29" s="3415" t="n">
        <v>13.14957989837473</v>
      </c>
      <c r="Q29" s="3415" t="n">
        <v>12.93931233247352</v>
      </c>
      <c r="R29" s="3415" t="n">
        <v>12.85166739536337</v>
      </c>
      <c r="S29" t="n" s="3415">
        <v>-11.90738057449</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84.50949131489146</v>
      </c>
      <c r="C31" s="3415" t="n">
        <v>84.50949131489146</v>
      </c>
      <c r="D31" s="3415" t="n">
        <v>84.27446593789544</v>
      </c>
      <c r="E31" s="3415" t="n">
        <v>84.89509238571559</v>
      </c>
      <c r="F31" s="3415" t="n">
        <v>80.98344737137081</v>
      </c>
      <c r="G31" s="3415" t="n">
        <v>77.36980102880717</v>
      </c>
      <c r="H31" s="3415" t="n">
        <v>77.97161758652545</v>
      </c>
      <c r="I31" s="3415" t="n">
        <v>80.22321955468868</v>
      </c>
      <c r="J31" s="3415" t="n">
        <v>81.65731449352717</v>
      </c>
      <c r="K31" s="3415" t="n">
        <v>82.29338765171474</v>
      </c>
      <c r="L31" s="3415" t="n">
        <v>83.44634143107236</v>
      </c>
      <c r="M31" s="3415" t="n">
        <v>85.09176104443259</v>
      </c>
      <c r="N31" s="3415" t="n">
        <v>83.69722279664838</v>
      </c>
      <c r="O31" s="3415" t="n">
        <v>82.4508522624783</v>
      </c>
      <c r="P31" s="3415" t="n">
        <v>76.43135412005574</v>
      </c>
      <c r="Q31" s="3415" t="n">
        <v>80.85789097283028</v>
      </c>
      <c r="R31" s="3415" t="n">
        <v>79.8994485240977</v>
      </c>
      <c r="S31" t="n" s="3415">
        <v>-5.455059211771</v>
      </c>
      <c r="T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t="n" s="3415">
        <v>0.0</v>
      </c>
      <c r="T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t="n" s="3415">
        <v>-31.270236595</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c r="T37" s="336"/>
    </row>
    <row r="38" spans="1:38" ht="12.75" customHeight="1" x14ac:dyDescent="0.15">
      <c r="A38" s="1839" t="s">
        <v>1222</v>
      </c>
      <c r="B38" s="3419" t="n">
        <v>8.94509230462297</v>
      </c>
      <c r="C38" s="3419" t="n">
        <v>8.94509230462297</v>
      </c>
      <c r="D38" s="3419" t="n">
        <v>8.76506664654774</v>
      </c>
      <c r="E38" s="3419" t="n">
        <v>8.77442231512059</v>
      </c>
      <c r="F38" s="3419" t="n">
        <v>8.45974140580984</v>
      </c>
      <c r="G38" s="3419" t="n">
        <v>8.04012023744979</v>
      </c>
      <c r="H38" s="3419" t="n">
        <v>7.51632780844243</v>
      </c>
      <c r="I38" s="3419" t="n">
        <v>7.10735968689924</v>
      </c>
      <c r="J38" s="3419" t="n">
        <v>6.90682494644528</v>
      </c>
      <c r="K38" s="3419" t="n">
        <v>6.64713356919727</v>
      </c>
      <c r="L38" s="3419" t="n">
        <v>6.38099663845164</v>
      </c>
      <c r="M38" s="3419" t="n">
        <v>6.05075396149874</v>
      </c>
      <c r="N38" s="3419" t="n">
        <v>5.80902442269862</v>
      </c>
      <c r="O38" s="3419" t="n">
        <v>6.26419699484401</v>
      </c>
      <c r="P38" s="3419" t="n">
        <v>6.25324256320615</v>
      </c>
      <c r="Q38" s="3419" t="n">
        <v>6.24860251081915</v>
      </c>
      <c r="R38" s="3419" t="n">
        <v>6.02065698382436</v>
      </c>
      <c r="S38" t="n" s="3419">
        <v>-32.693182151818</v>
      </c>
      <c r="T38" s="336"/>
    </row>
    <row r="39" spans="1:38" ht="12.75" customHeight="1" x14ac:dyDescent="0.15">
      <c r="A39" s="1828" t="s">
        <v>1200</v>
      </c>
      <c r="B39" s="3415" t="n">
        <v>1.4743244999286</v>
      </c>
      <c r="C39" s="3415" t="n">
        <v>1.4743244999286</v>
      </c>
      <c r="D39" s="3415" t="n">
        <v>1.2830741251629</v>
      </c>
      <c r="E39" s="3415" t="n">
        <v>1.3363167582319</v>
      </c>
      <c r="F39" s="3415" t="n">
        <v>1.2973011401733</v>
      </c>
      <c r="G39" s="3415" t="n">
        <v>1.3070103562762</v>
      </c>
      <c r="H39" s="3415" t="n">
        <v>1.2577573150038</v>
      </c>
      <c r="I39" s="3415" t="n">
        <v>1.1667439664438</v>
      </c>
      <c r="J39" s="3415" t="n">
        <v>1.2209328873657</v>
      </c>
      <c r="K39" s="3415" t="n">
        <v>1.2172927348786</v>
      </c>
      <c r="L39" s="3415" t="n">
        <v>1.1846444904224</v>
      </c>
      <c r="M39" s="3415" t="n">
        <v>1.2037575176505</v>
      </c>
      <c r="N39" s="3415" t="n">
        <v>1.0446150444081</v>
      </c>
      <c r="O39" s="3415" t="n">
        <v>1.3114401743752</v>
      </c>
      <c r="P39" s="3415" t="n">
        <v>1.30949288481</v>
      </c>
      <c r="Q39" s="3415" t="n">
        <v>1.1975920552181</v>
      </c>
      <c r="R39" s="3415" t="n">
        <v>1.0579600469076</v>
      </c>
      <c r="S39" t="n" s="3415">
        <v>-28.241031946574</v>
      </c>
      <c r="T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t="n" s="3415">
        <v>-44.089376493424</v>
      </c>
      <c r="T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t="n" s="3415">
        <v>25.77882299037</v>
      </c>
      <c r="T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t="n" s="3415">
        <v>137.937878449835</v>
      </c>
      <c r="T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t="n" s="3415">
        <v>24.883975802991</v>
      </c>
      <c r="T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t="n" s="3415">
        <v>-10.472895797832</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t="n" s="3415">
        <v>0.0</v>
      </c>
      <c r="T46" s="336"/>
    </row>
    <row r="47" spans="1:38" ht="12" customHeight="1" x14ac:dyDescent="0.15">
      <c r="A47" s="1830" t="s">
        <v>1091</v>
      </c>
      <c r="B47" s="3419" t="n">
        <v>2.78471853582497</v>
      </c>
      <c r="C47" s="3419" t="n">
        <v>2.78471853582497</v>
      </c>
      <c r="D47" s="3419" t="n">
        <v>2.849966394634</v>
      </c>
      <c r="E47" s="3419" t="n">
        <v>2.83166754041068</v>
      </c>
      <c r="F47" s="3419" t="n">
        <v>2.83201962879198</v>
      </c>
      <c r="G47" s="3419" t="n">
        <v>2.8406915517174</v>
      </c>
      <c r="H47" s="3419" t="n">
        <v>2.88083073686977</v>
      </c>
      <c r="I47" s="3419" t="n">
        <v>2.85081183552139</v>
      </c>
      <c r="J47" s="3419" t="n">
        <v>2.77472147720077</v>
      </c>
      <c r="K47" s="3419" t="n">
        <v>2.74563478166714</v>
      </c>
      <c r="L47" s="3419" t="n">
        <v>2.69645144601192</v>
      </c>
      <c r="M47" s="3419" t="n">
        <v>2.70472472480658</v>
      </c>
      <c r="N47" s="3419" t="n">
        <v>2.61327925879148</v>
      </c>
      <c r="O47" s="3419" t="n">
        <v>2.52634701569602</v>
      </c>
      <c r="P47" s="3419" t="n">
        <v>2.46568601370819</v>
      </c>
      <c r="Q47" s="3419" t="n">
        <v>2.40525485755774</v>
      </c>
      <c r="R47" s="3419" t="n">
        <v>2.35574864722441</v>
      </c>
      <c r="S47" t="n" s="3419">
        <v>-15.404425369456</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0.43295889556827</v>
      </c>
      <c r="R49" s="3415" t="n">
        <v>0.44758630473559</v>
      </c>
      <c r="S49" t="n" s="3415">
        <v>94.809272914473</v>
      </c>
      <c r="T49" s="336"/>
    </row>
    <row r="50" spans="1:38" ht="12" customHeight="1" x14ac:dyDescent="0.15">
      <c r="A50" s="1828" t="s">
        <v>993</v>
      </c>
      <c r="B50" s="3415" t="n">
        <v>0.56835042464549</v>
      </c>
      <c r="C50" s="3415" t="n">
        <v>0.56835042464549</v>
      </c>
      <c r="D50" s="3415" t="n">
        <v>0.5715136502179</v>
      </c>
      <c r="E50" s="3415" t="n">
        <v>0.5810534145649</v>
      </c>
      <c r="F50" s="3415" t="n">
        <v>0.58347637793773</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t="n" s="3415">
        <v>-24.914828223956</v>
      </c>
      <c r="T50" s="336"/>
    </row>
    <row r="51" spans="1:38" ht="12" customHeight="1" x14ac:dyDescent="0.15">
      <c r="A51" s="1828" t="s">
        <v>1118</v>
      </c>
      <c r="B51" s="3415" t="n">
        <v>1.98661195119828</v>
      </c>
      <c r="C51" s="3415" t="n">
        <v>1.98661195119828</v>
      </c>
      <c r="D51" s="3415" t="n">
        <v>2.04430306169212</v>
      </c>
      <c r="E51" s="3415" t="n">
        <v>2.01199821814301</v>
      </c>
      <c r="F51" s="3415" t="n">
        <v>2.00538657590086</v>
      </c>
      <c r="G51" s="3415" t="n">
        <v>1.99806123062144</v>
      </c>
      <c r="H51" s="3415" t="n">
        <v>2.03477757194267</v>
      </c>
      <c r="I51" s="3415" t="n">
        <v>2.00668423678733</v>
      </c>
      <c r="J51" s="3415" t="n">
        <v>1.97427313240202</v>
      </c>
      <c r="K51" s="3415" t="n">
        <v>1.95382202279088</v>
      </c>
      <c r="L51" s="3415" t="n">
        <v>1.87363716982152</v>
      </c>
      <c r="M51" s="3415" t="n">
        <v>1.84203702689682</v>
      </c>
      <c r="N51" s="3415" t="n">
        <v>1.77141196708258</v>
      </c>
      <c r="O51" s="3415" t="n">
        <v>1.69993617456005</v>
      </c>
      <c r="P51" s="3415" t="n">
        <v>1.61829812477439</v>
      </c>
      <c r="Q51" s="3415" t="n">
        <v>1.54932210162862</v>
      </c>
      <c r="R51" s="3415" t="n">
        <v>1.48141544985388</v>
      </c>
      <c r="S51" t="n" s="3415">
        <v>-25.430054472373</v>
      </c>
      <c r="T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t="n" s="3415">
        <v>0.0</v>
      </c>
      <c r="T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t="n" s="3419">
        <v>0.0</v>
      </c>
      <c r="T53" s="336"/>
    </row>
    <row r="54" spans="1:38" ht="15" customHeight="1" x14ac:dyDescent="0.15">
      <c r="A54" s="1985" t="s">
        <v>1230</v>
      </c>
      <c r="B54" s="3419" t="n">
        <v>193.42513708153712</v>
      </c>
      <c r="C54" s="3419" t="n">
        <v>193.42513708153712</v>
      </c>
      <c r="D54" s="3419" t="n">
        <v>194.17119941615223</v>
      </c>
      <c r="E54" s="3419" t="n">
        <v>196.0414057854704</v>
      </c>
      <c r="F54" s="3419" t="n">
        <v>192.27428023347406</v>
      </c>
      <c r="G54" s="3419" t="n">
        <v>190.91963186129797</v>
      </c>
      <c r="H54" s="3419" t="n">
        <v>195.49140809591805</v>
      </c>
      <c r="I54" s="3419" t="n">
        <v>200.85502356381602</v>
      </c>
      <c r="J54" s="3419" t="n">
        <v>200.77150744487517</v>
      </c>
      <c r="K54" s="3419" t="n">
        <v>178.3156284623427</v>
      </c>
      <c r="L54" s="3419" t="n">
        <v>158.35468804763224</v>
      </c>
      <c r="M54" s="3419" t="n">
        <v>155.02906210795604</v>
      </c>
      <c r="N54" s="3419" t="n">
        <v>153.83273894756013</v>
      </c>
      <c r="O54" s="3419" t="n">
        <v>144.8378740721354</v>
      </c>
      <c r="P54" s="3419" t="n">
        <v>138.1398470154541</v>
      </c>
      <c r="Q54" s="3419" t="n">
        <v>133.15344137601065</v>
      </c>
      <c r="R54" s="3419" t="n">
        <v>131.96020582633136</v>
      </c>
      <c r="S54" t="n" s="3419">
        <v>-31.777116554037</v>
      </c>
      <c r="T54" s="336"/>
    </row>
    <row r="55" spans="1:38" ht="15" customHeight="1" x14ac:dyDescent="0.15">
      <c r="A55" s="1989" t="s">
        <v>1231</v>
      </c>
      <c r="B55" s="3419" t="n">
        <v>202.37022938616008</v>
      </c>
      <c r="C55" s="3419" t="n">
        <v>202.37022938616008</v>
      </c>
      <c r="D55" s="3419" t="n">
        <v>202.93626606269996</v>
      </c>
      <c r="E55" s="3419" t="n">
        <v>204.81582810059098</v>
      </c>
      <c r="F55" s="3419" t="n">
        <v>200.7340216392839</v>
      </c>
      <c r="G55" s="3419" t="n">
        <v>198.95975209874774</v>
      </c>
      <c r="H55" s="3419" t="n">
        <v>203.0077359043605</v>
      </c>
      <c r="I55" s="3419" t="n">
        <v>207.96238325071525</v>
      </c>
      <c r="J55" s="3419" t="n">
        <v>207.67833239132045</v>
      </c>
      <c r="K55" s="3419" t="n">
        <v>184.96276203153997</v>
      </c>
      <c r="L55" s="3419" t="n">
        <v>164.73568468608386</v>
      </c>
      <c r="M55" s="3419" t="n">
        <v>161.07981606945478</v>
      </c>
      <c r="N55" s="3419" t="n">
        <v>159.64176337025876</v>
      </c>
      <c r="O55" s="3419" t="n">
        <v>151.10207106697942</v>
      </c>
      <c r="P55" s="3419" t="n">
        <v>144.39308957866027</v>
      </c>
      <c r="Q55" s="3419" t="n">
        <v>139.4020438868298</v>
      </c>
      <c r="R55" s="3419" t="n">
        <v>137.9808628101557</v>
      </c>
      <c r="S55" t="n" s="3419">
        <v>-31.817608138961</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0.45614948600089</v>
      </c>
      <c r="C57" s="3419" t="n">
        <v>0.45614948600089</v>
      </c>
      <c r="D57" s="3419" t="n">
        <v>0.45616672187668</v>
      </c>
      <c r="E57" s="3419" t="n">
        <v>0.48798824526451</v>
      </c>
      <c r="F57" s="3419" t="n">
        <v>0.48791978260576</v>
      </c>
      <c r="G57" s="3419" t="n">
        <v>0.47683246670563</v>
      </c>
      <c r="H57" s="3419" t="n">
        <v>0.48343563088557</v>
      </c>
      <c r="I57" s="3419" t="n">
        <v>0.50975410078214</v>
      </c>
      <c r="J57" s="3419" t="n">
        <v>0.53732634068571</v>
      </c>
      <c r="K57" s="3419" t="n">
        <v>0.57900976060827</v>
      </c>
      <c r="L57" s="3419" t="n">
        <v>0.61906606590217</v>
      </c>
      <c r="M57" s="3419" t="n">
        <v>0.64222469773646</v>
      </c>
      <c r="N57" s="3419" t="n">
        <v>0.60686920943206</v>
      </c>
      <c r="O57" s="3419" t="n">
        <v>0.60161985706929</v>
      </c>
      <c r="P57" s="3419" t="n">
        <v>0.62403637558462</v>
      </c>
      <c r="Q57" s="3419" t="n">
        <v>0.68148633197328</v>
      </c>
      <c r="R57" s="3419" t="n">
        <v>0.6674723167068</v>
      </c>
      <c r="S57" t="n" s="3419">
        <v>46.327538929968</v>
      </c>
      <c r="T57" s="336"/>
    </row>
    <row r="58" spans="1:38" x14ac:dyDescent="0.15">
      <c r="A58" s="1860" t="s">
        <v>61</v>
      </c>
      <c r="B58" s="3415" t="n">
        <v>0.24809719551872</v>
      </c>
      <c r="C58" s="3415" t="n">
        <v>0.24809719551872</v>
      </c>
      <c r="D58" s="3415" t="n">
        <v>0.23906733655561</v>
      </c>
      <c r="E58" s="3415" t="n">
        <v>0.27799500311529</v>
      </c>
      <c r="F58" s="3415" t="n">
        <v>0.28664075330717</v>
      </c>
      <c r="G58" s="3415" t="n">
        <v>0.29727957620382</v>
      </c>
      <c r="H58" s="3415" t="n">
        <v>0.29832881475072</v>
      </c>
      <c r="I58" s="3415" t="n">
        <v>0.31521442338446</v>
      </c>
      <c r="J58" s="3415" t="n">
        <v>0.3237494297784</v>
      </c>
      <c r="K58" s="3415" t="n">
        <v>0.34371933207022</v>
      </c>
      <c r="L58" s="3415" t="n">
        <v>0.38040332877108</v>
      </c>
      <c r="M58" s="3415" t="n">
        <v>0.3951002371876</v>
      </c>
      <c r="N58" s="3415" t="n">
        <v>0.39765685857077</v>
      </c>
      <c r="O58" s="3415" t="n">
        <v>0.39954463898114</v>
      </c>
      <c r="P58" s="3415" t="n">
        <v>0.40409259959118</v>
      </c>
      <c r="Q58" s="3415" t="n">
        <v>0.43139425518647</v>
      </c>
      <c r="R58" s="3415" t="n">
        <v>0.43862572057682</v>
      </c>
      <c r="S58" t="n" s="3415">
        <v>76.795920510002</v>
      </c>
      <c r="T58" s="336"/>
    </row>
    <row r="59" spans="1:38" x14ac:dyDescent="0.15">
      <c r="A59" s="1860" t="s">
        <v>62</v>
      </c>
      <c r="B59" s="3415" t="n">
        <v>0.20805229048217</v>
      </c>
      <c r="C59" s="3415" t="n">
        <v>0.20805229048217</v>
      </c>
      <c r="D59" s="3415" t="n">
        <v>0.21709938532107</v>
      </c>
      <c r="E59" s="3415" t="n">
        <v>0.20999324214922</v>
      </c>
      <c r="F59" s="3415" t="n">
        <v>0.20127902929859</v>
      </c>
      <c r="G59" s="3415" t="n">
        <v>0.17955289050181</v>
      </c>
      <c r="H59" s="3415" t="n">
        <v>0.18510681613485</v>
      </c>
      <c r="I59" s="3415" t="n">
        <v>0.19453967739768</v>
      </c>
      <c r="J59" s="3415" t="n">
        <v>0.21357691090731</v>
      </c>
      <c r="K59" s="3415" t="n">
        <v>0.23529042853805</v>
      </c>
      <c r="L59" s="3415" t="n">
        <v>0.23866273713109</v>
      </c>
      <c r="M59" s="3415" t="n">
        <v>0.24712446054886</v>
      </c>
      <c r="N59" s="3415" t="n">
        <v>0.20921235086129</v>
      </c>
      <c r="O59" s="3415" t="n">
        <v>0.20207521808815</v>
      </c>
      <c r="P59" s="3415" t="n">
        <v>0.21994377599344</v>
      </c>
      <c r="Q59" s="3415" t="n">
        <v>0.25009207678681</v>
      </c>
      <c r="R59" s="3415" t="n">
        <v>0.22884659612998</v>
      </c>
      <c r="S59" t="n" s="3415">
        <v>9.9947496851</v>
      </c>
      <c r="T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t="n" s="3415">
        <v>0.0</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8910.761879073692</v>
      </c>
      <c r="C7" s="3419" t="n">
        <v>8910.761879073692</v>
      </c>
      <c r="D7" s="3419" t="n">
        <v>9194.968649594106</v>
      </c>
      <c r="E7" s="3419" t="n">
        <v>8560.09818399018</v>
      </c>
      <c r="F7" s="3419" t="n">
        <v>6802.645515913714</v>
      </c>
      <c r="G7" s="3419" t="n">
        <v>5445.119711519805</v>
      </c>
      <c r="H7" s="3419" t="n">
        <v>4357.995493187636</v>
      </c>
      <c r="I7" s="3419" t="n">
        <v>5371.459087035319</v>
      </c>
      <c r="J7" s="3419" t="n">
        <v>6248.758645304425</v>
      </c>
      <c r="K7" s="3419" t="n">
        <v>7060.284509073464</v>
      </c>
      <c r="L7" s="3419" t="n">
        <v>8933.11332770026</v>
      </c>
      <c r="M7" s="3419" t="n">
        <v>9028.242176000427</v>
      </c>
      <c r="N7" s="3419" t="n">
        <v>9930.574667305356</v>
      </c>
      <c r="O7" s="3419" t="n">
        <v>12420.279302454985</v>
      </c>
      <c r="P7" s="3419" t="n">
        <v>13352.875787290795</v>
      </c>
      <c r="Q7" s="3419" t="n">
        <v>13666.647670063414</v>
      </c>
      <c r="R7" s="3419" t="n">
        <v>13882.851099303633</v>
      </c>
      <c r="S7" t="n" s="3419">
        <v>55.798699232515</v>
      </c>
      <c r="T7" s="336"/>
    </row>
    <row r="8" spans="1:38" ht="13" x14ac:dyDescent="0.15">
      <c r="A8" s="2013" t="s">
        <v>2354</v>
      </c>
      <c r="B8" s="3419" t="n">
        <v>4226.205294158782</v>
      </c>
      <c r="C8" s="3419" t="n">
        <v>4226.205294158782</v>
      </c>
      <c r="D8" s="3419" t="n">
        <v>4850.628978974661</v>
      </c>
      <c r="E8" s="3419" t="n">
        <v>4131.277144840744</v>
      </c>
      <c r="F8" s="3419" t="n">
        <v>2439.4489606595275</v>
      </c>
      <c r="G8" s="3419" t="n">
        <v>1546.5149180231201</v>
      </c>
      <c r="H8" s="3419" t="n">
        <v>1600.5637440640094</v>
      </c>
      <c r="I8" s="3419" t="n">
        <v>2850.2227695962515</v>
      </c>
      <c r="J8" s="3419" t="n">
        <v>3639.7395743221023</v>
      </c>
      <c r="K8" s="3419" t="n">
        <v>4008.4750764153755</v>
      </c>
      <c r="L8" s="3419" t="n">
        <v>5137.82798197683</v>
      </c>
      <c r="M8" s="3419" t="n">
        <v>6328.373234620216</v>
      </c>
      <c r="N8" s="3419" t="n">
        <v>7541.68343010391</v>
      </c>
      <c r="O8" s="3419" t="n">
        <v>8664.208098416468</v>
      </c>
      <c r="P8" s="3419" t="n">
        <v>9892.474277307056</v>
      </c>
      <c r="Q8" s="3419" t="n">
        <v>11298.646433719101</v>
      </c>
      <c r="R8" s="3419" t="n">
        <v>12310.141300348134</v>
      </c>
      <c r="S8" t="n" s="3419">
        <v>191.281195387325</v>
      </c>
      <c r="T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0.01947500684317</v>
      </c>
      <c r="I9" s="3415" t="n">
        <v>0.03287642607727</v>
      </c>
      <c r="J9" s="3415" t="n">
        <v>0.03155763059877</v>
      </c>
      <c r="K9" s="3415" t="n">
        <v>0.02060363095104</v>
      </c>
      <c r="L9" s="3415" t="n">
        <v>0.03874870877096</v>
      </c>
      <c r="M9" s="3415" t="n">
        <v>0.0318544184841</v>
      </c>
      <c r="N9" s="3415" t="n">
        <v>0.03296443638552</v>
      </c>
      <c r="O9" s="3415" t="n">
        <v>0.03416823181011</v>
      </c>
      <c r="P9" s="3415" t="n">
        <v>0.02340814879362</v>
      </c>
      <c r="Q9" s="3415" t="n">
        <v>0.03029458322175</v>
      </c>
      <c r="R9" s="3415" t="n">
        <v>0.03537687774696</v>
      </c>
      <c r="S9" t="n" s="3415">
        <v>-75.086465677658</v>
      </c>
      <c r="T9" s="336"/>
    </row>
    <row r="10" spans="1:38" ht="13" x14ac:dyDescent="0.15">
      <c r="A10" s="1994" t="s">
        <v>390</v>
      </c>
      <c r="B10" s="3415" t="s">
        <v>2944</v>
      </c>
      <c r="C10" s="3415" t="s">
        <v>2944</v>
      </c>
      <c r="D10" s="3415" t="s">
        <v>2944</v>
      </c>
      <c r="E10" s="3415" t="s">
        <v>2944</v>
      </c>
      <c r="F10" s="3415" t="s">
        <v>2944</v>
      </c>
      <c r="G10" s="3415" t="n">
        <v>0.0016</v>
      </c>
      <c r="H10" s="3415" t="n">
        <v>0.00210383823549</v>
      </c>
      <c r="I10" s="3415" t="n">
        <v>0.00309974504327</v>
      </c>
      <c r="J10" s="3415" t="n">
        <v>0.0034013230862</v>
      </c>
      <c r="K10" s="3415" t="n">
        <v>0.00389965975581</v>
      </c>
      <c r="L10" s="3415" t="n">
        <v>0.00665230470613</v>
      </c>
      <c r="M10" s="3415" t="n">
        <v>0.01361064869265</v>
      </c>
      <c r="N10" s="3415" t="n">
        <v>0.02262550390422</v>
      </c>
      <c r="O10" s="3415" t="n">
        <v>0.032809303526</v>
      </c>
      <c r="P10" s="3415" t="n">
        <v>0.05970812116902</v>
      </c>
      <c r="Q10" s="3415" t="n">
        <v>0.09953801930122</v>
      </c>
      <c r="R10" s="3415" t="n">
        <v>0.13294886041641</v>
      </c>
      <c r="S10" t="n" s="3415">
        <v>100.0</v>
      </c>
      <c r="T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t="n" s="3415">
        <v>0.0</v>
      </c>
      <c r="T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t="n" s="3415">
        <v>0.0</v>
      </c>
      <c r="T12" s="336"/>
    </row>
    <row r="13" spans="1:38" ht="13" x14ac:dyDescent="0.15">
      <c r="A13" s="1994" t="s">
        <v>393</v>
      </c>
      <c r="B13" s="3415" t="n">
        <v>0.0085698</v>
      </c>
      <c r="C13" s="3415" t="n">
        <v>0.0085698</v>
      </c>
      <c r="D13" s="3415" t="n">
        <v>0.0122544</v>
      </c>
      <c r="E13" s="3415" t="n">
        <v>0.0086898</v>
      </c>
      <c r="F13" s="3415" t="n">
        <v>0.02354990078793</v>
      </c>
      <c r="G13" s="3415" t="n">
        <v>0.04742038460774</v>
      </c>
      <c r="H13" s="3415" t="n">
        <v>0.06351884822814</v>
      </c>
      <c r="I13" s="3415" t="n">
        <v>0.06538322711539</v>
      </c>
      <c r="J13" s="3415" t="n">
        <v>0.09286268981308</v>
      </c>
      <c r="K13" s="3415" t="n">
        <v>0.12400949136213</v>
      </c>
      <c r="L13" s="3415" t="n">
        <v>0.18840015922067</v>
      </c>
      <c r="M13" s="3415" t="n">
        <v>0.24097894000488</v>
      </c>
      <c r="N13" s="3415" t="n">
        <v>0.34884962877687</v>
      </c>
      <c r="O13" s="3415" t="n">
        <v>0.44142521425278</v>
      </c>
      <c r="P13" s="3415" t="n">
        <v>0.5632551389523</v>
      </c>
      <c r="Q13" s="3415" t="n">
        <v>0.6853072086102</v>
      </c>
      <c r="R13" s="3415" t="n">
        <v>0.78696334306462</v>
      </c>
      <c r="S13" t="n" s="3415">
        <v>9082.983769336704</v>
      </c>
      <c r="T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t="n" s="3415">
        <v>0.0</v>
      </c>
      <c r="T14" s="336"/>
    </row>
    <row r="15" spans="1:38" ht="13" x14ac:dyDescent="0.15">
      <c r="A15" s="1994" t="s">
        <v>395</v>
      </c>
      <c r="B15" s="3415" t="s">
        <v>2977</v>
      </c>
      <c r="C15" s="3415" t="s">
        <v>2977</v>
      </c>
      <c r="D15" s="3415" t="s">
        <v>2977</v>
      </c>
      <c r="E15" s="3415" t="n">
        <v>0.0054225344374</v>
      </c>
      <c r="F15" s="3415" t="n">
        <v>0.03078404338489</v>
      </c>
      <c r="G15" s="3415" t="n">
        <v>0.15910750217573</v>
      </c>
      <c r="H15" s="3415" t="n">
        <v>0.66889974789766</v>
      </c>
      <c r="I15" s="3415" t="n">
        <v>1.39291612279507</v>
      </c>
      <c r="J15" s="3415" t="n">
        <v>1.81287011068775</v>
      </c>
      <c r="K15" s="3415" t="n">
        <v>1.94664438362972</v>
      </c>
      <c r="L15" s="3415" t="n">
        <v>2.22884014580392</v>
      </c>
      <c r="M15" s="3415" t="n">
        <v>2.68986011342362</v>
      </c>
      <c r="N15" s="3415" t="n">
        <v>2.91667612569926</v>
      </c>
      <c r="O15" s="3415" t="n">
        <v>3.19604499486926</v>
      </c>
      <c r="P15" s="3415" t="n">
        <v>3.59460619933403</v>
      </c>
      <c r="Q15" s="3415" t="n">
        <v>3.93371175246953</v>
      </c>
      <c r="R15" s="3415" t="n">
        <v>4.01854082095125</v>
      </c>
      <c r="S15" t="n" s="3415">
        <v>100.0</v>
      </c>
      <c r="T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t="n" s="3415">
        <v>0.0</v>
      </c>
      <c r="T16" s="336"/>
    </row>
    <row r="17" spans="1:38" ht="13" x14ac:dyDescent="0.15">
      <c r="A17" s="1994" t="s">
        <v>397</v>
      </c>
      <c r="B17" s="3415" t="n">
        <v>0.50797</v>
      </c>
      <c r="C17" s="3415" t="n">
        <v>0.50797</v>
      </c>
      <c r="D17" s="3415" t="n">
        <v>0.52549</v>
      </c>
      <c r="E17" s="3415" t="n">
        <v>0.40487</v>
      </c>
      <c r="F17" s="3415" t="n">
        <v>0.0241616908921</v>
      </c>
      <c r="G17" s="3415" t="n">
        <v>0.03795331599558</v>
      </c>
      <c r="H17" s="3415" t="n">
        <v>0.05132592649259</v>
      </c>
      <c r="I17" s="3415" t="n">
        <v>0.07149302601759</v>
      </c>
      <c r="J17" s="3415" t="n">
        <v>0.10517964002911</v>
      </c>
      <c r="K17" s="3415" t="n">
        <v>0.15708177720389</v>
      </c>
      <c r="L17" s="3415" t="n">
        <v>0.22486187677921</v>
      </c>
      <c r="M17" s="3415" t="n">
        <v>0.3248128598215</v>
      </c>
      <c r="N17" s="3415" t="n">
        <v>0.42758635703725</v>
      </c>
      <c r="O17" s="3415" t="n">
        <v>0.50711008153163</v>
      </c>
      <c r="P17" s="3415" t="n">
        <v>0.59430221451935</v>
      </c>
      <c r="Q17" s="3415" t="n">
        <v>0.6836498057097</v>
      </c>
      <c r="R17" s="3415" t="n">
        <v>0.77320750916692</v>
      </c>
      <c r="S17" t="n" s="3415">
        <v>52.215191678035</v>
      </c>
      <c r="T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t="n" s="3415">
        <v>0.0</v>
      </c>
      <c r="T18" s="336"/>
    </row>
    <row r="19" spans="1:38" ht="13" x14ac:dyDescent="0.15">
      <c r="A19" s="1994" t="s">
        <v>399</v>
      </c>
      <c r="B19" s="3415" t="s">
        <v>2944</v>
      </c>
      <c r="C19" s="3415" t="s">
        <v>2944</v>
      </c>
      <c r="D19" s="3415" t="s">
        <v>2944</v>
      </c>
      <c r="E19" s="3415" t="s">
        <v>2944</v>
      </c>
      <c r="F19" s="3415" t="s">
        <v>2944</v>
      </c>
      <c r="G19" s="3415" t="s">
        <v>2944</v>
      </c>
      <c r="H19" s="3415" t="n">
        <v>5.922801487E-5</v>
      </c>
      <c r="I19" s="3415" t="n">
        <v>1.4003603321E-4</v>
      </c>
      <c r="J19" s="3415" t="n">
        <v>1.8823996841E-4</v>
      </c>
      <c r="K19" s="3415" t="n">
        <v>2.8740397312E-4</v>
      </c>
      <c r="L19" s="3415" t="n">
        <v>3.7544000015E-4</v>
      </c>
      <c r="M19" s="3415" t="n">
        <v>3.4673604526E-4</v>
      </c>
      <c r="N19" s="3415" t="n">
        <v>3.3560807004E-4</v>
      </c>
      <c r="O19" s="3415" t="n">
        <v>0.18049130804434</v>
      </c>
      <c r="P19" s="3415" t="n">
        <v>0.25479909401058</v>
      </c>
      <c r="Q19" s="3415" t="n">
        <v>0.30560392475714</v>
      </c>
      <c r="R19" s="3415" t="n">
        <v>0.31961751314372</v>
      </c>
      <c r="S19" t="n" s="3415">
        <v>100.0</v>
      </c>
      <c r="T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t="n" s="3415">
        <v>0.0</v>
      </c>
      <c r="T20" s="336"/>
    </row>
    <row r="21" spans="1:38" ht="13" x14ac:dyDescent="0.15">
      <c r="A21" s="1994" t="s">
        <v>401</v>
      </c>
      <c r="B21" s="3415" t="s">
        <v>2944</v>
      </c>
      <c r="C21" s="3415" t="s">
        <v>2944</v>
      </c>
      <c r="D21" s="3415" t="s">
        <v>2944</v>
      </c>
      <c r="E21" s="3415" t="s">
        <v>2944</v>
      </c>
      <c r="F21" s="3415" t="s">
        <v>2944</v>
      </c>
      <c r="G21" s="3415" t="s">
        <v>2944</v>
      </c>
      <c r="H21" s="3415" t="n">
        <v>0.00120399804099</v>
      </c>
      <c r="I21" s="3415" t="n">
        <v>0.00510759115648</v>
      </c>
      <c r="J21" s="3415" t="n">
        <v>0.00818750427197</v>
      </c>
      <c r="K21" s="3415" t="n">
        <v>0.01126741738745</v>
      </c>
      <c r="L21" s="3415" t="n">
        <v>0.01434733050294</v>
      </c>
      <c r="M21" s="3415" t="n">
        <v>0.01742724361843</v>
      </c>
      <c r="N21" s="3415" t="n">
        <v>0.02285722381248</v>
      </c>
      <c r="O21" s="3415" t="n">
        <v>0.02692886437523</v>
      </c>
      <c r="P21" s="3415" t="n">
        <v>0.03189079357657</v>
      </c>
      <c r="Q21" s="3415" t="n">
        <v>0.03699536668265</v>
      </c>
      <c r="R21" s="3415" t="n">
        <v>0.04088703767151</v>
      </c>
      <c r="S21" t="n" s="3415">
        <v>100.0</v>
      </c>
      <c r="T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t="n" s="3415">
        <v>0.0</v>
      </c>
      <c r="T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t="n" s="3415">
        <v>0.0</v>
      </c>
      <c r="T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t="n" s="3415">
        <v>0.0</v>
      </c>
      <c r="T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t="n" s="3415">
        <v>0.0</v>
      </c>
      <c r="T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t="n" s="3415">
        <v>100.0</v>
      </c>
      <c r="T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t="n" s="3415">
        <v>100.0</v>
      </c>
      <c r="T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t="n" s="3415">
        <v>100.0</v>
      </c>
      <c r="T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t="n" s="3419">
        <v>-66.427776664714</v>
      </c>
      <c r="T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t="n" s="3415">
        <v>-66.535425606052</v>
      </c>
      <c r="T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t="n" s="3415">
        <v>-76.495579522521</v>
      </c>
      <c r="T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t="n" s="3415">
        <v>3367.070138883138</v>
      </c>
      <c r="T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t="n" s="3415">
        <v>0.0</v>
      </c>
      <c r="T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t="n" s="3415">
        <v>-91.315165876777</v>
      </c>
      <c r="T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t="n" s="3415">
        <v>0.0</v>
      </c>
      <c r="T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t="n" s="3415">
        <v>0.0</v>
      </c>
      <c r="T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t="n" s="3415">
        <v>0.0</v>
      </c>
      <c r="T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t="n" s="3415">
        <v>0.0</v>
      </c>
      <c r="T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t="n" s="3415">
        <v>32.409170823019</v>
      </c>
      <c r="T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t="n" s="3419">
        <v>0.0</v>
      </c>
      <c r="T40" s="336"/>
    </row>
    <row r="41" spans="1:38" ht="13" x14ac:dyDescent="0.15">
      <c r="A41" s="1995" t="s">
        <v>2356</v>
      </c>
      <c r="B41" s="3419" t="n">
        <v>2224.345649954205</v>
      </c>
      <c r="C41" s="3419" t="n">
        <v>2224.345649954205</v>
      </c>
      <c r="D41" s="3419" t="n">
        <v>2289.0159634384</v>
      </c>
      <c r="E41" s="3419" t="n">
        <v>2328.98863693635</v>
      </c>
      <c r="F41" s="3419" t="n">
        <v>2369.59512040803</v>
      </c>
      <c r="G41" s="3419" t="n">
        <v>2522.48456673185</v>
      </c>
      <c r="H41" s="3419" t="n">
        <v>2545.927757489925</v>
      </c>
      <c r="I41" s="3419" t="n">
        <v>2574.73363225296</v>
      </c>
      <c r="J41" s="3419" t="n">
        <v>2555.34490812339</v>
      </c>
      <c r="K41" s="3419" t="n">
        <v>2676.503074199345</v>
      </c>
      <c r="L41" s="3419" t="n">
        <v>2365.938732429965</v>
      </c>
      <c r="M41" s="3419" t="n">
        <v>2249.72052403527</v>
      </c>
      <c r="N41" s="3419" t="n">
        <v>1883.6795863605</v>
      </c>
      <c r="O41" s="3419" t="n">
        <v>1648.75075797922</v>
      </c>
      <c r="P41" s="3419" t="n">
        <v>1630.3959404677</v>
      </c>
      <c r="Q41" s="3419" t="n">
        <v>1662.5710482065</v>
      </c>
      <c r="R41" s="3419" t="n">
        <v>1398.407871603865</v>
      </c>
      <c r="S41" t="n" s="3419">
        <v>-37.131719090841</v>
      </c>
      <c r="T41" s="336"/>
    </row>
    <row r="42" spans="1:38" ht="13" x14ac:dyDescent="0.15">
      <c r="A42" s="1998" t="s">
        <v>1254</v>
      </c>
      <c r="B42" s="3415" t="n">
        <v>0.09465300638103</v>
      </c>
      <c r="C42" s="3415" t="n">
        <v>0.09465300638103</v>
      </c>
      <c r="D42" s="3415" t="n">
        <v>0.0974049346144</v>
      </c>
      <c r="E42" s="3415" t="n">
        <v>0.0991058994441</v>
      </c>
      <c r="F42" s="3415" t="n">
        <v>0.10083383491098</v>
      </c>
      <c r="G42" s="3415" t="n">
        <v>0.1073397687971</v>
      </c>
      <c r="H42" s="3415" t="n">
        <v>0.10833735138255</v>
      </c>
      <c r="I42" s="3415" t="n">
        <v>0.10956313328736</v>
      </c>
      <c r="J42" s="3415" t="n">
        <v>0.10873808119674</v>
      </c>
      <c r="K42" s="3415" t="n">
        <v>0.11389374783827</v>
      </c>
      <c r="L42" s="3415" t="n">
        <v>0.10067824393319</v>
      </c>
      <c r="M42" s="3415" t="n">
        <v>0.09573278825682</v>
      </c>
      <c r="N42" s="3415" t="n">
        <v>0.080156578143</v>
      </c>
      <c r="O42" s="3415" t="n">
        <v>0.07015960672252</v>
      </c>
      <c r="P42" s="3415" t="n">
        <v>0.0693785506582</v>
      </c>
      <c r="Q42" s="3415" t="n">
        <v>0.070747704179</v>
      </c>
      <c r="R42" s="3415" t="n">
        <v>0.05950671794059</v>
      </c>
      <c r="S42" t="n" s="3415">
        <v>-37.131719090841</v>
      </c>
      <c r="T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t="n" s="3419">
        <v>89.732550273564</v>
      </c>
      <c r="T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t="n" s="3415">
        <v>89.732550273564</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399166.1666533049</v>
      </c>
      <c r="C7" s="3419" t="n">
        <v>399166.1666533049</v>
      </c>
      <c r="D7" s="3419" t="n">
        <v>424117.5827713929</v>
      </c>
      <c r="E7" s="3419" t="n">
        <v>414465.4776325331</v>
      </c>
      <c r="F7" s="3419" t="n">
        <v>395700.9569426669</v>
      </c>
      <c r="G7" s="3419" t="n">
        <v>389176.33509761177</v>
      </c>
      <c r="H7" s="3419" t="n">
        <v>394610.7134993201</v>
      </c>
      <c r="I7" s="3419" t="n">
        <v>411161.66994726245</v>
      </c>
      <c r="J7" s="3419" t="n">
        <v>404134.0404363497</v>
      </c>
      <c r="K7" s="3419" t="n">
        <v>423036.80863324023</v>
      </c>
      <c r="L7" s="3419" t="n">
        <v>421812.88155472005</v>
      </c>
      <c r="M7" s="3419" t="n">
        <v>416290.47757832153</v>
      </c>
      <c r="N7" s="3419" t="n">
        <v>421348.5852543512</v>
      </c>
      <c r="O7" s="3419" t="n">
        <v>417201.9978561973</v>
      </c>
      <c r="P7" s="3419" t="n">
        <v>423470.89175176475</v>
      </c>
      <c r="Q7" s="3419" t="n">
        <v>425179.0036271936</v>
      </c>
      <c r="R7" s="3419" t="n">
        <v>428222.0440758974</v>
      </c>
      <c r="S7" t="n" s="3419">
        <v>7.279143336772</v>
      </c>
      <c r="T7" s="336"/>
    </row>
    <row r="8" spans="1:38" ht="13" x14ac:dyDescent="0.15">
      <c r="A8" s="2003" t="s">
        <v>1249</v>
      </c>
      <c r="B8" s="3419" t="n">
        <v>378748.9952357775</v>
      </c>
      <c r="C8" s="3419" t="n">
        <v>378748.9952357775</v>
      </c>
      <c r="D8" s="3419" t="n">
        <v>403682.99025159085</v>
      </c>
      <c r="E8" s="3419" t="n">
        <v>396219.23425941524</v>
      </c>
      <c r="F8" s="3419" t="n">
        <v>373592.6448081271</v>
      </c>
      <c r="G8" s="3419" t="n">
        <v>366356.9212599981</v>
      </c>
      <c r="H8" s="3419" t="n">
        <v>368576.445649398</v>
      </c>
      <c r="I8" s="3419" t="n">
        <v>378718.6875976298</v>
      </c>
      <c r="J8" s="3419" t="n">
        <v>370609.92651585117</v>
      </c>
      <c r="K8" s="3419" t="n">
        <v>387499.882560604</v>
      </c>
      <c r="L8" s="3419" t="n">
        <v>381991.1557905768</v>
      </c>
      <c r="M8" s="3419" t="n">
        <v>391828.828520719</v>
      </c>
      <c r="N8" s="3419" t="n">
        <v>383914.0450430799</v>
      </c>
      <c r="O8" s="3419" t="n">
        <v>372444.279625612</v>
      </c>
      <c r="P8" s="3419" t="n">
        <v>372402.7379870764</v>
      </c>
      <c r="Q8" s="3419" t="n">
        <v>373330.50501845</v>
      </c>
      <c r="R8" s="3419" t="n">
        <v>374632.09545101336</v>
      </c>
      <c r="S8" t="n" s="3419">
        <v>-1.086973123771</v>
      </c>
      <c r="T8" s="336"/>
    </row>
    <row r="9" spans="1:38" ht="13" x14ac:dyDescent="0.15">
      <c r="A9" s="2003" t="s">
        <v>1250</v>
      </c>
      <c r="B9" s="3419" t="n">
        <v>79256.3293414455</v>
      </c>
      <c r="C9" s="3419" t="n">
        <v>79256.3293414455</v>
      </c>
      <c r="D9" s="3419" t="n">
        <v>79823.52137276239</v>
      </c>
      <c r="E9" s="3419" t="n">
        <v>79955.73439257874</v>
      </c>
      <c r="F9" s="3419" t="n">
        <v>80398.04296265778</v>
      </c>
      <c r="G9" s="3419" t="n">
        <v>80323.56759345252</v>
      </c>
      <c r="H9" s="3419" t="n">
        <v>80846.44064739204</v>
      </c>
      <c r="I9" s="3419" t="n">
        <v>80176.4255341962</v>
      </c>
      <c r="J9" s="3419" t="n">
        <v>78784.9112044428</v>
      </c>
      <c r="K9" s="3419" t="n">
        <v>79237.2201034068</v>
      </c>
      <c r="L9" s="3419" t="n">
        <v>79256.25179013195</v>
      </c>
      <c r="M9" s="3419" t="n">
        <v>80044.74436256754</v>
      </c>
      <c r="N9" s="3419" t="n">
        <v>80328.12126004828</v>
      </c>
      <c r="O9" s="3419" t="n">
        <v>78585.14574423841</v>
      </c>
      <c r="P9" s="3419" t="n">
        <v>77519.71034757873</v>
      </c>
      <c r="Q9" s="3419" t="n">
        <v>76381.90471765734</v>
      </c>
      <c r="R9" s="3419" t="n">
        <v>75397.45098811541</v>
      </c>
      <c r="S9" t="n" s="3419">
        <v>-4.868858279704</v>
      </c>
      <c r="T9" s="336"/>
    </row>
    <row r="10" spans="1:38" x14ac:dyDescent="0.15">
      <c r="A10" s="2004" t="s">
        <v>1251</v>
      </c>
      <c r="B10" s="3419" t="n">
        <v>80382.0664925267</v>
      </c>
      <c r="C10" s="3419" t="n">
        <v>80382.0664925267</v>
      </c>
      <c r="D10" s="3419" t="n">
        <v>80886.69196774959</v>
      </c>
      <c r="E10" s="3419" t="n">
        <v>81056.93063994675</v>
      </c>
      <c r="F10" s="3419" t="n">
        <v>81489.228690329</v>
      </c>
      <c r="G10" s="3419" t="n">
        <v>84141.64391979932</v>
      </c>
      <c r="H10" s="3419" t="n">
        <v>84920.93597534404</v>
      </c>
      <c r="I10" s="3419" t="n">
        <v>83423.33857319939</v>
      </c>
      <c r="J10" s="3419" t="n">
        <v>81496.4200009764</v>
      </c>
      <c r="K10" s="3419" t="n">
        <v>81540.206272342</v>
      </c>
      <c r="L10" s="3419" t="n">
        <v>81244.95971730155</v>
      </c>
      <c r="M10" s="3419" t="n">
        <v>81833.00568280593</v>
      </c>
      <c r="N10" s="3419" t="n">
        <v>81908.14307602229</v>
      </c>
      <c r="O10" s="3419" t="n">
        <v>80168.82206108482</v>
      </c>
      <c r="P10" s="3419" t="n">
        <v>79035.13430257753</v>
      </c>
      <c r="Q10" s="3419" t="n">
        <v>77781.48105612815</v>
      </c>
      <c r="R10" s="3419" t="n">
        <v>76697.878292675</v>
      </c>
      <c r="S10" t="n" s="3419">
        <v>-4.583345963361</v>
      </c>
      <c r="T10" s="336"/>
    </row>
    <row r="11" spans="1:38" x14ac:dyDescent="0.15">
      <c r="A11" s="2004" t="s">
        <v>1252</v>
      </c>
      <c r="B11" s="3419" t="n">
        <v>51257.66132660733</v>
      </c>
      <c r="C11" s="3419" t="n">
        <v>51257.66132660733</v>
      </c>
      <c r="D11" s="3419" t="n">
        <v>51455.36784528034</v>
      </c>
      <c r="E11" s="3419" t="n">
        <v>51950.97253314966</v>
      </c>
      <c r="F11" s="3419" t="n">
        <v>50952.68426187063</v>
      </c>
      <c r="G11" s="3419" t="n">
        <v>50593.70244324396</v>
      </c>
      <c r="H11" s="3419" t="n">
        <v>51805.223145418284</v>
      </c>
      <c r="I11" s="3419" t="n">
        <v>53226.581244411245</v>
      </c>
      <c r="J11" s="3419" t="n">
        <v>53204.44947289192</v>
      </c>
      <c r="K11" s="3419" t="n">
        <v>47253.64154252082</v>
      </c>
      <c r="L11" s="3419" t="n">
        <v>41963.99233262254</v>
      </c>
      <c r="M11" s="3419" t="n">
        <v>41082.701458608346</v>
      </c>
      <c r="N11" s="3419" t="n">
        <v>40765.67582110343</v>
      </c>
      <c r="O11" s="3419" t="n">
        <v>38382.03662911588</v>
      </c>
      <c r="P11" s="3419" t="n">
        <v>36607.05945909534</v>
      </c>
      <c r="Q11" s="3419" t="n">
        <v>35285.66196464282</v>
      </c>
      <c r="R11" s="3419" t="n">
        <v>34969.45454397781</v>
      </c>
      <c r="S11" t="n" s="3419">
        <v>-31.777116554037</v>
      </c>
      <c r="T11" s="336"/>
    </row>
    <row r="12" spans="1:38" x14ac:dyDescent="0.15">
      <c r="A12" s="2004" t="s">
        <v>1253</v>
      </c>
      <c r="B12" s="3419" t="n">
        <v>53628.11078733242</v>
      </c>
      <c r="C12" s="3419" t="n">
        <v>53628.11078733242</v>
      </c>
      <c r="D12" s="3419" t="n">
        <v>53778.11050661549</v>
      </c>
      <c r="E12" s="3419" t="n">
        <v>54276.19444665661</v>
      </c>
      <c r="F12" s="3419" t="n">
        <v>53194.51573441023</v>
      </c>
      <c r="G12" s="3419" t="n">
        <v>52724.33430616815</v>
      </c>
      <c r="H12" s="3419" t="n">
        <v>53797.05001465553</v>
      </c>
      <c r="I12" s="3419" t="n">
        <v>55110.031561439544</v>
      </c>
      <c r="J12" s="3419" t="n">
        <v>55034.75808369992</v>
      </c>
      <c r="K12" s="3419" t="n">
        <v>49015.13193835809</v>
      </c>
      <c r="L12" s="3419" t="n">
        <v>43654.956441812225</v>
      </c>
      <c r="M12" s="3419" t="n">
        <v>42686.151258405516</v>
      </c>
      <c r="N12" s="3419" t="n">
        <v>42305.06729311857</v>
      </c>
      <c r="O12" s="3419" t="n">
        <v>40042.04883274954</v>
      </c>
      <c r="P12" s="3419" t="n">
        <v>38264.16873834497</v>
      </c>
      <c r="Q12" s="3419" t="n">
        <v>36941.5416300099</v>
      </c>
      <c r="R12" s="3419" t="n">
        <v>36564.92864469127</v>
      </c>
      <c r="S12" t="n" s="3419">
        <v>-31.817608138961</v>
      </c>
      <c r="T12" s="336"/>
    </row>
    <row r="13" spans="1:38" x14ac:dyDescent="0.15">
      <c r="A13" s="2004" t="s">
        <v>1121</v>
      </c>
      <c r="B13" s="3419" t="n">
        <v>4226.205294158782</v>
      </c>
      <c r="C13" s="3419" t="n">
        <v>4226.205294158782</v>
      </c>
      <c r="D13" s="3419" t="n">
        <v>4850.628978974661</v>
      </c>
      <c r="E13" s="3419" t="n">
        <v>4131.277144840744</v>
      </c>
      <c r="F13" s="3419" t="n">
        <v>2439.4489606595275</v>
      </c>
      <c r="G13" s="3419" t="n">
        <v>1546.5149180231201</v>
      </c>
      <c r="H13" s="3419" t="n">
        <v>1600.5637440640094</v>
      </c>
      <c r="I13" s="3419" t="n">
        <v>2850.2227695962515</v>
      </c>
      <c r="J13" s="3419" t="n">
        <v>3639.7395743221023</v>
      </c>
      <c r="K13" s="3419" t="n">
        <v>4008.4750764153755</v>
      </c>
      <c r="L13" s="3419" t="n">
        <v>5137.82798197683</v>
      </c>
      <c r="M13" s="3419" t="n">
        <v>6328.373234620216</v>
      </c>
      <c r="N13" s="3419" t="n">
        <v>7541.68343010391</v>
      </c>
      <c r="O13" s="3419" t="n">
        <v>8664.208098416468</v>
      </c>
      <c r="P13" s="3419" t="n">
        <v>9892.474277307056</v>
      </c>
      <c r="Q13" s="3419" t="n">
        <v>11298.646433719101</v>
      </c>
      <c r="R13" s="3419" t="n">
        <v>12310.141300348134</v>
      </c>
      <c r="S13" t="n" s="3419">
        <v>191.281195387325</v>
      </c>
      <c r="T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t="n" s="3419">
        <v>-66.427776664714</v>
      </c>
      <c r="T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t="n" s="3419">
        <v>0.0</v>
      </c>
      <c r="T15" s="336"/>
    </row>
    <row r="16" spans="1:38" x14ac:dyDescent="0.15">
      <c r="A16" s="2004" t="s">
        <v>1254</v>
      </c>
      <c r="B16" s="3419" t="n">
        <v>2224.345649954205</v>
      </c>
      <c r="C16" s="3419" t="n">
        <v>2224.345649954205</v>
      </c>
      <c r="D16" s="3419" t="n">
        <v>2289.0159634384</v>
      </c>
      <c r="E16" s="3419" t="n">
        <v>2328.98863693635</v>
      </c>
      <c r="F16" s="3419" t="n">
        <v>2369.59512040803</v>
      </c>
      <c r="G16" s="3419" t="n">
        <v>2522.48456673185</v>
      </c>
      <c r="H16" s="3419" t="n">
        <v>2545.927757489925</v>
      </c>
      <c r="I16" s="3419" t="n">
        <v>2574.73363225296</v>
      </c>
      <c r="J16" s="3419" t="n">
        <v>2555.34490812339</v>
      </c>
      <c r="K16" s="3419" t="n">
        <v>2676.503074199345</v>
      </c>
      <c r="L16" s="3419" t="n">
        <v>2365.938732429965</v>
      </c>
      <c r="M16" s="3419" t="n">
        <v>2249.72052403527</v>
      </c>
      <c r="N16" s="3419" t="n">
        <v>1883.6795863605</v>
      </c>
      <c r="O16" s="3419" t="n">
        <v>1648.75075797922</v>
      </c>
      <c r="P16" s="3419" t="n">
        <v>1630.3959404677</v>
      </c>
      <c r="Q16" s="3419" t="n">
        <v>1662.5710482065</v>
      </c>
      <c r="R16" s="3419" t="n">
        <v>1398.407871603865</v>
      </c>
      <c r="S16" t="n" s="3419">
        <v>-37.131719090841</v>
      </c>
      <c r="T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t="n" s="3419">
        <v>89.732550273564</v>
      </c>
      <c r="T17" s="336"/>
    </row>
    <row r="18" spans="1:38" ht="13" x14ac:dyDescent="0.15">
      <c r="A18" s="1985" t="s">
        <v>1214</v>
      </c>
      <c r="B18" s="3419" t="n">
        <v>540830.691723612</v>
      </c>
      <c r="C18" s="3419" t="n">
        <v>540830.691723612</v>
      </c>
      <c r="D18" s="3419" t="n">
        <v>566897.4261630173</v>
      </c>
      <c r="E18" s="3419" t="n">
        <v>557279.9378957922</v>
      </c>
      <c r="F18" s="3419" t="n">
        <v>536244.4579717816</v>
      </c>
      <c r="G18" s="3419" t="n">
        <v>528083.7958976509</v>
      </c>
      <c r="H18" s="3419" t="n">
        <v>534172.1601227201</v>
      </c>
      <c r="I18" s="3419" t="n">
        <v>552521.597290805</v>
      </c>
      <c r="J18" s="3419" t="n">
        <v>544943.5830394449</v>
      </c>
      <c r="K18" s="3419" t="n">
        <v>559284.2600876163</v>
      </c>
      <c r="L18" s="3419" t="n">
        <v>554358.7704375555</v>
      </c>
      <c r="M18" s="3419" t="n">
        <v>548714.5056501504</v>
      </c>
      <c r="N18" s="3419" t="n">
        <v>554283.2630822243</v>
      </c>
      <c r="O18" s="3419" t="n">
        <v>548271.4818949242</v>
      </c>
      <c r="P18" s="3419" t="n">
        <v>552609.4518047159</v>
      </c>
      <c r="Q18" s="3419" t="n">
        <v>552209.0606327021</v>
      </c>
      <c r="R18" s="3419" t="n">
        <v>553899.4783788981</v>
      </c>
      <c r="S18" t="n" s="3419">
        <v>2.416428441521</v>
      </c>
      <c r="T18" s="336"/>
    </row>
    <row r="19" spans="1:38" ht="13" x14ac:dyDescent="0.15">
      <c r="A19" s="1985" t="s">
        <v>1068</v>
      </c>
      <c r="B19" s="3419" t="n">
        <v>523909.70691789105</v>
      </c>
      <c r="C19" s="3419" t="n">
        <v>523909.70691789105</v>
      </c>
      <c r="D19" s="3419" t="n">
        <v>549848.7468995374</v>
      </c>
      <c r="E19" s="3419" t="n">
        <v>542460.1126835493</v>
      </c>
      <c r="F19" s="3419" t="n">
        <v>517469.1630374525</v>
      </c>
      <c r="G19" s="3419" t="n">
        <v>511213.09024930804</v>
      </c>
      <c r="H19" s="3419" t="n">
        <v>514204.21446998714</v>
      </c>
      <c r="I19" s="3419" t="n">
        <v>525208.9782972038</v>
      </c>
      <c r="J19" s="3419" t="n">
        <v>515961.286526288</v>
      </c>
      <c r="K19" s="3419" t="n">
        <v>527811.8105797525</v>
      </c>
      <c r="L19" s="3419" t="n">
        <v>518216.7167097715</v>
      </c>
      <c r="M19" s="3419" t="n">
        <v>527644.5677125833</v>
      </c>
      <c r="N19" s="3419" t="n">
        <v>519968.1361589422</v>
      </c>
      <c r="O19" s="3419" t="n">
        <v>506757.45218481874</v>
      </c>
      <c r="P19" s="3419" t="n">
        <v>504713.8312742758</v>
      </c>
      <c r="Q19" s="3419" t="n">
        <v>503416.01802779624</v>
      </c>
      <c r="R19" s="3419" t="n">
        <v>503205.4311592871</v>
      </c>
      <c r="S19" t="n" s="3419">
        <v>-3.951878631989</v>
      </c>
      <c r="T19" s="336"/>
    </row>
    <row r="20" spans="1:38" ht="24.75" customHeight="1" x14ac:dyDescent="0.15">
      <c r="A20" s="1985" t="s">
        <v>1217</v>
      </c>
      <c r="B20" s="3419" t="n">
        <v>542501.8411521962</v>
      </c>
      <c r="C20" s="3419" t="n">
        <v>542501.8411521962</v>
      </c>
      <c r="D20" s="3419" t="n">
        <v>568514.8845641353</v>
      </c>
      <c r="E20" s="3419" t="n">
        <v>558874.6679957123</v>
      </c>
      <c r="F20" s="3419" t="n">
        <v>537749.1346308984</v>
      </c>
      <c r="G20" s="3419" t="n">
        <v>529594.423219373</v>
      </c>
      <c r="H20" s="3419" t="n">
        <v>535688.5459827009</v>
      </c>
      <c r="I20" s="3419" t="n">
        <v>554024.3253887453</v>
      </c>
      <c r="J20" s="3419" t="n">
        <v>546448.177517097</v>
      </c>
      <c r="K20" s="3419" t="n">
        <v>560815.7173252531</v>
      </c>
      <c r="L20" s="3419" t="n">
        <v>555854.1902463706</v>
      </c>
      <c r="M20" s="3419" t="n">
        <v>550260.3808246943</v>
      </c>
      <c r="N20" s="3419" t="n">
        <v>555770.2108889865</v>
      </c>
      <c r="O20" s="3419" t="n">
        <v>549694.0256838269</v>
      </c>
      <c r="P20" s="3419" t="n">
        <v>553944.8440079852</v>
      </c>
      <c r="Q20" s="3419" t="n">
        <v>553496.6670380313</v>
      </c>
      <c r="R20" s="3419" t="n">
        <v>555173.2370988309</v>
      </c>
      <c r="S20" t="n" s="3419">
        <v>2.335733261241</v>
      </c>
      <c r="T20" s="336"/>
    </row>
    <row r="21" spans="1:38" ht="13" x14ac:dyDescent="0.15">
      <c r="A21" s="1985" t="s">
        <v>1219</v>
      </c>
      <c r="B21" s="3419" t="n">
        <v>525580.8563464752</v>
      </c>
      <c r="C21" s="3419" t="n">
        <v>525580.8563464752</v>
      </c>
      <c r="D21" s="3419" t="n">
        <v>551466.2053006554</v>
      </c>
      <c r="E21" s="3419" t="n">
        <v>544054.8427834694</v>
      </c>
      <c r="F21" s="3419" t="n">
        <v>518973.8396965693</v>
      </c>
      <c r="G21" s="3419" t="n">
        <v>512723.7175710302</v>
      </c>
      <c r="H21" s="3419" t="n">
        <v>515720.60032996803</v>
      </c>
      <c r="I21" s="3419" t="n">
        <v>526711.7063951441</v>
      </c>
      <c r="J21" s="3419" t="n">
        <v>517465.88100394025</v>
      </c>
      <c r="K21" s="3419" t="n">
        <v>529343.2678173895</v>
      </c>
      <c r="L21" s="3419" t="n">
        <v>519712.1365185866</v>
      </c>
      <c r="M21" s="3419" t="n">
        <v>529190.4428871273</v>
      </c>
      <c r="N21" s="3419" t="n">
        <v>521455.08396570437</v>
      </c>
      <c r="O21" s="3419" t="n">
        <v>508179.99597372155</v>
      </c>
      <c r="P21" s="3419" t="n">
        <v>506049.2234775451</v>
      </c>
      <c r="Q21" s="3419" t="n">
        <v>504703.6244331254</v>
      </c>
      <c r="R21" s="3419" t="n">
        <v>504479.18987922</v>
      </c>
      <c r="S21" t="n" s="3419">
        <v>-4.014922958561</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370559.8569524311</v>
      </c>
      <c r="C26" s="3419" t="n">
        <v>370559.8569524311</v>
      </c>
      <c r="D26" s="3419" t="n">
        <v>397360.8978524522</v>
      </c>
      <c r="E26" s="3419" t="n">
        <v>389720.4167755712</v>
      </c>
      <c r="F26" s="3419" t="n">
        <v>371623.17413407913</v>
      </c>
      <c r="G26" s="3419" t="n">
        <v>363608.9595207481</v>
      </c>
      <c r="H26" s="3419" t="n">
        <v>369914.6086636689</v>
      </c>
      <c r="I26" s="3419" t="n">
        <v>386623.8048461418</v>
      </c>
      <c r="J26" s="3419" t="n">
        <v>377463.2792520917</v>
      </c>
      <c r="K26" s="3419" t="n">
        <v>395983.07284541754</v>
      </c>
      <c r="L26" s="3419" t="n">
        <v>393386.50883286505</v>
      </c>
      <c r="M26" s="3419" t="n">
        <v>385788.2426646935</v>
      </c>
      <c r="N26" s="3419" t="n">
        <v>392256.5717053422</v>
      </c>
      <c r="O26" s="3419" t="n">
        <v>386489.0401404517</v>
      </c>
      <c r="P26" s="3419" t="n">
        <v>394004.4951114113</v>
      </c>
      <c r="Q26" s="3419" t="n">
        <v>393334.1323266586</v>
      </c>
      <c r="R26" s="3419" t="n">
        <v>395701.05668564327</v>
      </c>
      <c r="S26" t="n" s="3419">
        <v>6.784652806156</v>
      </c>
      <c r="T26" s="336"/>
    </row>
    <row r="27" spans="1:38" x14ac:dyDescent="0.15">
      <c r="A27" s="2004" t="s">
        <v>1078</v>
      </c>
      <c r="B27" s="3419" t="n">
        <v>74060.78478707383</v>
      </c>
      <c r="C27" s="3419" t="n">
        <v>74060.78478707383</v>
      </c>
      <c r="D27" s="3419" t="n">
        <v>73431.81753907196</v>
      </c>
      <c r="E27" s="3419" t="n">
        <v>71186.07691778874</v>
      </c>
      <c r="F27" s="3419" t="n">
        <v>68638.48459977821</v>
      </c>
      <c r="G27" s="3419" t="n">
        <v>68749.17876288432</v>
      </c>
      <c r="H27" s="3419" t="n">
        <v>67603.53390805407</v>
      </c>
      <c r="I27" s="3419" t="n">
        <v>68521.48456122114</v>
      </c>
      <c r="J27" s="3419" t="n">
        <v>69888.38230009642</v>
      </c>
      <c r="K27" s="3419" t="n">
        <v>65189.15801169843</v>
      </c>
      <c r="L27" s="3419" t="n">
        <v>62233.40978849713</v>
      </c>
      <c r="M27" s="3419" t="n">
        <v>61520.34991997048</v>
      </c>
      <c r="N27" s="3419" t="n">
        <v>60688.162131834746</v>
      </c>
      <c r="O27" s="3419" t="n">
        <v>61603.23172768687</v>
      </c>
      <c r="P27" s="3419" t="n">
        <v>61345.711775686614</v>
      </c>
      <c r="Q27" s="3419" t="n">
        <v>61264.53517370257</v>
      </c>
      <c r="R27" s="3419" t="n">
        <v>61204.844242816594</v>
      </c>
      <c r="S27" t="n" s="3419">
        <v>-17.358633966975</v>
      </c>
      <c r="T27" s="336"/>
    </row>
    <row r="28" spans="1:38" x14ac:dyDescent="0.15">
      <c r="A28" s="2004" t="s">
        <v>1257</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t="n" s="3419">
        <v>-5.674587649149</v>
      </c>
      <c r="T28" s="336"/>
    </row>
    <row r="29" spans="1:38" ht="13" x14ac:dyDescent="0.15">
      <c r="A29" s="2004" t="s">
        <v>2690</v>
      </c>
      <c r="B29" s="3419" t="n">
        <v>-16920.984805721102</v>
      </c>
      <c r="C29" s="3419" t="n">
        <v>-16920.984805721102</v>
      </c>
      <c r="D29" s="3419" t="n">
        <v>-17048.679263479702</v>
      </c>
      <c r="E29" s="3419" t="n">
        <v>-14819.825212242918</v>
      </c>
      <c r="F29" s="3419" t="n">
        <v>-18775.294934329053</v>
      </c>
      <c r="G29" s="3419" t="n">
        <v>-16870.705648342653</v>
      </c>
      <c r="H29" s="3419" t="n">
        <v>-19967.945652732833</v>
      </c>
      <c r="I29" s="3419" t="n">
        <v>-27312.618993601165</v>
      </c>
      <c r="J29" s="3419" t="n">
        <v>-28982.29651315691</v>
      </c>
      <c r="K29" s="3419" t="n">
        <v>-31472.449507863694</v>
      </c>
      <c r="L29" s="3419" t="n">
        <v>-36142.05372778398</v>
      </c>
      <c r="M29" s="3419" t="n">
        <v>-21069.93793756693</v>
      </c>
      <c r="N29" s="3419" t="n">
        <v>-34315.12692328217</v>
      </c>
      <c r="O29" s="3419" t="n">
        <v>-41514.02971010522</v>
      </c>
      <c r="P29" s="3419" t="n">
        <v>-47895.62053043992</v>
      </c>
      <c r="Q29" s="3419" t="n">
        <v>-48793.042604905764</v>
      </c>
      <c r="R29" s="3419" t="n">
        <v>-50694.04721961094</v>
      </c>
      <c r="S29" t="n" s="3419">
        <v>199.59277076161</v>
      </c>
      <c r="T29" s="336"/>
    </row>
    <row r="30" spans="1:38" x14ac:dyDescent="0.15">
      <c r="A30" s="2004" t="s">
        <v>1258</v>
      </c>
      <c r="B30" s="3419" t="n">
        <v>18033.234931401374</v>
      </c>
      <c r="C30" s="3419" t="n">
        <v>18033.234931401374</v>
      </c>
      <c r="D30" s="3419" t="n">
        <v>18842.227392993158</v>
      </c>
      <c r="E30" s="3419" t="n">
        <v>19743.273952509084</v>
      </c>
      <c r="F30" s="3419" t="n">
        <v>20616.524648470855</v>
      </c>
      <c r="G30" s="3419" t="n">
        <v>21084.968424210383</v>
      </c>
      <c r="H30" s="3419" t="n">
        <v>21416.146735381644</v>
      </c>
      <c r="I30" s="3419" t="n">
        <v>21556.524097970618</v>
      </c>
      <c r="J30" s="3419" t="n">
        <v>21646.598366737504</v>
      </c>
      <c r="K30" s="3419" t="n">
        <v>22182.34068531055</v>
      </c>
      <c r="L30" s="3419" t="n">
        <v>22444.36666797119</v>
      </c>
      <c r="M30" s="3419" t="n">
        <v>22899.857192999898</v>
      </c>
      <c r="N30" s="3419" t="n">
        <v>23188.244309917525</v>
      </c>
      <c r="O30" s="3419" t="n">
        <v>23424.730218604178</v>
      </c>
      <c r="P30" s="3419" t="n">
        <v>23552.565395402366</v>
      </c>
      <c r="Q30" s="3419" t="n">
        <v>23365.78120913289</v>
      </c>
      <c r="R30" s="3419" t="n">
        <v>23252.97428921096</v>
      </c>
      <c r="S30" t="n" s="3419">
        <v>28.945108172025</v>
      </c>
      <c r="T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t="n" s="3419">
        <v>0.0</v>
      </c>
      <c r="T31" s="336"/>
    </row>
    <row r="32" spans="1:38" ht="14" x14ac:dyDescent="0.15">
      <c r="A32" s="1985" t="s">
        <v>1259</v>
      </c>
      <c r="B32" s="3419" t="n">
        <v>523909.70691789105</v>
      </c>
      <c r="C32" s="3419" t="n">
        <v>523909.70691789105</v>
      </c>
      <c r="D32" s="3419" t="n">
        <v>549848.7468995374</v>
      </c>
      <c r="E32" s="3419" t="n">
        <v>542460.1126835493</v>
      </c>
      <c r="F32" s="3419" t="n">
        <v>517469.1630374525</v>
      </c>
      <c r="G32" s="3419" t="n">
        <v>511213.09024930804</v>
      </c>
      <c r="H32" s="3419" t="n">
        <v>514204.21446998714</v>
      </c>
      <c r="I32" s="3419" t="n">
        <v>525208.9782972038</v>
      </c>
      <c r="J32" s="3419" t="n">
        <v>515961.286526288</v>
      </c>
      <c r="K32" s="3419" t="n">
        <v>527811.8105797525</v>
      </c>
      <c r="L32" s="3419" t="n">
        <v>518216.7167097715</v>
      </c>
      <c r="M32" s="3419" t="n">
        <v>527644.5677125833</v>
      </c>
      <c r="N32" s="3419" t="n">
        <v>519968.1361589422</v>
      </c>
      <c r="O32" s="3419" t="n">
        <v>506757.45218481874</v>
      </c>
      <c r="P32" s="3419" t="n">
        <v>504713.8312742758</v>
      </c>
      <c r="Q32" s="3419" t="n">
        <v>503416.01802779624</v>
      </c>
      <c r="R32" s="3419" t="n">
        <v>503205.4311592871</v>
      </c>
      <c r="S32" t="n" s="3419">
        <v>-3.951878631989</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1079.0</v>
      </c>
      <c r="F8" s="3415" t="n">
        <v>84933.684</v>
      </c>
      <c r="G8" s="3415" t="s">
        <v>2943</v>
      </c>
      <c r="H8" s="3416" t="s">
        <v>1185</v>
      </c>
      <c r="I8" s="3415" t="n">
        <v>-333.0</v>
      </c>
      <c r="J8" s="3418" t="n">
        <v>86345.684</v>
      </c>
      <c r="K8" s="3415" t="n">
        <v>42.78</v>
      </c>
      <c r="L8" s="3418" t="s">
        <v>2949</v>
      </c>
      <c r="M8" s="3418" t="n">
        <v>3693868.36152</v>
      </c>
      <c r="N8" s="3415" t="n">
        <v>19.990909091</v>
      </c>
      <c r="O8" s="3418" t="n">
        <v>73843.78660926744</v>
      </c>
      <c r="P8" s="3415" t="s">
        <v>2943</v>
      </c>
      <c r="Q8" s="3418" t="n">
        <v>73843.78660926744</v>
      </c>
      <c r="R8" s="3415" t="n">
        <v>1.0</v>
      </c>
      <c r="S8" s="3418" t="n">
        <v>270760.55090064753</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148.0</v>
      </c>
      <c r="F10" s="3415" t="s">
        <v>2943</v>
      </c>
      <c r="G10" s="3415" t="s">
        <v>2943</v>
      </c>
      <c r="H10" s="3416" t="s">
        <v>1185</v>
      </c>
      <c r="I10" s="3415" t="n">
        <v>-2.0</v>
      </c>
      <c r="J10" s="3418" t="n">
        <v>150.0</v>
      </c>
      <c r="K10" s="3415" t="n">
        <v>42.0</v>
      </c>
      <c r="L10" s="3418" t="s">
        <v>2949</v>
      </c>
      <c r="M10" s="3418" t="n">
        <v>6300.0</v>
      </c>
      <c r="N10" s="3415" t="n">
        <v>15.351</v>
      </c>
      <c r="O10" s="3418" t="n">
        <v>96.7113</v>
      </c>
      <c r="P10" s="3415" t="s">
        <v>2943</v>
      </c>
      <c r="Q10" s="3418" t="n">
        <v>96.7113</v>
      </c>
      <c r="R10" s="3415" t="n">
        <v>1.0</v>
      </c>
      <c r="S10" s="3418" t="n">
        <v>354.6081000000003</v>
      </c>
      <c r="T10" s="194"/>
      <c r="U10" s="194"/>
      <c r="V10" s="194"/>
      <c r="W10" s="194"/>
      <c r="X10" s="194"/>
      <c r="Y10" s="194"/>
    </row>
    <row r="11" spans="1:25" ht="12" customHeight="1" x14ac:dyDescent="0.15">
      <c r="A11" s="2567"/>
      <c r="B11" s="2572" t="s">
        <v>166</v>
      </c>
      <c r="C11" s="109" t="s">
        <v>109</v>
      </c>
      <c r="D11" s="3415" t="s">
        <v>2966</v>
      </c>
      <c r="E11" s="3416" t="s">
        <v>1185</v>
      </c>
      <c r="F11" s="3415" t="n">
        <v>1255.0</v>
      </c>
      <c r="G11" s="3415" t="n">
        <v>7711.0</v>
      </c>
      <c r="H11" s="3415" t="s">
        <v>2943</v>
      </c>
      <c r="I11" s="3415" t="n">
        <v>329.0</v>
      </c>
      <c r="J11" s="3418" t="n">
        <v>-6785.0</v>
      </c>
      <c r="K11" s="3415" t="n">
        <v>43.999</v>
      </c>
      <c r="L11" s="3418" t="s">
        <v>2949</v>
      </c>
      <c r="M11" s="3418" t="n">
        <v>-298533.215</v>
      </c>
      <c r="N11" s="3415" t="n">
        <v>19.766471004</v>
      </c>
      <c r="O11" s="3418" t="n">
        <v>-5900.948138028398</v>
      </c>
      <c r="P11" s="3415" t="s">
        <v>2943</v>
      </c>
      <c r="Q11" s="3418" t="n">
        <v>-5900.948138028398</v>
      </c>
      <c r="R11" s="3415" t="n">
        <v>1.0</v>
      </c>
      <c r="S11" s="3418" t="n">
        <v>-21636.80983943748</v>
      </c>
      <c r="T11" s="194"/>
      <c r="U11" s="194"/>
      <c r="V11" s="194"/>
      <c r="W11" s="194"/>
      <c r="X11" s="194"/>
      <c r="Y11" s="194"/>
    </row>
    <row r="12" spans="1:25" ht="12" customHeight="1" x14ac:dyDescent="0.15">
      <c r="A12" s="2567"/>
      <c r="B12" s="2567"/>
      <c r="C12" s="109" t="s">
        <v>108</v>
      </c>
      <c r="D12" s="3415" t="s">
        <v>2966</v>
      </c>
      <c r="E12" s="3416" t="s">
        <v>1185</v>
      </c>
      <c r="F12" s="3415" t="n">
        <v>2952.0</v>
      </c>
      <c r="G12" s="3415" t="n">
        <v>1253.0</v>
      </c>
      <c r="H12" s="3415" t="n">
        <v>4975.3939129</v>
      </c>
      <c r="I12" s="3415" t="n">
        <v>-15.0</v>
      </c>
      <c r="J12" s="3418" t="n">
        <v>-3261.3939129</v>
      </c>
      <c r="K12" s="3415" t="n">
        <v>42.998</v>
      </c>
      <c r="L12" s="3418" t="s">
        <v>2949</v>
      </c>
      <c r="M12" s="3418" t="n">
        <v>-140233.4154668742</v>
      </c>
      <c r="N12" s="3415" t="n">
        <v>19.524793388</v>
      </c>
      <c r="O12" s="3418" t="n">
        <v>-2738.0284630842825</v>
      </c>
      <c r="P12" s="3415" t="s">
        <v>2943</v>
      </c>
      <c r="Q12" s="3418" t="n">
        <v>-2738.0284630842825</v>
      </c>
      <c r="R12" s="3415" t="n">
        <v>1.0</v>
      </c>
      <c r="S12" s="3418" t="n">
        <v>-10039.43769797571</v>
      </c>
      <c r="T12" s="194"/>
      <c r="U12" s="194"/>
      <c r="V12" s="194"/>
      <c r="W12" s="194"/>
      <c r="X12" s="194"/>
      <c r="Y12" s="194"/>
    </row>
    <row r="13" spans="1:25" ht="12" customHeight="1" x14ac:dyDescent="0.15">
      <c r="A13" s="2567"/>
      <c r="B13" s="2567"/>
      <c r="C13" s="109" t="s">
        <v>167</v>
      </c>
      <c r="D13" s="3415" t="s">
        <v>2966</v>
      </c>
      <c r="E13" s="3416" t="s">
        <v>1185</v>
      </c>
      <c r="F13" s="3415" t="n">
        <v>246.0</v>
      </c>
      <c r="G13" s="3415" t="n">
        <v>34.0</v>
      </c>
      <c r="H13" s="3415" t="s">
        <v>2943</v>
      </c>
      <c r="I13" s="3415" t="n">
        <v>4.0</v>
      </c>
      <c r="J13" s="3418" t="n">
        <v>208.0</v>
      </c>
      <c r="K13" s="3415" t="n">
        <v>42.998</v>
      </c>
      <c r="L13" s="3418" t="s">
        <v>2949</v>
      </c>
      <c r="M13" s="3418" t="n">
        <v>8943.584</v>
      </c>
      <c r="N13" s="3415" t="n">
        <v>19.524793388</v>
      </c>
      <c r="O13" s="3418" t="n">
        <v>174.6216297482226</v>
      </c>
      <c r="P13" s="3415" t="s">
        <v>2943</v>
      </c>
      <c r="Q13" s="3418" t="n">
        <v>174.6216297482226</v>
      </c>
      <c r="R13" s="3415" t="n">
        <v>1.0</v>
      </c>
      <c r="S13" s="3418" t="n">
        <v>640.2793090768167</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19830.0</v>
      </c>
      <c r="G15" s="3415" t="n">
        <v>3642.0</v>
      </c>
      <c r="H15" s="3415" t="n">
        <v>285.25844261</v>
      </c>
      <c r="I15" s="3415" t="n">
        <v>787.0</v>
      </c>
      <c r="J15" s="3418" t="n">
        <v>15115.74155739</v>
      </c>
      <c r="K15" s="3415" t="n">
        <v>42.601</v>
      </c>
      <c r="L15" s="3418" t="s">
        <v>2949</v>
      </c>
      <c r="M15" s="3418" t="n">
        <v>643945.7060863714</v>
      </c>
      <c r="N15" s="3415" t="n">
        <v>20.324423637</v>
      </c>
      <c r="O15" s="3418" t="n">
        <v>13087.825329726502</v>
      </c>
      <c r="P15" s="3418" t="n">
        <v>1663.2801218</v>
      </c>
      <c r="Q15" s="3418" t="n">
        <v>11424.545207926501</v>
      </c>
      <c r="R15" s="3415" t="n">
        <v>1.0</v>
      </c>
      <c r="S15" s="3418" t="n">
        <v>41889.99909573054</v>
      </c>
      <c r="T15" s="194"/>
      <c r="U15" s="194"/>
      <c r="V15" s="194"/>
      <c r="W15" s="194"/>
      <c r="X15" s="194"/>
      <c r="Y15" s="194"/>
    </row>
    <row r="16" spans="1:25" ht="12" customHeight="1" x14ac:dyDescent="0.15">
      <c r="A16" s="2567"/>
      <c r="B16" s="2567"/>
      <c r="C16" s="109" t="s">
        <v>117</v>
      </c>
      <c r="D16" s="3415" t="s">
        <v>2966</v>
      </c>
      <c r="E16" s="3416" t="s">
        <v>1185</v>
      </c>
      <c r="F16" s="3415" t="n">
        <v>3860.0</v>
      </c>
      <c r="G16" s="3415" t="n">
        <v>7914.0</v>
      </c>
      <c r="H16" s="3415" t="n">
        <v>2524.794029</v>
      </c>
      <c r="I16" s="3415" t="n">
        <v>42.0</v>
      </c>
      <c r="J16" s="3418" t="n">
        <v>-6620.794029</v>
      </c>
      <c r="K16" s="3415" t="n">
        <v>40.001</v>
      </c>
      <c r="L16" s="3418" t="s">
        <v>2949</v>
      </c>
      <c r="M16" s="3418" t="n">
        <v>-264838.381954029</v>
      </c>
      <c r="N16" s="3415" t="n">
        <v>21.272727273</v>
      </c>
      <c r="O16" s="3418" t="n">
        <v>-5633.834670730664</v>
      </c>
      <c r="P16" s="3415" t="s">
        <v>2943</v>
      </c>
      <c r="Q16" s="3418" t="n">
        <v>-5633.834670730664</v>
      </c>
      <c r="R16" s="3415" t="n">
        <v>1.0</v>
      </c>
      <c r="S16" s="3418" t="n">
        <v>-20657.39379267912</v>
      </c>
      <c r="T16" s="194"/>
      <c r="U16" s="194"/>
      <c r="V16" s="194"/>
      <c r="W16" s="194"/>
      <c r="X16" s="194"/>
      <c r="Y16" s="194"/>
    </row>
    <row r="17" spans="1:25" ht="12" customHeight="1" x14ac:dyDescent="0.15">
      <c r="A17" s="2567"/>
      <c r="B17" s="2567"/>
      <c r="C17" s="109" t="s">
        <v>111</v>
      </c>
      <c r="D17" s="3415" t="s">
        <v>2966</v>
      </c>
      <c r="E17" s="3416" t="s">
        <v>1185</v>
      </c>
      <c r="F17" s="3415" t="n">
        <v>2237.0</v>
      </c>
      <c r="G17" s="3415" t="n">
        <v>1668.0</v>
      </c>
      <c r="H17" s="3416" t="s">
        <v>1185</v>
      </c>
      <c r="I17" s="3415" t="n">
        <v>10.0</v>
      </c>
      <c r="J17" s="3418" t="n">
        <v>559.0</v>
      </c>
      <c r="K17" s="3415" t="n">
        <v>46.0</v>
      </c>
      <c r="L17" s="3418" t="s">
        <v>2949</v>
      </c>
      <c r="M17" s="3418" t="n">
        <v>25714.0</v>
      </c>
      <c r="N17" s="3415" t="n">
        <v>17.209090909</v>
      </c>
      <c r="O17" s="3418" t="n">
        <v>442.514563634026</v>
      </c>
      <c r="P17" s="3418" t="n">
        <v>670.9376</v>
      </c>
      <c r="Q17" s="3418" t="n">
        <v>-228.423036365974</v>
      </c>
      <c r="R17" s="3415" t="n">
        <v>1.0</v>
      </c>
      <c r="S17" s="3418" t="n">
        <v>-837.5511333419055</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n">
        <v>19.990909091</v>
      </c>
      <c r="O18" s="3418" t="s">
        <v>2943</v>
      </c>
      <c r="P18" s="3418" t="n">
        <v>56.5499424</v>
      </c>
      <c r="Q18" s="3418" t="n">
        <v>-56.5499424</v>
      </c>
      <c r="R18" s="3415" t="n">
        <v>1.0</v>
      </c>
      <c r="S18" s="3418" t="n">
        <v>-207.3497888000002</v>
      </c>
      <c r="T18" s="194"/>
      <c r="U18" s="194"/>
      <c r="V18" s="194"/>
      <c r="W18" s="194"/>
      <c r="X18" s="194"/>
      <c r="Y18" s="194"/>
    </row>
    <row r="19" spans="1:25" ht="12" customHeight="1" x14ac:dyDescent="0.15">
      <c r="A19" s="2567"/>
      <c r="B19" s="2567"/>
      <c r="C19" s="109" t="s">
        <v>170</v>
      </c>
      <c r="D19" s="3415" t="s">
        <v>2966</v>
      </c>
      <c r="E19" s="3416" t="s">
        <v>1185</v>
      </c>
      <c r="F19" s="3415" t="n">
        <v>2886.0</v>
      </c>
      <c r="G19" s="3415" t="n">
        <v>1455.0</v>
      </c>
      <c r="H19" s="3416" t="s">
        <v>1185</v>
      </c>
      <c r="I19" s="3415" t="n">
        <v>-17.0</v>
      </c>
      <c r="J19" s="3418" t="n">
        <v>1448.0</v>
      </c>
      <c r="K19" s="3415" t="n">
        <v>43.999</v>
      </c>
      <c r="L19" s="3418" t="s">
        <v>2949</v>
      </c>
      <c r="M19" s="3418" t="n">
        <v>63710.552</v>
      </c>
      <c r="N19" s="3415" t="n">
        <v>19.990909091</v>
      </c>
      <c r="O19" s="3418" t="n">
        <v>1273.6318531694283</v>
      </c>
      <c r="P19" s="3418" t="n">
        <v>6806.6453</v>
      </c>
      <c r="Q19" s="3418" t="n">
        <v>-5533.013446830571</v>
      </c>
      <c r="R19" s="3415" t="n">
        <v>1.0</v>
      </c>
      <c r="S19" s="3418" t="n">
        <v>-20287.715971712114</v>
      </c>
      <c r="T19" s="194"/>
      <c r="U19" s="194"/>
      <c r="V19" s="194"/>
      <c r="W19" s="194"/>
      <c r="X19" s="194"/>
      <c r="Y19" s="194"/>
    </row>
    <row r="20" spans="1:25" ht="12" customHeight="1" x14ac:dyDescent="0.15">
      <c r="A20" s="2567"/>
      <c r="B20" s="2567"/>
      <c r="C20" s="109" t="s">
        <v>171</v>
      </c>
      <c r="D20" s="3415" t="s">
        <v>2966</v>
      </c>
      <c r="E20" s="3416" t="s">
        <v>1185</v>
      </c>
      <c r="F20" s="3415" t="n">
        <v>735.0</v>
      </c>
      <c r="G20" s="3415" t="n">
        <v>982.0</v>
      </c>
      <c r="H20" s="3416" t="s">
        <v>1185</v>
      </c>
      <c r="I20" s="3415" t="n">
        <v>11.0</v>
      </c>
      <c r="J20" s="3418" t="n">
        <v>-258.0</v>
      </c>
      <c r="K20" s="3415" t="n">
        <v>39.0</v>
      </c>
      <c r="L20" s="3418" t="s">
        <v>2949</v>
      </c>
      <c r="M20" s="3418" t="n">
        <v>-10062.0</v>
      </c>
      <c r="N20" s="3415" t="n">
        <v>22.009090909</v>
      </c>
      <c r="O20" s="3418" t="n">
        <v>-221.455472726358</v>
      </c>
      <c r="P20" s="3418" t="n">
        <v>2871.726</v>
      </c>
      <c r="Q20" s="3418" t="n">
        <v>-3093.181472726358</v>
      </c>
      <c r="R20" s="3415" t="n">
        <v>1.0</v>
      </c>
      <c r="S20" s="3418" t="n">
        <v>-11341.665399996657</v>
      </c>
      <c r="T20" s="194"/>
      <c r="U20" s="194"/>
      <c r="V20" s="194"/>
      <c r="W20" s="194"/>
      <c r="X20" s="194"/>
      <c r="Y20" s="194"/>
    </row>
    <row r="21" spans="1:25" ht="12" customHeight="1" x14ac:dyDescent="0.15">
      <c r="A21" s="2567"/>
      <c r="B21" s="2567"/>
      <c r="C21" s="109" t="s">
        <v>172</v>
      </c>
      <c r="D21" s="3415" t="s">
        <v>2966</v>
      </c>
      <c r="E21" s="3416" t="s">
        <v>1185</v>
      </c>
      <c r="F21" s="3415" t="n">
        <v>574.0</v>
      </c>
      <c r="G21" s="3415" t="n">
        <v>1534.0</v>
      </c>
      <c r="H21" s="3415" t="n">
        <v>38.0</v>
      </c>
      <c r="I21" s="3415" t="n">
        <v>-57.0</v>
      </c>
      <c r="J21" s="3418" t="n">
        <v>-941.0</v>
      </c>
      <c r="K21" s="3415" t="n">
        <v>42.002</v>
      </c>
      <c r="L21" s="3418" t="s">
        <v>2949</v>
      </c>
      <c r="M21" s="3418" t="n">
        <v>-39523.882</v>
      </c>
      <c r="N21" s="3415" t="n">
        <v>19.990909091</v>
      </c>
      <c r="O21" s="3418" t="n">
        <v>-790.1183319854113</v>
      </c>
      <c r="P21" s="3418" t="n">
        <v>645.96</v>
      </c>
      <c r="Q21" s="3418" t="n">
        <v>-1436.0783319854113</v>
      </c>
      <c r="R21" s="3415" t="n">
        <v>1.0</v>
      </c>
      <c r="S21" s="3418" t="n">
        <v>-5265.620550613179</v>
      </c>
      <c r="T21" s="194"/>
      <c r="U21" s="194"/>
      <c r="V21" s="194"/>
      <c r="W21" s="194"/>
      <c r="X21" s="194"/>
      <c r="Y21" s="194" t="s">
        <v>173</v>
      </c>
    </row>
    <row r="22" spans="1:25" ht="12" customHeight="1" x14ac:dyDescent="0.15">
      <c r="A22" s="2567"/>
      <c r="B22" s="2567"/>
      <c r="C22" s="109" t="s">
        <v>174</v>
      </c>
      <c r="D22" s="3415" t="s">
        <v>2966</v>
      </c>
      <c r="E22" s="3416" t="s">
        <v>1185</v>
      </c>
      <c r="F22" s="3415" t="n">
        <v>1771.0</v>
      </c>
      <c r="G22" s="3415" t="n">
        <v>112.0</v>
      </c>
      <c r="H22" s="3416" t="s">
        <v>1185</v>
      </c>
      <c r="I22" s="3415" t="s">
        <v>2943</v>
      </c>
      <c r="J22" s="3418" t="n">
        <v>1659.0</v>
      </c>
      <c r="K22" s="3415" t="n">
        <v>32.0</v>
      </c>
      <c r="L22" s="3418" t="s">
        <v>2949</v>
      </c>
      <c r="M22" s="3418" t="n">
        <v>53088.0</v>
      </c>
      <c r="N22" s="3415" t="n">
        <v>25.558026286</v>
      </c>
      <c r="O22" s="3418" t="n">
        <v>1356.824499471168</v>
      </c>
      <c r="P22" s="3415" t="n">
        <v>156.50650909</v>
      </c>
      <c r="Q22" s="3418" t="n">
        <v>1200.317990381168</v>
      </c>
      <c r="R22" s="3415" t="n">
        <v>1.0</v>
      </c>
      <c r="S22" s="3418" t="n">
        <v>4401.165964730953</v>
      </c>
      <c r="T22" s="194"/>
      <c r="U22" s="194"/>
      <c r="V22" s="194"/>
      <c r="W22" s="194"/>
      <c r="X22" s="194"/>
      <c r="Y22" s="194"/>
    </row>
    <row r="23" spans="1:25" ht="12" customHeight="1" x14ac:dyDescent="0.15">
      <c r="A23" s="2567"/>
      <c r="B23" s="2567"/>
      <c r="C23" s="109" t="s">
        <v>175</v>
      </c>
      <c r="D23" s="3415" t="s">
        <v>2966</v>
      </c>
      <c r="E23" s="3416" t="s">
        <v>1185</v>
      </c>
      <c r="F23" s="3415" t="s">
        <v>2943</v>
      </c>
      <c r="G23" s="3415" t="s">
        <v>2943</v>
      </c>
      <c r="H23" s="3416" t="s">
        <v>1185</v>
      </c>
      <c r="I23" s="3415" t="n">
        <v>146.0</v>
      </c>
      <c r="J23" s="3418" t="n">
        <v>-146.0</v>
      </c>
      <c r="K23" s="3415" t="n">
        <v>41.855</v>
      </c>
      <c r="L23" s="3418" t="s">
        <v>2949</v>
      </c>
      <c r="M23" s="3418" t="n">
        <v>-6110.83</v>
      </c>
      <c r="N23" s="3415" t="n">
        <v>20.0</v>
      </c>
      <c r="O23" s="3418" t="n">
        <v>-122.2166</v>
      </c>
      <c r="P23" s="3415" t="s">
        <v>2943</v>
      </c>
      <c r="Q23" s="3418" t="n">
        <v>-122.2166</v>
      </c>
      <c r="R23" s="3415" t="n">
        <v>1.0</v>
      </c>
      <c r="S23" s="3418" t="n">
        <v>-448.12753333333376</v>
      </c>
      <c r="T23" s="194"/>
      <c r="U23" s="194"/>
      <c r="V23" s="194"/>
      <c r="W23" s="194"/>
      <c r="X23" s="194"/>
      <c r="Y23" s="194"/>
    </row>
    <row r="24" spans="1:25" ht="12" customHeight="1" x14ac:dyDescent="0.15">
      <c r="A24" s="2568"/>
      <c r="B24" s="2568"/>
      <c r="C24" s="109" t="s">
        <v>176</v>
      </c>
      <c r="D24" s="3415" t="s">
        <v>2966</v>
      </c>
      <c r="E24" s="3416" t="s">
        <v>1185</v>
      </c>
      <c r="F24" s="3415" t="n">
        <v>3851.4832632</v>
      </c>
      <c r="G24" s="3415" t="n">
        <v>925.34974126</v>
      </c>
      <c r="H24" s="3416" t="s">
        <v>1185</v>
      </c>
      <c r="I24" s="3415" t="n">
        <v>31.5399865</v>
      </c>
      <c r="J24" s="3418" t="n">
        <v>2894.59353544</v>
      </c>
      <c r="K24" s="3415" t="n">
        <v>40.001</v>
      </c>
      <c r="L24" s="3418" t="s">
        <v>2949</v>
      </c>
      <c r="M24" s="3418" t="n">
        <v>115786.63601113544</v>
      </c>
      <c r="N24" s="3415" t="n">
        <v>19.990909091</v>
      </c>
      <c r="O24" s="3418" t="n">
        <v>2314.6801144513156</v>
      </c>
      <c r="P24" s="3415" t="n">
        <v>1115.181155</v>
      </c>
      <c r="Q24" s="3418" t="n">
        <v>1199.4989594513154</v>
      </c>
      <c r="R24" s="3415" t="n">
        <v>1.0</v>
      </c>
      <c r="S24" s="3418" t="n">
        <v>4398.162851321494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3852055.115196604</v>
      </c>
      <c r="N26" s="3416" t="s">
        <v>1185</v>
      </c>
      <c r="O26" s="3418" t="n">
        <v>77183.994222913</v>
      </c>
      <c r="P26" s="3418" t="n">
        <v>13986.78662829</v>
      </c>
      <c r="Q26" s="3418" t="n">
        <v>63197.20759462299</v>
      </c>
      <c r="R26" s="3416" t="s">
        <v>1185</v>
      </c>
      <c r="S26" s="3418" t="n">
        <v>231723.09451361783</v>
      </c>
      <c r="T26" s="194"/>
      <c r="U26" s="194"/>
      <c r="V26" s="194"/>
      <c r="W26" s="194"/>
      <c r="X26" s="194"/>
      <c r="Y26" s="194"/>
    </row>
    <row r="27" spans="1:25" ht="13.5" customHeight="1" x14ac:dyDescent="0.15">
      <c r="A27" s="2572" t="s">
        <v>179</v>
      </c>
      <c r="B27" s="2572" t="s">
        <v>180</v>
      </c>
      <c r="C27" s="117" t="s">
        <v>181</v>
      </c>
      <c r="D27" s="3415" t="s">
        <v>2966</v>
      </c>
      <c r="E27" s="3415" t="s">
        <v>2943</v>
      </c>
      <c r="F27" s="3415" t="n">
        <v>880.11301075</v>
      </c>
      <c r="G27" s="3415" t="s">
        <v>2943</v>
      </c>
      <c r="H27" s="3416" t="s">
        <v>1185</v>
      </c>
      <c r="I27" s="3415" t="s">
        <v>2943</v>
      </c>
      <c r="J27" s="3418" t="n">
        <v>880.11301075</v>
      </c>
      <c r="K27" s="3415" t="n">
        <v>32.322</v>
      </c>
      <c r="L27" s="3418" t="s">
        <v>2949</v>
      </c>
      <c r="M27" s="3418" t="n">
        <v>28447.0127334615</v>
      </c>
      <c r="N27" s="3415" t="n">
        <v>25.8</v>
      </c>
      <c r="O27" s="3418" t="n">
        <v>733.9329285233067</v>
      </c>
      <c r="P27" s="3415" t="s">
        <v>2943</v>
      </c>
      <c r="Q27" s="3418" t="n">
        <v>733.9329285233067</v>
      </c>
      <c r="R27" s="3415" t="n">
        <v>1.0</v>
      </c>
      <c r="S27" s="3418" t="n">
        <v>2691.0874045854603</v>
      </c>
      <c r="T27" s="194"/>
      <c r="U27" s="194"/>
      <c r="V27" s="194"/>
      <c r="W27" s="194"/>
      <c r="X27" s="194"/>
      <c r="Y27" s="194"/>
    </row>
    <row r="28" spans="1:25" ht="12" customHeight="1" x14ac:dyDescent="0.15">
      <c r="A28" s="2567"/>
      <c r="B28" s="2567"/>
      <c r="C28" s="109" t="s">
        <v>183</v>
      </c>
      <c r="D28" s="3415" t="s">
        <v>2966</v>
      </c>
      <c r="E28" s="3415" t="s">
        <v>2943</v>
      </c>
      <c r="F28" s="3415" t="n">
        <v>6255.0</v>
      </c>
      <c r="G28" s="3415" t="n">
        <v>33.0</v>
      </c>
      <c r="H28" s="3416" t="s">
        <v>1185</v>
      </c>
      <c r="I28" s="3415" t="s">
        <v>2943</v>
      </c>
      <c r="J28" s="3418" t="n">
        <v>6222.0</v>
      </c>
      <c r="K28" s="3415" t="n">
        <v>29.5</v>
      </c>
      <c r="L28" s="3418" t="s">
        <v>2949</v>
      </c>
      <c r="M28" s="3418" t="n">
        <v>183549.0</v>
      </c>
      <c r="N28" s="3415" t="n">
        <v>25.8</v>
      </c>
      <c r="O28" s="3418" t="n">
        <v>4735.5642</v>
      </c>
      <c r="P28" s="3418" t="s">
        <v>2943</v>
      </c>
      <c r="Q28" s="3418" t="n">
        <v>4735.5642</v>
      </c>
      <c r="R28" s="3415" t="n">
        <v>1.0</v>
      </c>
      <c r="S28" s="3418" t="n">
        <v>17363.735400000016</v>
      </c>
      <c r="T28" s="194"/>
      <c r="U28" s="194"/>
      <c r="V28" s="194"/>
      <c r="W28" s="194"/>
      <c r="X28" s="194"/>
      <c r="Y28" s="194"/>
    </row>
    <row r="29" spans="1:25" ht="12" customHeight="1" x14ac:dyDescent="0.15">
      <c r="A29" s="2567"/>
      <c r="B29" s="2567"/>
      <c r="C29" s="109" t="s">
        <v>184</v>
      </c>
      <c r="D29" s="3415" t="s">
        <v>2966</v>
      </c>
      <c r="E29" s="3415" t="n">
        <v>617.0</v>
      </c>
      <c r="F29" s="3415" t="n">
        <v>13596.0</v>
      </c>
      <c r="G29" s="3415" t="n">
        <v>262.0</v>
      </c>
      <c r="H29" s="3415" t="s">
        <v>2943</v>
      </c>
      <c r="I29" s="3415" t="n">
        <v>-969.0</v>
      </c>
      <c r="J29" s="3418" t="n">
        <v>14920.0</v>
      </c>
      <c r="K29" s="3415" t="n">
        <v>26.0</v>
      </c>
      <c r="L29" s="3418" t="s">
        <v>2949</v>
      </c>
      <c r="M29" s="3418" t="n">
        <v>387920.0</v>
      </c>
      <c r="N29" s="3415" t="n">
        <v>25.8</v>
      </c>
      <c r="O29" s="3418" t="n">
        <v>10008.336</v>
      </c>
      <c r="P29" s="3415" t="n">
        <v>2173.4424017</v>
      </c>
      <c r="Q29" s="3418" t="n">
        <v>7834.8935983</v>
      </c>
      <c r="R29" s="3415" t="n">
        <v>1.0</v>
      </c>
      <c r="S29" s="3418" t="n">
        <v>28727.943193766692</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36.0</v>
      </c>
      <c r="G31" s="3415" t="s">
        <v>2943</v>
      </c>
      <c r="H31" s="3416" t="s">
        <v>1185</v>
      </c>
      <c r="I31" s="3415" t="s">
        <v>2943</v>
      </c>
      <c r="J31" s="3418" t="n">
        <v>36.0</v>
      </c>
      <c r="K31" s="3415" t="n">
        <v>17.0</v>
      </c>
      <c r="L31" s="3418" t="s">
        <v>2949</v>
      </c>
      <c r="M31" s="3418" t="n">
        <v>612.0</v>
      </c>
      <c r="N31" s="3415" t="n">
        <v>27.545454545</v>
      </c>
      <c r="O31" s="3418" t="n">
        <v>16.85781818154</v>
      </c>
      <c r="P31" s="3415" t="s">
        <v>2943</v>
      </c>
      <c r="Q31" s="3418" t="n">
        <v>16.85781818154</v>
      </c>
      <c r="R31" s="3415" t="n">
        <v>1.0</v>
      </c>
      <c r="S31" s="3418" t="n">
        <v>61.81199999898006</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118.0</v>
      </c>
      <c r="G33" s="3415" t="s">
        <v>2943</v>
      </c>
      <c r="H33" s="3416" t="s">
        <v>1185</v>
      </c>
      <c r="I33" s="3415" t="n">
        <v>-1.0</v>
      </c>
      <c r="J33" s="3418" t="n">
        <v>119.0</v>
      </c>
      <c r="K33" s="3415" t="n">
        <v>32.0</v>
      </c>
      <c r="L33" s="3418" t="s">
        <v>2949</v>
      </c>
      <c r="M33" s="3418" t="n">
        <v>3808.0</v>
      </c>
      <c r="N33" s="3415" t="n">
        <v>29.181818182</v>
      </c>
      <c r="O33" s="3418" t="n">
        <v>111.124363637056</v>
      </c>
      <c r="P33" s="3415" t="s">
        <v>2943</v>
      </c>
      <c r="Q33" s="3418" t="n">
        <v>111.124363637056</v>
      </c>
      <c r="R33" s="3415" t="n">
        <v>1.0</v>
      </c>
      <c r="S33" s="3418" t="n">
        <v>407.45600000253904</v>
      </c>
      <c r="T33" s="194"/>
      <c r="U33" s="194"/>
      <c r="V33" s="194"/>
      <c r="W33" s="194"/>
      <c r="X33" s="194"/>
      <c r="Y33" s="194"/>
    </row>
    <row r="34" spans="1:25" ht="12" customHeight="1" x14ac:dyDescent="0.15">
      <c r="A34" s="2567"/>
      <c r="B34" s="2567"/>
      <c r="C34" s="109" t="s">
        <v>191</v>
      </c>
      <c r="D34" s="3415" t="s">
        <v>2966</v>
      </c>
      <c r="E34" s="3416" t="s">
        <v>1185</v>
      </c>
      <c r="F34" s="3415" t="n">
        <v>1525.0</v>
      </c>
      <c r="G34" s="3415" t="n">
        <v>643.0</v>
      </c>
      <c r="H34" s="3416" t="s">
        <v>1185</v>
      </c>
      <c r="I34" s="3415" t="n">
        <v>284.0</v>
      </c>
      <c r="J34" s="3418" t="n">
        <v>598.0</v>
      </c>
      <c r="K34" s="3415" t="n">
        <v>28.0</v>
      </c>
      <c r="L34" s="3418" t="s">
        <v>2949</v>
      </c>
      <c r="M34" s="3418" t="n">
        <v>16744.0</v>
      </c>
      <c r="N34" s="3415" t="n">
        <v>29.181818182</v>
      </c>
      <c r="O34" s="3418" t="n">
        <v>488.620363639408</v>
      </c>
      <c r="P34" s="3415" t="n">
        <v>1425.9980902</v>
      </c>
      <c r="Q34" s="3418" t="n">
        <v>-937.377726560592</v>
      </c>
      <c r="R34" s="3415" t="n">
        <v>1.0</v>
      </c>
      <c r="S34" s="3418" t="n">
        <v>-3437.051664055507</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621080.0127334615</v>
      </c>
      <c r="N37" s="3416" t="s">
        <v>1185</v>
      </c>
      <c r="O37" s="3418" t="n">
        <v>16094.43567398131</v>
      </c>
      <c r="P37" s="3418" t="n">
        <v>3599.4404919</v>
      </c>
      <c r="Q37" s="3418" t="n">
        <v>12494.995182081311</v>
      </c>
      <c r="R37" s="3416" t="s">
        <v>1185</v>
      </c>
      <c r="S37" s="3418" t="n">
        <v>45814.98233429818</v>
      </c>
      <c r="T37" s="194"/>
      <c r="U37" s="194"/>
      <c r="V37" s="194"/>
      <c r="W37" s="194"/>
      <c r="X37" s="194"/>
      <c r="Y37" s="194"/>
    </row>
    <row r="38" spans="1:25" ht="12" customHeight="1" x14ac:dyDescent="0.15">
      <c r="A38" s="916" t="s">
        <v>195</v>
      </c>
      <c r="B38" s="918"/>
      <c r="C38" s="916" t="s">
        <v>196</v>
      </c>
      <c r="D38" s="3415" t="s">
        <v>2967</v>
      </c>
      <c r="E38" s="3415" t="n">
        <v>38047.5</v>
      </c>
      <c r="F38" s="3415" t="n">
        <v>1742695.2</v>
      </c>
      <c r="G38" s="3415" t="n">
        <v>37818.0</v>
      </c>
      <c r="H38" s="3416" t="s">
        <v>1185</v>
      </c>
      <c r="I38" s="3415" t="n">
        <v>25272.0</v>
      </c>
      <c r="J38" s="3418" t="n">
        <v>1717652.7</v>
      </c>
      <c r="K38" s="3415" t="n">
        <v>1.0</v>
      </c>
      <c r="L38" s="3418" t="s">
        <v>2949</v>
      </c>
      <c r="M38" s="3418" t="n">
        <v>1717652.7</v>
      </c>
      <c r="N38" s="3415" t="n">
        <v>15.351</v>
      </c>
      <c r="O38" s="3418" t="n">
        <v>26367.6865977</v>
      </c>
      <c r="P38" s="3418" t="n">
        <v>970.05378341</v>
      </c>
      <c r="Q38" s="3418" t="n">
        <v>25397.63281429</v>
      </c>
      <c r="R38" s="3415" t="n">
        <v>0.995</v>
      </c>
      <c r="S38" s="3418" t="n">
        <v>92659.03038413476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1717652.7</v>
      </c>
      <c r="N40" s="3416" t="s">
        <v>1185</v>
      </c>
      <c r="O40" s="3418" t="n">
        <v>26367.6865977</v>
      </c>
      <c r="P40" s="3418" t="n">
        <v>970.05378341</v>
      </c>
      <c r="Q40" s="3418" t="n">
        <v>25397.63281429</v>
      </c>
      <c r="R40" s="3416" t="s">
        <v>1185</v>
      </c>
      <c r="S40" s="3418" t="n">
        <v>92659.03038413476</v>
      </c>
      <c r="T40" s="194"/>
      <c r="U40" s="194"/>
      <c r="V40" s="194"/>
      <c r="W40" s="194"/>
      <c r="X40" s="194"/>
      <c r="Y40" s="194"/>
    </row>
    <row r="41" spans="1:25" x14ac:dyDescent="0.15">
      <c r="A41" s="2573" t="s">
        <v>199</v>
      </c>
      <c r="B41" s="2574"/>
      <c r="C41" s="2575"/>
      <c r="D41" s="3415" t="s">
        <v>2966</v>
      </c>
      <c r="E41" s="3415" t="n">
        <v>4780.1183973</v>
      </c>
      <c r="F41" s="3415" t="s">
        <v>2943</v>
      </c>
      <c r="G41" s="3415" t="s">
        <v>2943</v>
      </c>
      <c r="H41" s="3415" t="s">
        <v>2943</v>
      </c>
      <c r="I41" s="3415" t="s">
        <v>2943</v>
      </c>
      <c r="J41" s="3418" t="n">
        <v>4780.1183973</v>
      </c>
      <c r="K41" s="3415" t="n">
        <v>9.3</v>
      </c>
      <c r="L41" s="3418" t="s">
        <v>2949</v>
      </c>
      <c r="M41" s="3418" t="n">
        <v>44455.10109489</v>
      </c>
      <c r="N41" s="3415" t="n">
        <v>29.054423189</v>
      </c>
      <c r="O41" s="3418" t="n">
        <v>1291.6173201207114</v>
      </c>
      <c r="P41" s="3418" t="s">
        <v>2943</v>
      </c>
      <c r="Q41" s="3418" t="n">
        <v>1291.6173201207114</v>
      </c>
      <c r="R41" s="3415" t="n">
        <v>1.0</v>
      </c>
      <c r="S41" s="3418" t="n">
        <v>4735.930173775946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39222.324836</v>
      </c>
      <c r="N42" s="3416" t="s">
        <v>1185</v>
      </c>
      <c r="O42" s="3418" t="n">
        <v>693.83690656</v>
      </c>
      <c r="P42" s="3418" t="s">
        <v>2943</v>
      </c>
      <c r="Q42" s="3418" t="n">
        <v>693.83690656</v>
      </c>
      <c r="R42" s="3416" t="s">
        <v>1185</v>
      </c>
      <c r="S42" s="3418" t="n">
        <v>2544.0686574</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6274465.253860955</v>
      </c>
      <c r="N44" s="3416" t="s">
        <v>1185</v>
      </c>
      <c r="O44" s="3418" t="n">
        <v>121631.57072127501</v>
      </c>
      <c r="P44" s="3418" t="n">
        <v>18556.2809036</v>
      </c>
      <c r="Q44" s="3418" t="n">
        <v>103075.28981767502</v>
      </c>
      <c r="R44" s="3416" t="s">
        <v>1185</v>
      </c>
      <c r="S44" s="3418" t="n">
        <v>377477.10606322676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491293.25294978</v>
      </c>
      <c r="N45" s="3416" t="s">
        <v>1185</v>
      </c>
      <c r="O45" s="3418" t="n">
        <v>13860.716678886754</v>
      </c>
      <c r="P45" s="3418" t="s">
        <v>2943</v>
      </c>
      <c r="Q45" s="3418" t="n">
        <v>13860.716678886754</v>
      </c>
      <c r="R45" s="3416" t="s">
        <v>1185</v>
      </c>
      <c r="S45" s="3418" t="n">
        <v>50822.62782258481</v>
      </c>
      <c r="T45" s="194"/>
      <c r="U45" s="194"/>
      <c r="V45" s="194"/>
      <c r="W45" s="194"/>
      <c r="X45" s="194"/>
      <c r="Y45" s="194"/>
    </row>
    <row r="46" spans="1:25" ht="12" customHeight="1" x14ac:dyDescent="0.15">
      <c r="A46" s="928"/>
      <c r="B46" s="118"/>
      <c r="C46" s="916" t="s">
        <v>203</v>
      </c>
      <c r="D46" s="3415" t="s">
        <v>2967</v>
      </c>
      <c r="E46" s="3415" t="n">
        <v>351529.63949</v>
      </c>
      <c r="F46" s="3415" t="s">
        <v>2943</v>
      </c>
      <c r="G46" s="3415" t="s">
        <v>2943</v>
      </c>
      <c r="H46" s="3416" t="s">
        <v>1185</v>
      </c>
      <c r="I46" s="3415" t="s">
        <v>2943</v>
      </c>
      <c r="J46" s="3418" t="n">
        <v>351529.63949</v>
      </c>
      <c r="K46" s="3415" t="n">
        <v>1.0</v>
      </c>
      <c r="L46" s="3418" t="s">
        <v>2949</v>
      </c>
      <c r="M46" s="3418" t="n">
        <v>351529.63949</v>
      </c>
      <c r="N46" s="3415" t="n">
        <v>29.9</v>
      </c>
      <c r="O46" s="3418" t="n">
        <v>10510.736220751</v>
      </c>
      <c r="P46" s="3415" t="s">
        <v>2943</v>
      </c>
      <c r="Q46" s="3418" t="n">
        <v>10510.736220751</v>
      </c>
      <c r="R46" s="3415" t="n">
        <v>1.0</v>
      </c>
      <c r="S46" s="3418" t="n">
        <v>38539.3661427537</v>
      </c>
      <c r="T46" s="194"/>
      <c r="U46" s="194"/>
      <c r="V46" s="194"/>
      <c r="W46" s="194"/>
      <c r="X46" s="194"/>
      <c r="Y46" s="194"/>
    </row>
    <row r="47" spans="1:25" ht="12" customHeight="1" x14ac:dyDescent="0.15">
      <c r="A47" s="928"/>
      <c r="B47" s="118"/>
      <c r="C47" s="916" t="s">
        <v>204</v>
      </c>
      <c r="D47" s="3415" t="s">
        <v>2967</v>
      </c>
      <c r="E47" s="3415" t="n">
        <v>64565.027634</v>
      </c>
      <c r="F47" s="3415" t="s">
        <v>2943</v>
      </c>
      <c r="G47" s="3415" t="s">
        <v>2943</v>
      </c>
      <c r="H47" s="3416" t="s">
        <v>1185</v>
      </c>
      <c r="I47" s="3415" t="s">
        <v>2943</v>
      </c>
      <c r="J47" s="3418" t="n">
        <v>64565.027634</v>
      </c>
      <c r="K47" s="3415" t="n">
        <v>1.0</v>
      </c>
      <c r="L47" s="3418" t="s">
        <v>2949</v>
      </c>
      <c r="M47" s="3418" t="n">
        <v>64565.027634</v>
      </c>
      <c r="N47" s="3415" t="n">
        <v>20.0</v>
      </c>
      <c r="O47" s="3418" t="n">
        <v>1291.30055268</v>
      </c>
      <c r="P47" s="3415" t="s">
        <v>2943</v>
      </c>
      <c r="Q47" s="3418" t="n">
        <v>1291.30055268</v>
      </c>
      <c r="R47" s="3415" t="n">
        <v>1.0</v>
      </c>
      <c r="S47" s="3418" t="n">
        <v>4734.768693160005</v>
      </c>
      <c r="T47" s="194"/>
      <c r="U47" s="194"/>
      <c r="V47" s="194"/>
      <c r="W47" s="194"/>
      <c r="X47" s="194"/>
      <c r="Y47" s="194"/>
    </row>
    <row r="48" spans="1:25" ht="12" customHeight="1" x14ac:dyDescent="0.15">
      <c r="A48" s="928"/>
      <c r="B48" s="118"/>
      <c r="C48" s="916" t="s">
        <v>205</v>
      </c>
      <c r="D48" s="3415" t="s">
        <v>2967</v>
      </c>
      <c r="E48" s="3415" t="n">
        <v>1745.0037612</v>
      </c>
      <c r="F48" s="3415" t="s">
        <v>2943</v>
      </c>
      <c r="G48" s="3415" t="s">
        <v>2943</v>
      </c>
      <c r="H48" s="3416" t="s">
        <v>1185</v>
      </c>
      <c r="I48" s="3415" t="s">
        <v>2943</v>
      </c>
      <c r="J48" s="3418" t="n">
        <v>1745.0037612</v>
      </c>
      <c r="K48" s="3415" t="n">
        <v>1.0</v>
      </c>
      <c r="L48" s="3418" t="s">
        <v>2949</v>
      </c>
      <c r="M48" s="3418" t="n">
        <v>1745.0037612</v>
      </c>
      <c r="N48" s="3415" t="n">
        <v>30.6</v>
      </c>
      <c r="O48" s="3418" t="n">
        <v>53.39711509272</v>
      </c>
      <c r="P48" s="3415" t="s">
        <v>2943</v>
      </c>
      <c r="Q48" s="3418" t="n">
        <v>53.39711509272</v>
      </c>
      <c r="R48" s="3415" t="n">
        <v>1.0</v>
      </c>
      <c r="S48" s="3418" t="n">
        <v>195.78942200664017</v>
      </c>
      <c r="T48" s="194"/>
      <c r="U48" s="194"/>
      <c r="V48" s="194"/>
      <c r="W48" s="194"/>
      <c r="X48" s="194"/>
      <c r="Y48" s="194"/>
    </row>
    <row r="49" spans="1:25" ht="13.5" customHeight="1" x14ac:dyDescent="0.15">
      <c r="A49" s="911"/>
      <c r="B49" s="929"/>
      <c r="C49" s="919" t="s">
        <v>206</v>
      </c>
      <c r="D49" s="3415" t="s">
        <v>2966</v>
      </c>
      <c r="E49" s="3415" t="n">
        <v>7898.2346306</v>
      </c>
      <c r="F49" s="3415" t="s">
        <v>2943</v>
      </c>
      <c r="G49" s="3415" t="s">
        <v>2943</v>
      </c>
      <c r="H49" s="3416" t="s">
        <v>1185</v>
      </c>
      <c r="I49" s="3415" t="s">
        <v>2943</v>
      </c>
      <c r="J49" s="3418" t="n">
        <v>7898.2346306</v>
      </c>
      <c r="K49" s="3415" t="n">
        <v>9.3</v>
      </c>
      <c r="L49" s="3418" t="s">
        <v>2949</v>
      </c>
      <c r="M49" s="3418" t="n">
        <v>73453.58206458</v>
      </c>
      <c r="N49" s="3415" t="n">
        <v>27.3</v>
      </c>
      <c r="O49" s="3418" t="n">
        <v>2005.282790363034</v>
      </c>
      <c r="P49" s="3415" t="s">
        <v>2943</v>
      </c>
      <c r="Q49" s="3418" t="n">
        <v>2005.282790363034</v>
      </c>
      <c r="R49" s="3415" t="n">
        <v>1.0</v>
      </c>
      <c r="S49" s="3418" t="n">
        <v>7352.7035646644645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3852.0551151966038</v>
      </c>
      <c r="C9" s="3415" t="n">
        <v>3162.7986277</v>
      </c>
      <c r="D9" s="3418" t="n">
        <v>231723.09451361783</v>
      </c>
      <c r="E9" s="3418" t="n">
        <v>3176.7585102122493</v>
      </c>
      <c r="F9" s="3418" t="n">
        <v>237249.40508844933</v>
      </c>
      <c r="G9" s="3418" t="n">
        <v>-0.439437951213</v>
      </c>
      <c r="H9" s="3418" t="n">
        <v>-2.329325366599</v>
      </c>
      <c r="I9" s="26"/>
      <c r="J9" s="26"/>
      <c r="K9" s="26"/>
    </row>
    <row r="10" spans="1:11" ht="13.5" customHeight="1" x14ac:dyDescent="0.15">
      <c r="A10" s="935" t="s">
        <v>219</v>
      </c>
      <c r="B10" s="3418" t="n">
        <v>621.0800127334614</v>
      </c>
      <c r="C10" s="3415" t="n">
        <v>413.23895765</v>
      </c>
      <c r="D10" s="3418" t="n">
        <v>45814.98233429818</v>
      </c>
      <c r="E10" s="3418" t="n">
        <v>415.2962594875148</v>
      </c>
      <c r="F10" s="3418" t="n">
        <v>44435.940834578556</v>
      </c>
      <c r="G10" s="3418" t="n">
        <v>-0.495381740267</v>
      </c>
      <c r="H10" s="3418" t="n">
        <v>3.103437158793</v>
      </c>
      <c r="I10" s="26"/>
      <c r="J10" s="26"/>
      <c r="K10" s="26"/>
    </row>
    <row r="11" spans="1:11" ht="12" customHeight="1" x14ac:dyDescent="0.15">
      <c r="A11" s="935" t="s">
        <v>89</v>
      </c>
      <c r="B11" s="3418" t="n">
        <v>1717.6527</v>
      </c>
      <c r="C11" s="3415" t="n">
        <v>1654.4611305</v>
      </c>
      <c r="D11" s="3418" t="n">
        <v>92659.03038413476</v>
      </c>
      <c r="E11" s="3418" t="n">
        <v>1634.930264949914</v>
      </c>
      <c r="F11" s="3418" t="n">
        <v>92060.7828118609</v>
      </c>
      <c r="G11" s="3418" t="n">
        <v>1.194599303028</v>
      </c>
      <c r="H11" s="3418" t="n">
        <v>0.649839762384</v>
      </c>
      <c r="I11" s="26"/>
      <c r="J11" s="26"/>
      <c r="K11" s="26"/>
    </row>
    <row r="12" spans="1:11" ht="12" customHeight="1" x14ac:dyDescent="0.15">
      <c r="A12" s="935" t="s">
        <v>91</v>
      </c>
      <c r="B12" s="3418" t="n">
        <v>83.67742593089</v>
      </c>
      <c r="C12" s="3415" t="n">
        <v>83.677425931</v>
      </c>
      <c r="D12" s="3418" t="n">
        <v>7279.998831175946</v>
      </c>
      <c r="E12" s="3418" t="n">
        <v>83.85713063117517</v>
      </c>
      <c r="F12" s="3418" t="n">
        <v>7296.759734132026</v>
      </c>
      <c r="G12" s="3418" t="n">
        <v>-0.214298651555</v>
      </c>
      <c r="H12" s="3418" t="n">
        <v>-0.22970336926</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6274.465253860955</v>
      </c>
      <c r="C14" s="3418" t="n">
        <v>5314.176141781</v>
      </c>
      <c r="D14" s="3418" t="n">
        <v>377477.10606322676</v>
      </c>
      <c r="E14" s="3418" t="n">
        <v>5310.842165280853</v>
      </c>
      <c r="F14" s="3418" t="n">
        <v>381042.88846902084</v>
      </c>
      <c r="G14" s="3418" t="n">
        <v>0.062776795024</v>
      </c>
      <c r="H14" s="3418" t="n">
        <v>-0.935795553126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FRA</cp:category>
  <cp:contentStatus>ready_for_submission</cp:contentStatus>
  <dcterms:created xsi:type="dcterms:W3CDTF">2013-09-11T07:38:41Z</dcterms:created>
  <dc:creator>64E0697E-3296-461E-B903-7DB20305DB3C</dc:creator>
  <dc:description>FRA_2023_1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64E0697E-3296-461E-B903-7DB20305DB3C</vt:lpwstr>
  </property>
  <property pid="10" fmtid="{D5CDD505-2E9C-101B-9397-08002B2CF9AE}" name="submission-name">
    <vt:lpwstr>FRA_2023_1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FRA</vt:lpwstr>
  </property>
</Properties>
</file>